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25600" windowHeight="15520" tabRatio="943"/>
  </bookViews>
  <sheets>
    <sheet name="Tabela básica" sheetId="12" r:id="rId1"/>
    <sheet name="Bolhas (Raw)" sheetId="8" r:id="rId2"/>
    <sheet name="Fluxos" sheetId="5" r:id="rId3"/>
    <sheet name="Fluxo complexo" sheetId="9" r:id="rId4"/>
    <sheet name="Mapa com bolhas (Tableau)" sheetId="2" r:id="rId5"/>
    <sheet name="Outro mapa com bolhas" sheetId="10" r:id="rId6"/>
  </sheets>
  <definedNames>
    <definedName name="_xlnm._FilterDatabase" localSheetId="1" hidden="1">'Bolhas (Raw)'!$A$1:$K$28</definedName>
    <definedName name="_xlnm._FilterDatabase" localSheetId="4" hidden="1">'Mapa com bolhas (Tableau)'!$A$1:$K$28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3" i="5" l="1"/>
</calcChain>
</file>

<file path=xl/sharedStrings.xml><?xml version="1.0" encoding="utf-8"?>
<sst xmlns="http://schemas.openxmlformats.org/spreadsheetml/2006/main" count="20209" uniqueCount="10385">
  <si>
    <t>Taxa em 2015 (por 100 mil hab.)</t>
  </si>
  <si>
    <t>Variação 2005 a 2015 (%)</t>
  </si>
  <si>
    <t>Variação 2010 a 2015 (%)</t>
  </si>
  <si>
    <t>Espírito Santo</t>
  </si>
  <si>
    <t>Paraná</t>
  </si>
  <si>
    <t>Alagoas</t>
  </si>
  <si>
    <t>Distrito Federal</t>
  </si>
  <si>
    <t>São Paulo</t>
  </si>
  <si>
    <t>Rio de Janeiro</t>
  </si>
  <si>
    <t>Mato Grosso do Sul</t>
  </si>
  <si>
    <t>Bahia</t>
  </si>
  <si>
    <t>Pará</t>
  </si>
  <si>
    <t>Rondônia</t>
  </si>
  <si>
    <t>Amapá</t>
  </si>
  <si>
    <t>Paraíba</t>
  </si>
  <si>
    <t>Brasil</t>
  </si>
  <si>
    <t>Pernambuco</t>
  </si>
  <si>
    <t>Santa Catarina</t>
  </si>
  <si>
    <t>Mato Grosso</t>
  </si>
  <si>
    <t>Minas Gerais</t>
  </si>
  <si>
    <t>Acre</t>
  </si>
  <si>
    <t>Amazonas</t>
  </si>
  <si>
    <t>Rio Grande do Sul</t>
  </si>
  <si>
    <t>Goiás</t>
  </si>
  <si>
    <t>Tocantins</t>
  </si>
  <si>
    <t>Ceará</t>
  </si>
  <si>
    <t>Roraima</t>
  </si>
  <si>
    <t>Maranhão</t>
  </si>
  <si>
    <t>Piauí</t>
  </si>
  <si>
    <t>Rio Grande do Norte</t>
  </si>
  <si>
    <t>Sergipe</t>
  </si>
  <si>
    <t>Estado</t>
  </si>
  <si>
    <t>Grupo 1</t>
  </si>
  <si>
    <t>Até 20</t>
  </si>
  <si>
    <t>Mais de 40</t>
  </si>
  <si>
    <t>Região</t>
  </si>
  <si>
    <t>Nordeste</t>
  </si>
  <si>
    <t>Centro-Oeste</t>
  </si>
  <si>
    <t>Norte</t>
  </si>
  <si>
    <t>Sudeste</t>
  </si>
  <si>
    <t>Sul</t>
  </si>
  <si>
    <t>Sigla</t>
  </si>
  <si>
    <t>SE</t>
  </si>
  <si>
    <t>AL</t>
  </si>
  <si>
    <t>CE</t>
  </si>
  <si>
    <t>GO</t>
  </si>
  <si>
    <t>PA</t>
  </si>
  <si>
    <t>RN</t>
  </si>
  <si>
    <t>PE</t>
  </si>
  <si>
    <t>RR</t>
  </si>
  <si>
    <t>BA</t>
  </si>
  <si>
    <t>PB</t>
  </si>
  <si>
    <t>AP</t>
  </si>
  <si>
    <t>AM</t>
  </si>
  <si>
    <t>ES</t>
  </si>
  <si>
    <t>MT</t>
  </si>
  <si>
    <t>MA</t>
  </si>
  <si>
    <t>RO</t>
  </si>
  <si>
    <t>TO</t>
  </si>
  <si>
    <t>RJ</t>
  </si>
  <si>
    <t>AC</t>
  </si>
  <si>
    <t>PR</t>
  </si>
  <si>
    <t>RS</t>
  </si>
  <si>
    <t>DF</t>
  </si>
  <si>
    <t>MS</t>
  </si>
  <si>
    <t>MG</t>
  </si>
  <si>
    <t>PI</t>
  </si>
  <si>
    <t>SC</t>
  </si>
  <si>
    <t>SP</t>
  </si>
  <si>
    <t>População (2016)</t>
  </si>
  <si>
    <t>De 30 a 40</t>
  </si>
  <si>
    <t>De 20 a 30</t>
  </si>
  <si>
    <t>Mais de 45</t>
  </si>
  <si>
    <t>De 40 a 45</t>
  </si>
  <si>
    <t>De 35 a 40</t>
  </si>
  <si>
    <t>De 30 a 35</t>
  </si>
  <si>
    <t>De 25 a 30</t>
  </si>
  <si>
    <t>De 20 a 25</t>
  </si>
  <si>
    <t>Grupo 2</t>
  </si>
  <si>
    <t>Homicídios em 2015</t>
  </si>
  <si>
    <t>Sistema S</t>
  </si>
  <si>
    <t>em R$ bilhões</t>
  </si>
  <si>
    <t>Setor</t>
  </si>
  <si>
    <t>Senai</t>
  </si>
  <si>
    <t>Indústria</t>
  </si>
  <si>
    <t>Sesi</t>
  </si>
  <si>
    <t>Senac</t>
  </si>
  <si>
    <t>Comércio</t>
  </si>
  <si>
    <t>Sesc</t>
  </si>
  <si>
    <t>Sebrae</t>
  </si>
  <si>
    <t>Micro e pequenas empresas</t>
  </si>
  <si>
    <t>Senar</t>
  </si>
  <si>
    <t>Agronegócio</t>
  </si>
  <si>
    <t>Sest</t>
  </si>
  <si>
    <t>Transportes</t>
  </si>
  <si>
    <t>Senat</t>
  </si>
  <si>
    <t>Sescoop</t>
  </si>
  <si>
    <t>Cooperativas</t>
  </si>
  <si>
    <t>Imposto Sindical</t>
  </si>
  <si>
    <t>Todos os sindicatos (inclusive patronal)</t>
  </si>
  <si>
    <t>Trabalhadores</t>
  </si>
  <si>
    <t>Tabela original</t>
  </si>
  <si>
    <t>Total do Sistema S</t>
  </si>
  <si>
    <t>Empresa</t>
  </si>
  <si>
    <t>Quem paga</t>
  </si>
  <si>
    <t>Quem recebe</t>
  </si>
  <si>
    <t>Tipo</t>
  </si>
  <si>
    <t>Tabela reorganizada</t>
  </si>
  <si>
    <t>1.52</t>
  </si>
  <si>
    <t>2.18</t>
  </si>
  <si>
    <t>2.57</t>
  </si>
  <si>
    <t>4.64</t>
  </si>
  <si>
    <t>3.16</t>
  </si>
  <si>
    <t>0.74</t>
  </si>
  <si>
    <t>0.47</t>
  </si>
  <si>
    <t>0.30</t>
  </si>
  <si>
    <t>0.32</t>
  </si>
  <si>
    <t>3.5</t>
  </si>
  <si>
    <t>País</t>
  </si>
  <si>
    <t>58.1</t>
  </si>
  <si>
    <t>52.3</t>
  </si>
  <si>
    <t>46.7</t>
  </si>
  <si>
    <t>45.3</t>
  </si>
  <si>
    <t>44.9</t>
  </si>
  <si>
    <t>41.2</t>
  </si>
  <si>
    <t>40.1</t>
  </si>
  <si>
    <t>39.5</t>
  </si>
  <si>
    <t>38.3</t>
  </si>
  <si>
    <t>38.2</t>
  </si>
  <si>
    <t>37.4</t>
  </si>
  <si>
    <t>36.9</t>
  </si>
  <si>
    <t>36.8</t>
  </si>
  <si>
    <t>35.3</t>
  </si>
  <si>
    <t>33.9</t>
  </si>
  <si>
    <t>33.2</t>
  </si>
  <si>
    <t>30.6</t>
  </si>
  <si>
    <t>26.3</t>
  </si>
  <si>
    <t>26.2</t>
  </si>
  <si>
    <t>25.5</t>
  </si>
  <si>
    <t>23.9</t>
  </si>
  <si>
    <t>21.7</t>
  </si>
  <si>
    <t>20.3</t>
  </si>
  <si>
    <t>12.2</t>
  </si>
  <si>
    <t>Cargo pretendido</t>
  </si>
  <si>
    <t>Candidato</t>
  </si>
  <si>
    <t>CPF</t>
  </si>
  <si>
    <t>Candidato-Doador</t>
  </si>
  <si>
    <t>CPF CNPJ Devedor</t>
  </si>
  <si>
    <t>Devedor</t>
  </si>
  <si>
    <t>Valor doado ao Candidato</t>
  </si>
  <si>
    <t>Deputado federal</t>
  </si>
  <si>
    <t>ESMERINO NERI BATISTA FILHO</t>
  </si>
  <si>
    <t>039.908.422-34</t>
  </si>
  <si>
    <t>03990842234-34819680000191</t>
  </si>
  <si>
    <t>34.819.680/0001-91</t>
  </si>
  <si>
    <t>A F RAMOS &amp; CIA LTDA - ME</t>
  </si>
  <si>
    <t>RÔMULO NASCIMENTO BARROS</t>
  </si>
  <si>
    <t>943.356.800-15</t>
  </si>
  <si>
    <t>94335680015-93574283000166</t>
  </si>
  <si>
    <t>93.574.283/0001-66</t>
  </si>
  <si>
    <t>A. M. FORTES - CORRETORA DE SEGUROS LTDA - EPP</t>
  </si>
  <si>
    <t>HERACLITO DE SOUSA FORTES</t>
  </si>
  <si>
    <t>063.428.504-10</t>
  </si>
  <si>
    <t>06342850410-15248257000134</t>
  </si>
  <si>
    <t>15.248.257/0001-34</t>
  </si>
  <si>
    <t>ADVENTUS TECNOLOGIA DA INFORMACAO E COMUNICACAO E SERVICOS DE CALL CENTER LTDA.</t>
  </si>
  <si>
    <t>MARCOS MONTES CORDEIRO</t>
  </si>
  <si>
    <t>191.529.226-34</t>
  </si>
  <si>
    <t>19152922634-08365783000119</t>
  </si>
  <si>
    <t>08.365.783/0001-19</t>
  </si>
  <si>
    <t>AGROPECUARIA UBERABA S/A</t>
  </si>
  <si>
    <t>Senador</t>
  </si>
  <si>
    <t>JOSE ROGÉRIO SALLES</t>
  </si>
  <si>
    <t>160.426.389-04</t>
  </si>
  <si>
    <t>16042638904-03316602968</t>
  </si>
  <si>
    <t>033.166.029-68</t>
  </si>
  <si>
    <t>AILOR CARLOS ANGHINONI</t>
  </si>
  <si>
    <t>WELINGTON COIMBRA</t>
  </si>
  <si>
    <t>343.181.007-15</t>
  </si>
  <si>
    <t>34318100715-01816929000156</t>
  </si>
  <si>
    <t>01.816.929/0001-56</t>
  </si>
  <si>
    <t>ALTO LIBERDADE MARMORES E GRANITOS LTDA - EPP</t>
  </si>
  <si>
    <t>RONALDO RAMOS CAIADO</t>
  </si>
  <si>
    <t>264.720.587-68</t>
  </si>
  <si>
    <t>26472058768-02783009000141</t>
  </si>
  <si>
    <t>02.783.009/0001-41</t>
  </si>
  <si>
    <t>ANICUNS S A ALCOOL E DERIVADOS EM RECUPERACAO JUDICIAL</t>
  </si>
  <si>
    <t>GIOVANI BATISTA FELTES</t>
  </si>
  <si>
    <t>265.865.680-72</t>
  </si>
  <si>
    <t>26586568072-16590234000176</t>
  </si>
  <si>
    <t>16.590.234/0001-76</t>
  </si>
  <si>
    <t>AREZZO INDUSTRIA E COMERCIO S.A.</t>
  </si>
  <si>
    <t>RENATO DELMAR MOLLING</t>
  </si>
  <si>
    <t>320.912.060-91</t>
  </si>
  <si>
    <t>32091206091-16590234000176</t>
  </si>
  <si>
    <t>LEONARDO LEMOS BARROS QUINTÃO</t>
  </si>
  <si>
    <t>790.436.076-49</t>
  </si>
  <si>
    <t>79043607649-03548440000176</t>
  </si>
  <si>
    <t>03.548.440/0001-76</t>
  </si>
  <si>
    <t>ARTEC PISOS E REVESTIMENTOS LTDA</t>
  </si>
  <si>
    <t>CARLOS ALBERTO CAVALCANTE DE SOUZA</t>
  </si>
  <si>
    <t>025.748.372-15</t>
  </si>
  <si>
    <t>02574837215-04782407000179</t>
  </si>
  <si>
    <t>04.782.407/0001-79</t>
  </si>
  <si>
    <t>AUXILIO AGENCIAMENTO DE RECURSOS HUMANOS E SERVICOS LTDA</t>
  </si>
  <si>
    <t>PAUDERNEY TOMAZ AVELINO</t>
  </si>
  <si>
    <t>034.652.682-53</t>
  </si>
  <si>
    <t>03465268253-04782407000179</t>
  </si>
  <si>
    <t>FRANCISCO EDNALDO PRACIANO</t>
  </si>
  <si>
    <t>025.816.802-10</t>
  </si>
  <si>
    <t>02581680210-03164150000129</t>
  </si>
  <si>
    <t>03.164.150/0001-29</t>
  </si>
  <si>
    <t>BALDOINO &amp; CIA LTDA</t>
  </si>
  <si>
    <t>GILBERTO KASSAB</t>
  </si>
  <si>
    <t>088.847.618-32</t>
  </si>
  <si>
    <t>08884761832-51990695000137</t>
  </si>
  <si>
    <t>51.990.695/0001-37</t>
  </si>
  <si>
    <t>BRADESCO VIDA E PREVIDENCIA S.A.</t>
  </si>
  <si>
    <t>26472058768-51990695000137</t>
  </si>
  <si>
    <t>RUBENS MOREIRA MENDES FILHO</t>
  </si>
  <si>
    <t>475.762.868-49</t>
  </si>
  <si>
    <t>47576286849-51990695000137</t>
  </si>
  <si>
    <t>TASSO RIBEIRO JEREISSATI</t>
  </si>
  <si>
    <t>010.328.523-72</t>
  </si>
  <si>
    <t>01032852372-51990695000137</t>
  </si>
  <si>
    <t>VILMAR DA SILVA ROCHA</t>
  </si>
  <si>
    <t>052.063.751-87</t>
  </si>
  <si>
    <t>05206375187-51990695000137</t>
  </si>
  <si>
    <t>LUCAS DE CASTRO SANTOS</t>
  </si>
  <si>
    <t>017.454.551-75</t>
  </si>
  <si>
    <t>01745455175-51990695000137</t>
  </si>
  <si>
    <t>SAULO SPEROTTO</t>
  </si>
  <si>
    <t>561.293.009-72</t>
  </si>
  <si>
    <t>56129300972-51990695000137</t>
  </si>
  <si>
    <t>JOSÉ DE ARAÚJO MENDONÇA SOBRINHO</t>
  </si>
  <si>
    <t>342.473.515-91</t>
  </si>
  <si>
    <t>34247351591-02081574000167</t>
  </si>
  <si>
    <t>02.081.574/0001-67</t>
  </si>
  <si>
    <t>BRAVA SEGURANCA E VIGILANCIA PATRIMONIAL LTDA</t>
  </si>
  <si>
    <t>LUIZ HENRIQUE MANDETTA</t>
  </si>
  <si>
    <t>519.421.431-68</t>
  </si>
  <si>
    <t>51942143168-06132739000133</t>
  </si>
  <si>
    <t>06.132.739/0001-33</t>
  </si>
  <si>
    <t>BURITI COMERCIO DE CARNES LTDA</t>
  </si>
  <si>
    <t>MAURO MARIANI</t>
  </si>
  <si>
    <t>485.205.009-00</t>
  </si>
  <si>
    <t>48520500900-00433450000178</t>
  </si>
  <si>
    <t>00.433.450/0001-78</t>
  </si>
  <si>
    <t>CAHDAM VOLTA GRANDE S.A.</t>
  </si>
  <si>
    <t>JOÃO PAULO KARAM KLEINUBING</t>
  </si>
  <si>
    <t>901.403.629-91</t>
  </si>
  <si>
    <t>90140362991-83647909000163</t>
  </si>
  <si>
    <t>83.647.909/0001-63</t>
  </si>
  <si>
    <t>CARBONIFERA CRICIUMA S A</t>
  </si>
  <si>
    <t>LUIZ CARLOS GHIORZZI BUSATO</t>
  </si>
  <si>
    <t>056.989.600-20</t>
  </si>
  <si>
    <t>05698960020-83647909000163</t>
  </si>
  <si>
    <t>RONALDO MIRO ZULKE</t>
  </si>
  <si>
    <t>179.642.960-00</t>
  </si>
  <si>
    <t>17964296000-83647909000163</t>
  </si>
  <si>
    <t>NELSON VICENTE PORTELA PELLEGRINO</t>
  </si>
  <si>
    <t>242.896.125-04</t>
  </si>
  <si>
    <t>24289612504-60891041000147</t>
  </si>
  <si>
    <t>60.891.041/0001-47</t>
  </si>
  <si>
    <t>CASCADURA INDUSTRIAL S/A</t>
  </si>
  <si>
    <t>GIUSEPPE VECCI</t>
  </si>
  <si>
    <t>186.921.411-00</t>
  </si>
  <si>
    <t>18692141100-26721076000108</t>
  </si>
  <si>
    <t>26.721.076/0001-08</t>
  </si>
  <si>
    <t>CENTRO TECNOLOGICO CAMBURY LTDA</t>
  </si>
  <si>
    <t>JOAO GUERINO BALESTRASSI</t>
  </si>
  <si>
    <t>493.782.447-34</t>
  </si>
  <si>
    <t>49378244734-01755643000108</t>
  </si>
  <si>
    <t>01.755.643/0001-08</t>
  </si>
  <si>
    <t>CENTRONORTE LOGISTICA INTEGRADA LTDA</t>
  </si>
  <si>
    <t>ALEXANDRE BALDY DE SANT'ANNA BRAGA</t>
  </si>
  <si>
    <t>873.422.351-72</t>
  </si>
  <si>
    <t>87342235172-01534056000199</t>
  </si>
  <si>
    <t>01.534.056/0001-99</t>
  </si>
  <si>
    <t>CICAL VEICULOS LTDA</t>
  </si>
  <si>
    <t>JOSEFA RENÊ SANTOS PATRIOTA</t>
  </si>
  <si>
    <t>179.779.914-20</t>
  </si>
  <si>
    <t>17977991420-09369659000194</t>
  </si>
  <si>
    <t>09.369.659/0001-94</t>
  </si>
  <si>
    <t>CLINICA DE APOIO E SAUDE OCUPACIONAL LTDA - ME</t>
  </si>
  <si>
    <t>DARCI POMPEO DE MATTOS</t>
  </si>
  <si>
    <t>283.468.900-87</t>
  </si>
  <si>
    <t>28346890087-72173164000121</t>
  </si>
  <si>
    <t>72.173.164/0001-21</t>
  </si>
  <si>
    <t>CLINSUL MAO DE OBRA E REPRESENTACAO LTDA</t>
  </si>
  <si>
    <t>ALCEU MOREIRA DA SILVA</t>
  </si>
  <si>
    <t>179.684.960-04</t>
  </si>
  <si>
    <t>17968496004-84430800000132</t>
  </si>
  <si>
    <t>84.430.800/0001-32</t>
  </si>
  <si>
    <t>COMPANHIA MINUANO DE ALIMENTOS</t>
  </si>
  <si>
    <t>FERNANDO STEPHAN MARRONI</t>
  </si>
  <si>
    <t>218.915.830-34</t>
  </si>
  <si>
    <t>21891583034-90063470000197</t>
  </si>
  <si>
    <t>90.063.470/0001-97</t>
  </si>
  <si>
    <t>CONPASUL CONSTRUCAO E SERVICOS LTDA</t>
  </si>
  <si>
    <t>05698960020-90063470000197</t>
  </si>
  <si>
    <t>MÁRCIO DELLA VALLE BIOLCHI</t>
  </si>
  <si>
    <t>806.869.580-04</t>
  </si>
  <si>
    <t>80686958004-90063470000197</t>
  </si>
  <si>
    <t>RONALDO NOGUEIRA DE OLIVEIRA</t>
  </si>
  <si>
    <t>435.294.020-87</t>
  </si>
  <si>
    <t>43529402087-90063470000197</t>
  </si>
  <si>
    <t>17964296000-06129214000149</t>
  </si>
  <si>
    <t>06.129.214/0001-49</t>
  </si>
  <si>
    <t>CONSTRUMAMP COMERCIO E CONSTRUCOES LTDA</t>
  </si>
  <si>
    <t>GILSON DE CARVALHO QUEIROZ FILHO</t>
  </si>
  <si>
    <t>300.191.096-87</t>
  </si>
  <si>
    <t>30019109687-06933276000109</t>
  </si>
  <si>
    <t>06.933.276/0001-09</t>
  </si>
  <si>
    <t>CONSTRUTORA CIAP LTDA</t>
  </si>
  <si>
    <t>01032852372-67313221000190</t>
  </si>
  <si>
    <t>67.313.221/0001-90</t>
  </si>
  <si>
    <t>CONTAX-MOBITEL S.A.</t>
  </si>
  <si>
    <t>ELIANA CALMON ALVES</t>
  </si>
  <si>
    <t>106.020.114-34</t>
  </si>
  <si>
    <t>10602011434-09427058000190</t>
  </si>
  <si>
    <t>09.427.058/0001-90</t>
  </si>
  <si>
    <t>CP4 FUNDACOES ESPECIAIS E SONDAGENS LIMITADA - EPP</t>
  </si>
  <si>
    <t>WELLINGTON ANTONIO FAGUNDES</t>
  </si>
  <si>
    <t>230.190.931-04</t>
  </si>
  <si>
    <t>23019093104-02166345000145</t>
  </si>
  <si>
    <t>02.166.345/0001-45</t>
  </si>
  <si>
    <t>CURTUME JANGADAS S/A</t>
  </si>
  <si>
    <t>CARLOS GOMES BEZERRA</t>
  </si>
  <si>
    <t>008.349.391-34</t>
  </si>
  <si>
    <t>00834939134-02166345000145</t>
  </si>
  <si>
    <t>17964296000-61532198000149</t>
  </si>
  <si>
    <t>61.532.198/0001-49</t>
  </si>
  <si>
    <t>DELGA INDUSTRIA E COMERCIO S/A</t>
  </si>
  <si>
    <t>DENISE TEREZINHA GABRIEL</t>
  </si>
  <si>
    <t>062.398.622-15</t>
  </si>
  <si>
    <t>06239862215-04929683000117</t>
  </si>
  <si>
    <t>04.929.683/0001-17</t>
  </si>
  <si>
    <t>DELTA PUBLICIDADE S A</t>
  </si>
  <si>
    <t>GERSON DOS SANTOS PERES</t>
  </si>
  <si>
    <t>000.595.362-68</t>
  </si>
  <si>
    <t>00059536268-04929683000117</t>
  </si>
  <si>
    <t>JOAQUIM PASSARINHO PINTO DE SOUZA PORTO</t>
  </si>
  <si>
    <t>136.063.282-49</t>
  </si>
  <si>
    <t>13606328249-04929683000117</t>
  </si>
  <si>
    <t>JOSÉ WILSON COSTA ARAUJO</t>
  </si>
  <si>
    <t>118.114.552-04</t>
  </si>
  <si>
    <t>11811455204-04929683000117</t>
  </si>
  <si>
    <t>NILSON PINTO DE OLIVEIRA</t>
  </si>
  <si>
    <t>028.759.002-00</t>
  </si>
  <si>
    <t>02875900200-04929683000117</t>
  </si>
  <si>
    <t>WLADIMIR AFONSO DA COSTA RABELO</t>
  </si>
  <si>
    <t>137.619.002-87</t>
  </si>
  <si>
    <t>13761900287-04929683000117</t>
  </si>
  <si>
    <t>13606328249-05268091000164</t>
  </si>
  <si>
    <t>05.268.091/0001-64</t>
  </si>
  <si>
    <t>DELTA STUDIOS PRODUCOES S S LTDA - EPP</t>
  </si>
  <si>
    <t>TILDEN JOSÉ SANTIAGO</t>
  </si>
  <si>
    <t>586.382.888-91</t>
  </si>
  <si>
    <t>58638288891-17279068000154</t>
  </si>
  <si>
    <t>17.279.068/0001-54</t>
  </si>
  <si>
    <t>DIARIO DO COMERCIO EMPRESA JORNALISTICA LTDA</t>
  </si>
  <si>
    <t>ANDRÉ LUIZ DE MELLO MACHADO</t>
  </si>
  <si>
    <t>491.656.310-72</t>
  </si>
  <si>
    <t>49165631072-92665611000177</t>
  </si>
  <si>
    <t>92.665.611/0001-77</t>
  </si>
  <si>
    <t>DIMED S/A - DISTRIBUIDORA DE MEDICAMENTOS</t>
  </si>
  <si>
    <t>23019093104-01008073003531</t>
  </si>
  <si>
    <t>01.008.073/0035-31</t>
  </si>
  <si>
    <t>DISMOBRAS IMPORTACAO, EXPORTACAO E DISTRIBUICAO DE MOVEIS E ELETRODOMESTICOS S/A</t>
  </si>
  <si>
    <t>LUIZ CARLOS CAETANO</t>
  </si>
  <si>
    <t>074.094.195-04</t>
  </si>
  <si>
    <t>07409419504-12078386000133</t>
  </si>
  <si>
    <t>12.078.386/0001-33</t>
  </si>
  <si>
    <t>ECO BRASIL COMERCIO E SERVICOS DE MATERIAIS RECICLAVEIS LTDA - ME</t>
  </si>
  <si>
    <t>LINCOLN DINIZ PORTELA</t>
  </si>
  <si>
    <t>102.547.301-91</t>
  </si>
  <si>
    <t>10254730191-17482365000100</t>
  </si>
  <si>
    <t>17.482.365/0001-00</t>
  </si>
  <si>
    <t>EDITORA FAPI LTDA</t>
  </si>
  <si>
    <t>26472058768-46978259004</t>
  </si>
  <si>
    <t>469.782.590-04</t>
  </si>
  <si>
    <t>EDU CRISTOVAO MARTINI</t>
  </si>
  <si>
    <t>CAIO NARCIO RODRIGUES DA SILVEIRA</t>
  </si>
  <si>
    <t>013.381.906-01</t>
  </si>
  <si>
    <t>01338190601-22164990000136</t>
  </si>
  <si>
    <t>22.164.990/0001-36</t>
  </si>
  <si>
    <t>ELETROSOM S/A</t>
  </si>
  <si>
    <t>REGINALDO LÁZARO DE OLIVEIRA LOPES</t>
  </si>
  <si>
    <t>903.308.626-34</t>
  </si>
  <si>
    <t>90330862634-22164990000136</t>
  </si>
  <si>
    <t>JOSÉ OTAVIO GERMANO</t>
  </si>
  <si>
    <t>364.473.740-15</t>
  </si>
  <si>
    <t>36447374015-87332342000197</t>
  </si>
  <si>
    <t>87.332.342/0001-97</t>
  </si>
  <si>
    <t>ELO SISTEMAS ELETRONICOS S.A. - EM RECUPERACAO JUDICIAL</t>
  </si>
  <si>
    <t>CARLOS EDUARDO POMPEU SANDER</t>
  </si>
  <si>
    <t>144.299.501-72</t>
  </si>
  <si>
    <t>14429950172-92029453000169</t>
  </si>
  <si>
    <t>92.029.453/0001-69</t>
  </si>
  <si>
    <t>EMPRESA JORNALISTICA DIARIO DA MANHA LTDA - EPP</t>
  </si>
  <si>
    <t>JANDERSON FLAVIO MANTOVANI</t>
  </si>
  <si>
    <t>005.371.809-74</t>
  </si>
  <si>
    <t>00537180974-00783707000111</t>
  </si>
  <si>
    <t>00.783.707/0001-11</t>
  </si>
  <si>
    <t>EMPRESA JORNALISTICA ROTTA MARINGA LTDA</t>
  </si>
  <si>
    <t>RODRIGO BATISTA DE CASTRO</t>
  </si>
  <si>
    <t>830.356.056-53</t>
  </si>
  <si>
    <t>83035605653-04889743000115</t>
  </si>
  <si>
    <t>04.889.743/0001-15</t>
  </si>
  <si>
    <t>ENCONTRO IMPORTANTE EDITORA LTDA</t>
  </si>
  <si>
    <t>CARLOS ALBERTO ROLIM ZARATTINI</t>
  </si>
  <si>
    <t>003.980.998-63</t>
  </si>
  <si>
    <t>00398099863-44164606000138</t>
  </si>
  <si>
    <t>44.164.606/0001-38</t>
  </si>
  <si>
    <t>ERJ ADMINISTRACAO E RESTAURANTES DE EMPRESAS LTDA</t>
  </si>
  <si>
    <t>RUI CARLOS OTTONI PRADO</t>
  </si>
  <si>
    <t>337.195.781-00</t>
  </si>
  <si>
    <t>33719578100-01880954000107</t>
  </si>
  <si>
    <t>01.880.954/0001-07</t>
  </si>
  <si>
    <t>ESPACO EDITORA GRAFICA E PUBLICIDADE EIRELI - EPP</t>
  </si>
  <si>
    <t>TULIO AURELIO CAMPOS FONTES</t>
  </si>
  <si>
    <t>949.290.337-72</t>
  </si>
  <si>
    <t>94929033772-01880954000107</t>
  </si>
  <si>
    <t>ALEXANDRE KALIL</t>
  </si>
  <si>
    <t>298.531.096-20</t>
  </si>
  <si>
    <t>29853109620-18793539000100</t>
  </si>
  <si>
    <t>18.793.539/0001-00</t>
  </si>
  <si>
    <t>FERGIKAL LTDA</t>
  </si>
  <si>
    <t>ROSA MARIA DE JESUS COLOMBO</t>
  </si>
  <si>
    <t>507.511.669-87</t>
  </si>
  <si>
    <t>50751166987-02940374000112</t>
  </si>
  <si>
    <t>02.940.374/0001-12</t>
  </si>
  <si>
    <t>FINISHTEC - ACABAMENTOS TECNICOS EM METAIS LTDA - EPP</t>
  </si>
  <si>
    <t>LUIZ GONZAGA PATRIOTA</t>
  </si>
  <si>
    <t>019.609.704-53</t>
  </si>
  <si>
    <t>01960970453-07399403000102</t>
  </si>
  <si>
    <t>07.399.403/0001-02</t>
  </si>
  <si>
    <t>FLEXITRON BRASIL SISTEMAS ELETRONICOS - EIRELI</t>
  </si>
  <si>
    <t>17968496004-89751036000110</t>
  </si>
  <si>
    <t>89.751.036/0001-10</t>
  </si>
  <si>
    <t>FRIGORIFICO NICOLINI LTDA</t>
  </si>
  <si>
    <t>NELSON MARCHEZAN JUNIOR</t>
  </si>
  <si>
    <t>647.771.540-68</t>
  </si>
  <si>
    <t>64777154068-81424962000170</t>
  </si>
  <si>
    <t>81.424.962/0001-70</t>
  </si>
  <si>
    <t>GATRON INOVACAO EM COMPOSITOS S.A</t>
  </si>
  <si>
    <t>JUSCIMARIA RIBEIRO DA CRUZ</t>
  </si>
  <si>
    <t>185.847.198-22</t>
  </si>
  <si>
    <t>18584719822-14913404000180</t>
  </si>
  <si>
    <t>14.913.404/0001-80</t>
  </si>
  <si>
    <t>GENUS-EDITORA,GRAFICA E COMERCIO LTDA</t>
  </si>
  <si>
    <t>ROGÉRIO SILVA SANTOS</t>
  </si>
  <si>
    <t>275.429.118-05</t>
  </si>
  <si>
    <t>27542911805-14913404000180</t>
  </si>
  <si>
    <t>VALDIR PIETROBON</t>
  </si>
  <si>
    <t>157.334.679-91</t>
  </si>
  <si>
    <t>15733467991-00158995000113</t>
  </si>
  <si>
    <t>00.158.995/0001-13</t>
  </si>
  <si>
    <t>GFA COMERCIO DE MOVEIS E SERVICOS LTDA</t>
  </si>
  <si>
    <t>JOVAIR OLIVEIRA ARANTES</t>
  </si>
  <si>
    <t>040.359.761-72</t>
  </si>
  <si>
    <t>04035976172-01098474000180</t>
  </si>
  <si>
    <t>01.098.474/0001-80</t>
  </si>
  <si>
    <t>GLOBO AVIACAO - TAXI AEREO E MANUTENCAO LTDA</t>
  </si>
  <si>
    <t>RAIMUNDO MOURA CARVALHO</t>
  </si>
  <si>
    <t>239.084.241-00</t>
  </si>
  <si>
    <t>23908424100-11828363000136</t>
  </si>
  <si>
    <t>11.828.363/0001-36</t>
  </si>
  <si>
    <t>GRAFICA CRISTAL LTDA - ME</t>
  </si>
  <si>
    <t>MARCOS ANTÔNIO VIEIRA DA SILVA</t>
  </si>
  <si>
    <t>208.636.914-04</t>
  </si>
  <si>
    <t>20863691404-00100727000140</t>
  </si>
  <si>
    <t>00.100.727/0001-40</t>
  </si>
  <si>
    <t>GRAFICA E EDITORA UNICA LTDA</t>
  </si>
  <si>
    <t>JOSE EDVALDO ROSAS</t>
  </si>
  <si>
    <t>161.620.724-87</t>
  </si>
  <si>
    <t>16162072487-08708133000129</t>
  </si>
  <si>
    <t>08.708.133/0001-29</t>
  </si>
  <si>
    <t>GRAFSET GRAFICA E EDITORA LTDA</t>
  </si>
  <si>
    <t>EDUARDO LUIZ BARROS BARBOSA</t>
  </si>
  <si>
    <t>275.824.006-82</t>
  </si>
  <si>
    <t>27582400682-07150233000110</t>
  </si>
  <si>
    <t>07.150.233/0001-10</t>
  </si>
  <si>
    <t>GRANJA BRASILIA AGROINDUSTRIAL AVICOLA LTDA</t>
  </si>
  <si>
    <t>JOSÉ ROBERTO BEZERRA NASCIMENTO</t>
  </si>
  <si>
    <t>252.226.003-00</t>
  </si>
  <si>
    <t>25222600300-01422595000136</t>
  </si>
  <si>
    <t>01.422.595/0001-36</t>
  </si>
  <si>
    <t>HCP HOSPITAL DAS CLINICAS DE PARAUAPEBAS LTDA</t>
  </si>
  <si>
    <t>RICARDO SAAD</t>
  </si>
  <si>
    <t>258.231.676-87</t>
  </si>
  <si>
    <t>25823167687-70524145000177</t>
  </si>
  <si>
    <t>70.524.145/0001-77</t>
  </si>
  <si>
    <t>HOSPITAL DE MEDICINA ESPECIALIZADA S.A.</t>
  </si>
  <si>
    <t>AIRTO JOAO FERRONATO</t>
  </si>
  <si>
    <t>175.961.300-20</t>
  </si>
  <si>
    <t>17596130020-87857629000130</t>
  </si>
  <si>
    <t>87.857.629/0001-30</t>
  </si>
  <si>
    <t>IMAP INDUSTRIA E COMERCIO DE MAQUINAS E EQUIPAMENTOS LTDA</t>
  </si>
  <si>
    <t>ELMANO FÉRRER DE ALMEIDA</t>
  </si>
  <si>
    <t>001.359.683-72</t>
  </si>
  <si>
    <t>00135968372-03703960000106</t>
  </si>
  <si>
    <t>03.703.960/0001-06</t>
  </si>
  <si>
    <t>INBRA-PACK - INDUSTRIA BRASILEIRA DE EMBALAGENS LTDA</t>
  </si>
  <si>
    <t>06342850410-03703960000106</t>
  </si>
  <si>
    <t>HUGO NAPOLEÃO DO REGO NETO</t>
  </si>
  <si>
    <t>042.481.397-15</t>
  </si>
  <si>
    <t>04248139715-03703960000106</t>
  </si>
  <si>
    <t>REJANE RIBEIRO SOUSA DIAS</t>
  </si>
  <si>
    <t>421.055.603-34</t>
  </si>
  <si>
    <t>42105560334-03703960000106</t>
  </si>
  <si>
    <t>79043607649-47333539000126</t>
  </si>
  <si>
    <t>47.333.539/0001-26</t>
  </si>
  <si>
    <t>INDUSTRIA CERAMICA FRAGNANI LTDA</t>
  </si>
  <si>
    <t>PEDRO EUGÊNIO DE CASTRO TOLEDO CABRAL</t>
  </si>
  <si>
    <t>070.763.984-00</t>
  </si>
  <si>
    <t>07076398400-04078533000147</t>
  </si>
  <si>
    <t>04.078.533/0001-47</t>
  </si>
  <si>
    <t>INDUSTRIA DE ALIMENTOS NEON LTDA - EPP</t>
  </si>
  <si>
    <t>07076398400-58551326000197</t>
  </si>
  <si>
    <t>58.551.326/0001-97</t>
  </si>
  <si>
    <t>INDUSTRIA DE BEBIDAS PIRASSUNUNGA LTDA</t>
  </si>
  <si>
    <t>MARCUS VINICIUS CAETANO PESTANA DA SILVA</t>
  </si>
  <si>
    <t>381.943.506-97</t>
  </si>
  <si>
    <t>38194350697-65115958000173</t>
  </si>
  <si>
    <t>65.115.958/0001-73</t>
  </si>
  <si>
    <t>INDUSTRIA E COMERCIO DE MALHAS PINGUIM LTDA.</t>
  </si>
  <si>
    <t>DEOCLIDES ANTONIO SANTOS NETO MACEDO</t>
  </si>
  <si>
    <t>208.647.603-53</t>
  </si>
  <si>
    <t>20864760353-04257582000147</t>
  </si>
  <si>
    <t>04.257.582/0001-47</t>
  </si>
  <si>
    <t>INFOTECH CONSTRUCOES LTDA</t>
  </si>
  <si>
    <t>OMAR JOSE ABDEL AZIZ</t>
  </si>
  <si>
    <t>075.886.152-49</t>
  </si>
  <si>
    <t>07588615249-04618096000107</t>
  </si>
  <si>
    <t>04.618.096/0001-07</t>
  </si>
  <si>
    <t>J NASSER ENGENHARIA LTDA</t>
  </si>
  <si>
    <t>JAIME DE ARAUJO GOES RECENA GRASSI</t>
  </si>
  <si>
    <t>032.486.264-45</t>
  </si>
  <si>
    <t>03248626445-09103942000170</t>
  </si>
  <si>
    <t>09.103.942/0001-70</t>
  </si>
  <si>
    <t>JAPIDINHO FAST JAPA FOOD RESTAURANTE EIRELI  - ME</t>
  </si>
  <si>
    <t>MAURO JORGE DE PAULA BOMFIM</t>
  </si>
  <si>
    <t>418.548.026-15</t>
  </si>
  <si>
    <t>41854802615-13683661000100</t>
  </si>
  <si>
    <t>13.683.661/0001-00</t>
  </si>
  <si>
    <t>JORNAL DAS GERAIS LTDA  - ME</t>
  </si>
  <si>
    <t>MAURO RIBEIRO LOPES</t>
  </si>
  <si>
    <t>109.019.066-20</t>
  </si>
  <si>
    <t>10901906620-13683661000100</t>
  </si>
  <si>
    <t>ANA LUCIA LIPPAUS PERUGINI</t>
  </si>
  <si>
    <t>075.428.968-06</t>
  </si>
  <si>
    <t>07542896806-02745573000170</t>
  </si>
  <si>
    <t>02.745.573/0001-70</t>
  </si>
  <si>
    <t>JUNDICARGAS TRANSPORTES EIRELI</t>
  </si>
  <si>
    <t>ÉDER MAURO CARDOSO BARRA</t>
  </si>
  <si>
    <t>134.055.512-34</t>
  </si>
  <si>
    <t>13405551234-10695333000136</t>
  </si>
  <si>
    <t>10.695.333/0001-36</t>
  </si>
  <si>
    <t>K.C. SANTOS PINTO - ME</t>
  </si>
  <si>
    <t>03248626445-10268580000156</t>
  </si>
  <si>
    <t>10.268.580/0001-56</t>
  </si>
  <si>
    <t>KAIROS RESTAURANTE LTDA - ME</t>
  </si>
  <si>
    <t>JOSÉ SIMPLÍCIO ALVES DE ARAÚJO</t>
  </si>
  <si>
    <t>334.898.743-15</t>
  </si>
  <si>
    <t>33489874315-04588068000194</t>
  </si>
  <si>
    <t>04.588.068/0001-94</t>
  </si>
  <si>
    <t>L.T.O INCORPORACOES E CONSTRUCOES LTDA</t>
  </si>
  <si>
    <t>JOSÉ ORCÍRIO MIRANDA DOS SANTOS</t>
  </si>
  <si>
    <t>040.649.921-72</t>
  </si>
  <si>
    <t>04064992172-03027828000121</t>
  </si>
  <si>
    <t>03.027.828/0001-21</t>
  </si>
  <si>
    <t>LALAI DOCES - EIRELI</t>
  </si>
  <si>
    <t>FERNANDO BEZERRA DE SOUZA COELHO FILHO</t>
  </si>
  <si>
    <t>049.210.934-66</t>
  </si>
  <si>
    <t>04921093466-35474949000108</t>
  </si>
  <si>
    <t>35.474.949/0001-08</t>
  </si>
  <si>
    <t>LOCAR SANEAMENTO AMBIENTAL LTDA</t>
  </si>
  <si>
    <t>07076398400-35474949000108</t>
  </si>
  <si>
    <t>CARLOS DO CARMO ANDRADE MELLES</t>
  </si>
  <si>
    <t>158.689.826-49</t>
  </si>
  <si>
    <t>15868982649-43516756000109</t>
  </si>
  <si>
    <t>43.516.756/0001-09</t>
  </si>
  <si>
    <t>MAGARPO INDUSTRIA E COMERCIO DE MOVEIS EIRELI</t>
  </si>
  <si>
    <t>IVONE MEZZOMO CASSOL</t>
  </si>
  <si>
    <t>571.780.202-10</t>
  </si>
  <si>
    <t>57178020210-05559893000123</t>
  </si>
  <si>
    <t>05.559.893/0001-23</t>
  </si>
  <si>
    <t>MARCIA BRASIL COMERCIO DE PAPELARIA E INFORMATICA EIRELI</t>
  </si>
  <si>
    <t>00135968372-03853896000140</t>
  </si>
  <si>
    <t>03.853.896/0001-40</t>
  </si>
  <si>
    <t>MARFRIG GLOBAL FOODS S.A.</t>
  </si>
  <si>
    <t>GASTÃO DIAS VIEIRA</t>
  </si>
  <si>
    <t>011.965.533-00</t>
  </si>
  <si>
    <t>01196553300-03853896000140</t>
  </si>
  <si>
    <t>JOÃO PAULO LIMA E SILVA</t>
  </si>
  <si>
    <t>079.931.374-20</t>
  </si>
  <si>
    <t>07993137420-03853896000140</t>
  </si>
  <si>
    <t>MARIA DE FÁTIMA BEZERRA</t>
  </si>
  <si>
    <t>160.257.334-49</t>
  </si>
  <si>
    <t>16025733449-03853896000140</t>
  </si>
  <si>
    <t>OLÍVIO DE OLIVEIRA DUTRA</t>
  </si>
  <si>
    <t>050.126.430-20</t>
  </si>
  <si>
    <t>05012643020-03853896000140</t>
  </si>
  <si>
    <t>PAULO ROBERTO GALVAO DA ROCHA</t>
  </si>
  <si>
    <t>023.660.102-49</t>
  </si>
  <si>
    <t>02366010249-03853896000140</t>
  </si>
  <si>
    <t>ROGÉRIO CARVALHO SANTOS</t>
  </si>
  <si>
    <t>411.687.205-91</t>
  </si>
  <si>
    <t>41168720591-03853896000140</t>
  </si>
  <si>
    <t>ALCIDES JESUS PERALTA BERNAL</t>
  </si>
  <si>
    <t>343.888.001-63</t>
  </si>
  <si>
    <t>34388800163-10296628000130</t>
  </si>
  <si>
    <t>10.296.628/0001-30</t>
  </si>
  <si>
    <t>MARINDRESS EDITORA GRAFICA LTDA - ME</t>
  </si>
  <si>
    <t>LEONARDO CUNHA DE BRITO</t>
  </si>
  <si>
    <t>631.822.462-91</t>
  </si>
  <si>
    <t>63182246291-04124624000171</t>
  </si>
  <si>
    <t>04.124.624/0001-71</t>
  </si>
  <si>
    <t>RODA VIVA TRANSPORTES E LOGISTICA LTDA.</t>
  </si>
  <si>
    <t>MARIO COUTO FILHO</t>
  </si>
  <si>
    <t>000.095.632-53</t>
  </si>
  <si>
    <t>00009563253-64162702268</t>
  </si>
  <si>
    <t>641.627.022-68</t>
  </si>
  <si>
    <t>MAURICIO SANTOS DA SILVA</t>
  </si>
  <si>
    <t>CARLOS CESAR CORREIA DE MESSIAS</t>
  </si>
  <si>
    <t>508.720.607-72</t>
  </si>
  <si>
    <t>50872060772-14294656000179</t>
  </si>
  <si>
    <t>14.294.656/0001-79</t>
  </si>
  <si>
    <t>MAV CONSTRUTORA LTDA - EM RECUPERACAO JUDICIAL EM RECUPERACAO JUDICIAL</t>
  </si>
  <si>
    <t>MARCELO FEITOSA DE ARAÚJO</t>
  </si>
  <si>
    <t>638.052.942-04</t>
  </si>
  <si>
    <t>63805294204-14294656000179</t>
  </si>
  <si>
    <t>PEDRO FRANCISCO UCZAI</t>
  </si>
  <si>
    <t>477.218.559-34</t>
  </si>
  <si>
    <t>47721855934-09006324000101</t>
  </si>
  <si>
    <t>09.006.324/0001-01</t>
  </si>
  <si>
    <t>MAXIACO DISTRIBUIDOR DE MATERIAIS DE CONSTRUCAO LTDA - EPP</t>
  </si>
  <si>
    <t>IRAJÁ ANDARA RODRIGUES</t>
  </si>
  <si>
    <t>054.558.470-15</t>
  </si>
  <si>
    <t>05455847015-01977103000179</t>
  </si>
  <si>
    <t>01.977.103/0001-79</t>
  </si>
  <si>
    <t>METADE SUL LTDA</t>
  </si>
  <si>
    <t>ELVINO JOSE BOHN GASS</t>
  </si>
  <si>
    <t>125.582.062-49</t>
  </si>
  <si>
    <t>12558206249-02116027000170</t>
  </si>
  <si>
    <t>02.116.027/0001-70</t>
  </si>
  <si>
    <t>METALURGICA CANDEIA LTDA.</t>
  </si>
  <si>
    <t>34388800163-10688652000114</t>
  </si>
  <si>
    <t>10.688.652/0001-14</t>
  </si>
  <si>
    <t>MULTI GRAFICA RAPIDA LTDA - ME</t>
  </si>
  <si>
    <t>IVON BERTO TIBURCIO DE LIMA</t>
  </si>
  <si>
    <t>524.788.404-30</t>
  </si>
  <si>
    <t>52478840430-05324226000161</t>
  </si>
  <si>
    <t>05.324.226/0001-61</t>
  </si>
  <si>
    <t>NASCIMENTO E NASCIMENTO LTDA - ME</t>
  </si>
  <si>
    <t>30019109687-65097743000177</t>
  </si>
  <si>
    <t>65.097.743/0001-77</t>
  </si>
  <si>
    <t>NOVUS ENGENHARIA LTDA</t>
  </si>
  <si>
    <t>CLAUDIO RENATO GUIMARÃES DA SILVA</t>
  </si>
  <si>
    <t>498.897.610-68</t>
  </si>
  <si>
    <t>49889761068-08375738000145</t>
  </si>
  <si>
    <t>08.375.738/0001-45</t>
  </si>
  <si>
    <t>P. D. COMERCIO DE COMBUSTIVEIS LTDA</t>
  </si>
  <si>
    <t>AFONSO BANDEIRA FLORENCE</t>
  </si>
  <si>
    <t>177.341.505-00</t>
  </si>
  <si>
    <t>17734150500-03912865000112</t>
  </si>
  <si>
    <t>03.912.865/0001-12</t>
  </si>
  <si>
    <t>P.H.L- PROFISSIONAIS DE HIGIENE E LIMPEZA LTDA - ME</t>
  </si>
  <si>
    <t>FRANCISCO DE ASSIS CARVALHO GONÇALVES</t>
  </si>
  <si>
    <t>156.709.613-15</t>
  </si>
  <si>
    <t>15670961315-01581195000173</t>
  </si>
  <si>
    <t>01.581.195/0001-73</t>
  </si>
  <si>
    <t>PADRAO CONSTRUTORA LTDA</t>
  </si>
  <si>
    <t>JOSÉ BENITO PRIANTE JUNIOR</t>
  </si>
  <si>
    <t>172.936.182-04</t>
  </si>
  <si>
    <t>17293618204-10464694000171</t>
  </si>
  <si>
    <t>10.464.694/0001-71</t>
  </si>
  <si>
    <t>PAES CARVALHO NAVEGACAO &amp; LOGISTICA LTDA</t>
  </si>
  <si>
    <t>SANDRO ALEX CRUZ DE OLIVEIRA</t>
  </si>
  <si>
    <t>775.354.059-91</t>
  </si>
  <si>
    <t>77535405991-04348601000140</t>
  </si>
  <si>
    <t>04.348.601/0001-40</t>
  </si>
  <si>
    <t>PALEGES SOLUCOES EM EMBALAGENS DE MADEIRA LTDA - EPP</t>
  </si>
  <si>
    <t>01338190601-41921883000150</t>
  </si>
  <si>
    <t>41.921.883/0001-50</t>
  </si>
  <si>
    <t>PANEZITO PADARIA E CONFEITARIA EIRELI - EPP</t>
  </si>
  <si>
    <t>CLAUDENOR MAGALHÃES SANTANA DE SOUZA</t>
  </si>
  <si>
    <t>096.152.612-20</t>
  </si>
  <si>
    <t>09615261220-04516811000109</t>
  </si>
  <si>
    <t>04.516.811/0001-09</t>
  </si>
  <si>
    <t>PARTIDO PROGRESSISTA - PP DIRETORIO REGIONAL</t>
  </si>
  <si>
    <t>LEILANE RIBEIRO DE OLIVEIRA</t>
  </si>
  <si>
    <t>508.589.122-87</t>
  </si>
  <si>
    <t>50858912287-04516811000109</t>
  </si>
  <si>
    <t>JOSÉ ALBERTO FOGAÇA DE MEDEIROS</t>
  </si>
  <si>
    <t>063.015.250-00</t>
  </si>
  <si>
    <t>06301525000-00246321000170</t>
  </si>
  <si>
    <t>00.246.321/0001-70</t>
  </si>
  <si>
    <t>PAVITEC DO BRASIL PAVIMENTADORA TECNICA LTDA</t>
  </si>
  <si>
    <t>ROBERTO EGIDIO BALESTRA</t>
  </si>
  <si>
    <t>016.115.001-25</t>
  </si>
  <si>
    <t>01611500125-03279023000175</t>
  </si>
  <si>
    <t>03.279.023/0001-75</t>
  </si>
  <si>
    <t>PEDRA GRANDE ENGENHARIA LTDA</t>
  </si>
  <si>
    <t>NELSON PADOVANI</t>
  </si>
  <si>
    <t>025.246.519-91</t>
  </si>
  <si>
    <t>02524651991-81737942000159</t>
  </si>
  <si>
    <t>81.737.942/0001-59</t>
  </si>
  <si>
    <t>PERFILADOS VANZIN LTDA</t>
  </si>
  <si>
    <t>EDUARDO DUTRA BRANDÃO CAVALCANTI</t>
  </si>
  <si>
    <t>361.995.596-49</t>
  </si>
  <si>
    <t>36199559649-06021649000175</t>
  </si>
  <si>
    <t>06.021.649/0001-75</t>
  </si>
  <si>
    <t>PLANO BRASILIA EDITORA LTDA - ME</t>
  </si>
  <si>
    <t>PAULO SAFADY SIMÃO</t>
  </si>
  <si>
    <t>087.928.106-59</t>
  </si>
  <si>
    <t>08792810659-17159658000143</t>
  </si>
  <si>
    <t>17.159.658/0001-43</t>
  </si>
  <si>
    <t>PREMO CONSTRUCOES E EMPREENDIMENTOS S/A</t>
  </si>
  <si>
    <t>FRANCISCO TADEU BARBOSA DE ALENCAR</t>
  </si>
  <si>
    <t>352.844.204-20</t>
  </si>
  <si>
    <t>35284420420-17428731000135</t>
  </si>
  <si>
    <t>17.428.731/0001-35</t>
  </si>
  <si>
    <t>PROSEGUR BRASIL S/A - TRANSPORTADORA DE VAL E SEGURANCA</t>
  </si>
  <si>
    <t>28346890087-89108054000189</t>
  </si>
  <si>
    <t>89.108.054/0001-89</t>
  </si>
  <si>
    <t>PROSERVI SERVICOS DE VIGILANCIA LTDA</t>
  </si>
  <si>
    <t>LUCI MARI CASTRO LEITE JORGE</t>
  </si>
  <si>
    <t>561.288.860-00</t>
  </si>
  <si>
    <t>56128886000-91340083000113</t>
  </si>
  <si>
    <t>91.340.083/0001-13</t>
  </si>
  <si>
    <t>PT - PARTIDO DOS TRABALHADORES DIRETORIO REGIONAL</t>
  </si>
  <si>
    <t>FABIANO PEREIRA</t>
  </si>
  <si>
    <t>939.034.990-72</t>
  </si>
  <si>
    <t>93903499072-91340083000113</t>
  </si>
  <si>
    <t>HENRIQUE FONTANA JUNIOR</t>
  </si>
  <si>
    <t>334.105.180-53</t>
  </si>
  <si>
    <t>33410518053-91340083000113</t>
  </si>
  <si>
    <t>MARCO AURÉLIO SPALL MAIA</t>
  </si>
  <si>
    <t>475.008.670-34</t>
  </si>
  <si>
    <t>47500867034-91340083000113</t>
  </si>
  <si>
    <t>MARIA DO ROSÁRIO NUNES</t>
  </si>
  <si>
    <t>489.893.710-15</t>
  </si>
  <si>
    <t>48989371015-91340083000113</t>
  </si>
  <si>
    <t>PAULO ROBERTO SEVERO PIMENTA</t>
  </si>
  <si>
    <t>428.449.240-34</t>
  </si>
  <si>
    <t>42844924034-91340083000113</t>
  </si>
  <si>
    <t>17964296000-91340083000113</t>
  </si>
  <si>
    <t>79043607649-61585865000151</t>
  </si>
  <si>
    <t>61.585.865/0001-51</t>
  </si>
  <si>
    <t>RAIA DROGASIL S/A</t>
  </si>
  <si>
    <t>JACOB ALFREDO STOFFELS KAEFER</t>
  </si>
  <si>
    <t>241.063.059-68</t>
  </si>
  <si>
    <t>24106305968-77867877000109</t>
  </si>
  <si>
    <t>77.867.877/0001-09</t>
  </si>
  <si>
    <t>RCK - COMUNICACOES LTDA</t>
  </si>
  <si>
    <t>ATILA FREITAS LIRA</t>
  </si>
  <si>
    <t>130.235.946-00</t>
  </si>
  <si>
    <t>13023594600-04525247000182</t>
  </si>
  <si>
    <t>04.525.247/0001-82</t>
  </si>
  <si>
    <t>RG-CONSTRUCOES E SERVICOS LTDA</t>
  </si>
  <si>
    <t>ROSILDA DE FREITAS</t>
  </si>
  <si>
    <t>379.675.177-68</t>
  </si>
  <si>
    <t>37967517768-39272646000163</t>
  </si>
  <si>
    <t>39.272.646/0001-63</t>
  </si>
  <si>
    <t>SAITER E OLIVEIRA LTDA - EPP</t>
  </si>
  <si>
    <t>DAVIDSON DE MAGALHÃES SANTOS</t>
  </si>
  <si>
    <t>182.817.025-91</t>
  </si>
  <si>
    <t>18281702591-14807945000124</t>
  </si>
  <si>
    <t>14.807.945/0001-24</t>
  </si>
  <si>
    <t>SANSUY S/A INDUSTRIA DE PLASTICOS EM RECUPERACAO JUDICIAL</t>
  </si>
  <si>
    <t>SERGIO LUIS LACERDA BRITO</t>
  </si>
  <si>
    <t>186.354.585-91</t>
  </si>
  <si>
    <t>18635458591-14807945000124</t>
  </si>
  <si>
    <t>VANDER LUIZ DOS SANTOS LOUBET</t>
  </si>
  <si>
    <t>322.477.531-91</t>
  </si>
  <si>
    <t>32247753191-05894060000119</t>
  </si>
  <si>
    <t>05.894.060/0001-19</t>
  </si>
  <si>
    <t>SAO FERNANDO ACUCAR E ALCOOL LTDA</t>
  </si>
  <si>
    <t>VALDIR LUIZ ROSSONI</t>
  </si>
  <si>
    <t>214.710.379-91</t>
  </si>
  <si>
    <t>21471037991-78773983000196</t>
  </si>
  <si>
    <t>78.773.983/0001-96</t>
  </si>
  <si>
    <t>SELGO SERVICOS ELETRICOS - EIRELI</t>
  </si>
  <si>
    <t>LUIZ FELIPE GUBERT BRAGA CORTES</t>
  </si>
  <si>
    <t>567.773.969-34</t>
  </si>
  <si>
    <t>56777396934-85053296000161</t>
  </si>
  <si>
    <t>85.053.296/0001-61</t>
  </si>
  <si>
    <t>SERZEGRAF INDUSTRIA EDITORA GRAFICA LTDA</t>
  </si>
  <si>
    <t>GUSTAVO MARQUES CARVALHO MITRE</t>
  </si>
  <si>
    <t>658.654.136-00</t>
  </si>
  <si>
    <t>65865413600-20148953000109</t>
  </si>
  <si>
    <t>20.148.953/0001-09</t>
  </si>
  <si>
    <t>SIDERURGIA SANTO ANTONIO LTDA</t>
  </si>
  <si>
    <t>ANTONIO AUGUSTO JUNHO ANASTASIA</t>
  </si>
  <si>
    <t>475.558.826-04</t>
  </si>
  <si>
    <t>47555882604-02615943000154</t>
  </si>
  <si>
    <t>02.615.943/0001-54</t>
  </si>
  <si>
    <t>SPE SERVICOS PROJETOS E MONTAGENS LTDA</t>
  </si>
  <si>
    <t>47555882604-04641376000136</t>
  </si>
  <si>
    <t>04.641.376/0001-36</t>
  </si>
  <si>
    <t>SUPERMERCADOS BH COMERCIO DE ALIMENTOS LTDA</t>
  </si>
  <si>
    <t>ANTÔNIO PINHEIRO JÚNIOR</t>
  </si>
  <si>
    <t>370.310.746-49</t>
  </si>
  <si>
    <t>37031074649-04641376000136</t>
  </si>
  <si>
    <t>LAUDIVIO ALVARENGA CARVALHO</t>
  </si>
  <si>
    <t>404.804.706-00</t>
  </si>
  <si>
    <t>40480470600-04641376000136</t>
  </si>
  <si>
    <t>LUIZ ODORICO MONTEIRO DE ANDRADE</t>
  </si>
  <si>
    <t>192.493.303-91</t>
  </si>
  <si>
    <t>19249330391-02148827000172</t>
  </si>
  <si>
    <t>02.148.827/0001-72</t>
  </si>
  <si>
    <t>TAXI AEREO FORTALEZA LTDA</t>
  </si>
  <si>
    <t>JOÃO DA COSTA BEZERRA FILHO</t>
  </si>
  <si>
    <t>221.025.314-49</t>
  </si>
  <si>
    <t>22102531449-18249554000192</t>
  </si>
  <si>
    <t>18.249.554/0001-92</t>
  </si>
  <si>
    <t>TCHICA SHOPPING RECIFE - EIRELI - ME</t>
  </si>
  <si>
    <t>33410518053-03887814000188</t>
  </si>
  <si>
    <t>03.887.814/0001-88</t>
  </si>
  <si>
    <t>TECNOWISE TECNOLOGIA DE TRANSITO LTDA</t>
  </si>
  <si>
    <t>18692141100-13807212000127</t>
  </si>
  <si>
    <t>13.807.212/0001-27</t>
  </si>
  <si>
    <t>TERRA FORTE CONSTRUTORA LTDA</t>
  </si>
  <si>
    <t>EDUARDO MATARAZZO SUPLICY</t>
  </si>
  <si>
    <t>059.091.988-15</t>
  </si>
  <si>
    <t>05909198815-47866934000174</t>
  </si>
  <si>
    <t>47.866.934/0001-74</t>
  </si>
  <si>
    <t>TICKET SERVICOS SA</t>
  </si>
  <si>
    <t>ANGELA ALBINO</t>
  </si>
  <si>
    <t>674.420.489-00</t>
  </si>
  <si>
    <t>67442048900-47866934000174</t>
  </si>
  <si>
    <t>ASSIS FLAVIO DA SILVA MELO</t>
  </si>
  <si>
    <t>344.563.500-59</t>
  </si>
  <si>
    <t>34456350059-47866934000174</t>
  </si>
  <si>
    <t>JANDIRA FEGHALI</t>
  </si>
  <si>
    <t>434.281.697-00</t>
  </si>
  <si>
    <t>43428169700-47866934000174</t>
  </si>
  <si>
    <t>JOÃO DERLY DE OLIVEIRA NUNES JUNIOR</t>
  </si>
  <si>
    <t>810.312.540-72</t>
  </si>
  <si>
    <t>81031254072-47866934000174</t>
  </si>
  <si>
    <t>07076398400-47866934000174</t>
  </si>
  <si>
    <t>SÉRGIO LUCIO DE ALMEIDA</t>
  </si>
  <si>
    <t>462.301.656-00</t>
  </si>
  <si>
    <t>46230165600-09506147000122</t>
  </si>
  <si>
    <t>09.506.147/0001-22</t>
  </si>
  <si>
    <t>TOK DO KONSTRUTOR MATERIAIS P/CONSTRUCAO EIRELI - EPP</t>
  </si>
  <si>
    <t>FRANCISCO DANILO BASTOS FORTE</t>
  </si>
  <si>
    <t>121.337.283-68</t>
  </si>
  <si>
    <t>12133728368-44384832000124</t>
  </si>
  <si>
    <t>44.384.832/0001-24</t>
  </si>
  <si>
    <t>TOME EQUIPAMENTOS E TRANSPORTES LTDA</t>
  </si>
  <si>
    <t>43428169700-44384832000124</t>
  </si>
  <si>
    <t>17964296000-10264601000165</t>
  </si>
  <si>
    <t>10.264.601/0001-65</t>
  </si>
  <si>
    <t>TRADICAO PRESTADORA DE SERVICOS LTDA</t>
  </si>
  <si>
    <t>01960970453-09531774000113</t>
  </si>
  <si>
    <t>09.531.774/0001-13</t>
  </si>
  <si>
    <t>TRAGIAL INDUSTRIA E COMERCIO DE PECAS LTDA</t>
  </si>
  <si>
    <t>ANDERSON BENEVIDES DOS SANTOS</t>
  </si>
  <si>
    <t>384.742.198-09</t>
  </si>
  <si>
    <t>38474219809-53199360000120</t>
  </si>
  <si>
    <t>53.199.360/0001-20</t>
  </si>
  <si>
    <t>TRANS-PEDRA CONSTRUTORA E PAVIMENTADORA LTDA</t>
  </si>
  <si>
    <t>ANTONIO ARMANDO AMARAL DE CASTRO JUNIOR</t>
  </si>
  <si>
    <t>840.259.132-91</t>
  </si>
  <si>
    <t>84025913291-05032214000163</t>
  </si>
  <si>
    <t>05.032.214/0001-63</t>
  </si>
  <si>
    <t>TRANSPORTES MARITUBA LTDA</t>
  </si>
  <si>
    <t>05206375187-01927184000100</t>
  </si>
  <si>
    <t>01.927.184/0001-00</t>
  </si>
  <si>
    <t>USE MOVEIS PARA ESCRITORIO LTDA EM RECUPERACAO JUDICIAL</t>
  </si>
  <si>
    <t>01338190601-08056257000177</t>
  </si>
  <si>
    <t>08.056.257/0001-77</t>
  </si>
  <si>
    <t>USINA CERRADAO LTDA</t>
  </si>
  <si>
    <t>19152922634-08056257000177</t>
  </si>
  <si>
    <t>MARCOS ABRAO RORIZ SOARES DE CARVALHO</t>
  </si>
  <si>
    <t>520.367.901-00</t>
  </si>
  <si>
    <t>52036790100-02460988000105</t>
  </si>
  <si>
    <t>02.460.988/0001-05</t>
  </si>
  <si>
    <t>USINA GOIANESIA S/A</t>
  </si>
  <si>
    <t>ROMERO ANTONIO RAPOSO SALES</t>
  </si>
  <si>
    <t>190.001.204-97</t>
  </si>
  <si>
    <t>19000120497-10384022000156</t>
  </si>
  <si>
    <t>10.384.022/0001-56</t>
  </si>
  <si>
    <t>USINA IPOJUCA S/A</t>
  </si>
  <si>
    <t>33719578100-15009178000170</t>
  </si>
  <si>
    <t>15.009.178/0001-70</t>
  </si>
  <si>
    <t>USINAS ITAMARATI S/A</t>
  </si>
  <si>
    <t>LUIS CARLOS HEINZE</t>
  </si>
  <si>
    <t>142.729.540-91</t>
  </si>
  <si>
    <t>14272954091-15009178000170</t>
  </si>
  <si>
    <t>NILSON APARECIDO LEITÃO</t>
  </si>
  <si>
    <t>345.775.211-72</t>
  </si>
  <si>
    <t>34577521172-15009178000170</t>
  </si>
  <si>
    <t>VALDIR COLATTO</t>
  </si>
  <si>
    <t>162.615.779-00</t>
  </si>
  <si>
    <t>16261577900-15009178000170</t>
  </si>
  <si>
    <t>PEDRO TORRES BRANDÃO VILELA</t>
  </si>
  <si>
    <t>010.557.374-48</t>
  </si>
  <si>
    <t>01055737448-12265245000120</t>
  </si>
  <si>
    <t>12.265.245/0001-20</t>
  </si>
  <si>
    <t>USINAS REUNIDAS SERESTA S/A</t>
  </si>
  <si>
    <t>47555882604-60894730000105</t>
  </si>
  <si>
    <t>60.894.730/0001-05</t>
  </si>
  <si>
    <t>USINAS SIDERURGICAS DE MINAS GERAIS S/A. USIMINAS</t>
  </si>
  <si>
    <t>ARTHUR DE OLIVEIRA MAIA DA SILVA</t>
  </si>
  <si>
    <t>326.046.375-53</t>
  </si>
  <si>
    <t>32604637553-60894730000105</t>
  </si>
  <si>
    <t>BENITO DA GAMA SANTOS</t>
  </si>
  <si>
    <t>026.647.635-04</t>
  </si>
  <si>
    <t>02664763504-60894730000105</t>
  </si>
  <si>
    <t>JUTAHY MAGALHÃES JUNIOR</t>
  </si>
  <si>
    <t>106.604.105-91</t>
  </si>
  <si>
    <t>10660410591-60894730000105</t>
  </si>
  <si>
    <t>LAÉRCIO JOSÉ DE OLIVEIRA</t>
  </si>
  <si>
    <t>168.538.814-00</t>
  </si>
  <si>
    <t>16853881400-60894730000105</t>
  </si>
  <si>
    <t>LUIZ CARLOS JORGE HAULY</t>
  </si>
  <si>
    <t>086.826.079-72</t>
  </si>
  <si>
    <t>08682607972-60894730000105</t>
  </si>
  <si>
    <t>00834939134-06088741000152</t>
  </si>
  <si>
    <t>06.088.741/0001-52</t>
  </si>
  <si>
    <t>VALE GRANDE INDUSTRIA E COMERCIO DE ALIMENTOS S/A</t>
  </si>
  <si>
    <t>26472058768-02414858000128</t>
  </si>
  <si>
    <t>02.414.858/0001-28</t>
  </si>
  <si>
    <t>VALE VERDE EMPREENDIMENTOS AGRICOLAS LTDA EM RECUPERACAO JUDICIAL</t>
  </si>
  <si>
    <t>AUGUSTO RODRIGUES COUTINHO DE MELO</t>
  </si>
  <si>
    <t>331.556.234-20</t>
  </si>
  <si>
    <t>33155623420-02414858000128</t>
  </si>
  <si>
    <t>DANIEL ELIAS CARVALHO VILELA</t>
  </si>
  <si>
    <t>981.666.381-34</t>
  </si>
  <si>
    <t>98166638134-02414858000128</t>
  </si>
  <si>
    <t>07076398400-02414858000128</t>
  </si>
  <si>
    <t>MIGUEL CORREA DA SILVA JUNIOR</t>
  </si>
  <si>
    <t>030.537.886-40</t>
  </si>
  <si>
    <t>03053788640-10475316000193</t>
  </si>
  <si>
    <t>10.475.316/0001-93</t>
  </si>
  <si>
    <t>VALSPE SOLUCOES EM INFORMATICA LTDA - ME</t>
  </si>
  <si>
    <t>GUSTAVO CESAR ALKIMIN LOPES DE OLIVEIRA</t>
  </si>
  <si>
    <t>012.453.046-07</t>
  </si>
  <si>
    <t>01245304607-04099803000104</t>
  </si>
  <si>
    <t>04.099.803/0001-04</t>
  </si>
  <si>
    <t>VB EDITORA E COMUNICACAO LTDA</t>
  </si>
  <si>
    <t>LASIER COSTA MARTINS</t>
  </si>
  <si>
    <t>011.245.520-49</t>
  </si>
  <si>
    <t>01124552049-91235549000110</t>
  </si>
  <si>
    <t>91.235.549/0001-10</t>
  </si>
  <si>
    <t>VONPAR REFRESCOS S A</t>
  </si>
  <si>
    <t>AFONSO ANTUNES DA MOTTA</t>
  </si>
  <si>
    <t>107.772.960-04</t>
  </si>
  <si>
    <t>10777296004-91235549000110</t>
  </si>
  <si>
    <t>JORGE ALBERTO DUARTE GRILL</t>
  </si>
  <si>
    <t>212.142.040-15</t>
  </si>
  <si>
    <t>21214204015-91235549000110</t>
  </si>
  <si>
    <t>64777154068-91235549000110</t>
  </si>
  <si>
    <t>OSMAR GASPARINI TERRA</t>
  </si>
  <si>
    <t>199.714.780-72</t>
  </si>
  <si>
    <t>19971478072-91235549000110</t>
  </si>
  <si>
    <t>ROGERIO MENDONÇA</t>
  </si>
  <si>
    <t>165.137.030-34</t>
  </si>
  <si>
    <t>16513703034-91235549000110</t>
  </si>
  <si>
    <t>YEDA RORATO CRUSIUS</t>
  </si>
  <si>
    <t>154.198.190-15</t>
  </si>
  <si>
    <t>15419819015-91235549000110</t>
  </si>
  <si>
    <t>ADRIANO DIOGO</t>
  </si>
  <si>
    <t>287.450.358-49</t>
  </si>
  <si>
    <t>28745035849-05811812000130</t>
  </si>
  <si>
    <t>05.811.812/0001-30</t>
  </si>
  <si>
    <t>WTORRE ENGENHARIA E CONSTRUCAO S.A.</t>
  </si>
  <si>
    <t>DEVANIR RIBEIRO</t>
  </si>
  <si>
    <t>271.732.758-49</t>
  </si>
  <si>
    <t>27173275849-05811812000130</t>
  </si>
  <si>
    <t>ROBERTO POLICARPO FAGUNDES</t>
  </si>
  <si>
    <t>512.799.834-34</t>
  </si>
  <si>
    <t>51279983434-01044934000198</t>
  </si>
  <si>
    <t>01.044.934/0001-98</t>
  </si>
  <si>
    <t>12 PRODUCOES DE EVENTOS LTDA - ME</t>
  </si>
  <si>
    <t>ADRIANA FERREIRA</t>
  </si>
  <si>
    <t>845.220.039-00</t>
  </si>
  <si>
    <t>84522003900-01306644000175</t>
  </si>
  <si>
    <t>01.306.644/0001-75</t>
  </si>
  <si>
    <t>43 - PARTIDO VERDE COMISSAO PROVISORIA ESTADUAL - PR</t>
  </si>
  <si>
    <t>ALMEDES MARTINS DE OLIVEIRA</t>
  </si>
  <si>
    <t>064.357.009-82</t>
  </si>
  <si>
    <t>06435700982-01306644000175</t>
  </si>
  <si>
    <t>ANTONIO OSORIO BUENO DOS SANTOS</t>
  </si>
  <si>
    <t>001.395.719-81</t>
  </si>
  <si>
    <t>00139571981-01306644000175</t>
  </si>
  <si>
    <t>CARLOS LEONARDO DE ALBUQUERQUE NOVAES</t>
  </si>
  <si>
    <t>622.629.395-00</t>
  </si>
  <si>
    <t>62262939500-01306644000175</t>
  </si>
  <si>
    <t>CLAIR DA FLORA MARTINS</t>
  </si>
  <si>
    <t>160.729.100-25</t>
  </si>
  <si>
    <t>16072910025-01306644000175</t>
  </si>
  <si>
    <t>CLAUDINO DA SILVA DIAS</t>
  </si>
  <si>
    <t>567.043.219-34</t>
  </si>
  <si>
    <t>56704321934-01306644000175</t>
  </si>
  <si>
    <t>DAVI MORAES DA LUZ</t>
  </si>
  <si>
    <t>033.687.129-50</t>
  </si>
  <si>
    <t>03368712950-01306644000175</t>
  </si>
  <si>
    <t>DILTO VITORASSI</t>
  </si>
  <si>
    <t>388.177.729-68</t>
  </si>
  <si>
    <t>38817772968-01306644000175</t>
  </si>
  <si>
    <t>EDNEIA MARIA DA SILVA</t>
  </si>
  <si>
    <t>491.457.209-59</t>
  </si>
  <si>
    <t>49145720959-01306644000175</t>
  </si>
  <si>
    <t>EDUARDO GUILHERME REINER</t>
  </si>
  <si>
    <t>044.438.819-21</t>
  </si>
  <si>
    <t>04443881921-01306644000175</t>
  </si>
  <si>
    <t>EMERSON FELIX VELOSO</t>
  </si>
  <si>
    <t>768.291.709-15</t>
  </si>
  <si>
    <t>76829170915-01306644000175</t>
  </si>
  <si>
    <t>EMERSON LEONEVAL BORGES</t>
  </si>
  <si>
    <t>838.923.549-87</t>
  </si>
  <si>
    <t>83892354987-01306644000175</t>
  </si>
  <si>
    <t>EUGENIO COVALCHUK PRIMO</t>
  </si>
  <si>
    <t>338.417.059-87</t>
  </si>
  <si>
    <t>33841705987-01306644000175</t>
  </si>
  <si>
    <t>GILSON SERGIO TESSARO</t>
  </si>
  <si>
    <t>858.562.409-44</t>
  </si>
  <si>
    <t>85856240944-01306644000175</t>
  </si>
  <si>
    <t>HELIA SANTOS DE OLIVEIRA</t>
  </si>
  <si>
    <t>404.184.059-72</t>
  </si>
  <si>
    <t>40418405972-01306644000175</t>
  </si>
  <si>
    <t>HILARIO DA SILVA GOMES</t>
  </si>
  <si>
    <t>097.050.588-49</t>
  </si>
  <si>
    <t>09705058849-01306644000175</t>
  </si>
  <si>
    <t>JOAO CARLOS BARBIERO</t>
  </si>
  <si>
    <t>636.326.759-53</t>
  </si>
  <si>
    <t>63632675953-01306644000175</t>
  </si>
  <si>
    <t>JOSE PEDRO FERREIRA GUIMARAES</t>
  </si>
  <si>
    <t>527.103.949-87</t>
  </si>
  <si>
    <t>52710394987-01306644000175</t>
  </si>
  <si>
    <t>JOSE TUROZI</t>
  </si>
  <si>
    <t>156.752.469-91</t>
  </si>
  <si>
    <t>15675246991-01306644000175</t>
  </si>
  <si>
    <t>JOSIANE DE FATIMA OSSOWSKI RONCHETTI</t>
  </si>
  <si>
    <t>873.934.259-04</t>
  </si>
  <si>
    <t>87393425904-01306644000175</t>
  </si>
  <si>
    <t>LEANDRE DAL PONTE</t>
  </si>
  <si>
    <t>806.350.839-49</t>
  </si>
  <si>
    <t>80635083949-01306644000175</t>
  </si>
  <si>
    <t>LUIZ GONZAGA CAETANO MONEZI</t>
  </si>
  <si>
    <t>013.351.389-00</t>
  </si>
  <si>
    <t>01335138900-01306644000175</t>
  </si>
  <si>
    <t>MANOEL CARLOS MENDES DA SILVA JUNIOR</t>
  </si>
  <si>
    <t>359.474.209-10</t>
  </si>
  <si>
    <t>35947420910-01306644000175</t>
  </si>
  <si>
    <t>MARCELO ELIAS ROQUE</t>
  </si>
  <si>
    <t>851.917.449-34</t>
  </si>
  <si>
    <t>85191744934-01306644000175</t>
  </si>
  <si>
    <t>MARIA DE FATIMA SADDOCK PEREIRA</t>
  </si>
  <si>
    <t>530.070.699-04</t>
  </si>
  <si>
    <t>53007069904-01306644000175</t>
  </si>
  <si>
    <t>MARIO HITOSHI NETO TAKAHASHI</t>
  </si>
  <si>
    <t>027.927.909-46</t>
  </si>
  <si>
    <t>02792790946-01306644000175</t>
  </si>
  <si>
    <t>MAURI MIGUEL</t>
  </si>
  <si>
    <t>273.462.608-05</t>
  </si>
  <si>
    <t>27346260805-01306644000175</t>
  </si>
  <si>
    <t>MOISES DE CAMARGO</t>
  </si>
  <si>
    <t>399.491.178-87</t>
  </si>
  <si>
    <t>39949117887-01306644000175</t>
  </si>
  <si>
    <t>NATANAEL DE FREITAS JUNIOR</t>
  </si>
  <si>
    <t>049.841.079-01</t>
  </si>
  <si>
    <t>04984107901-01306644000175</t>
  </si>
  <si>
    <t>PAULO SALAMUNI</t>
  </si>
  <si>
    <t>457.249.389-87</t>
  </si>
  <si>
    <t>45724938987-01306644000175</t>
  </si>
  <si>
    <t>RAFAEL FERNANDO ZILLI</t>
  </si>
  <si>
    <t>043.394.539-78</t>
  </si>
  <si>
    <t>04339453978-01306644000175</t>
  </si>
  <si>
    <t>ROSELI RIBEIRO DE SOUZA</t>
  </si>
  <si>
    <t>983.310.789-34</t>
  </si>
  <si>
    <t>98331078934-01306644000175</t>
  </si>
  <si>
    <t>VERA LUCIA CORACINI ZANELLO</t>
  </si>
  <si>
    <t>233.039.649-04</t>
  </si>
  <si>
    <t>23303964904-01306644000175</t>
  </si>
  <si>
    <t>MAURO CESAR ALVES DE SOUSA</t>
  </si>
  <si>
    <t>002.250.286-62</t>
  </si>
  <si>
    <t>00225028662-19531516000190</t>
  </si>
  <si>
    <t>19.531.516/0001-90</t>
  </si>
  <si>
    <t>A D PNEUS LTDA</t>
  </si>
  <si>
    <t>ÍTALO HENRIQUE CASTELO BRANCO MUNIZ</t>
  </si>
  <si>
    <t>103.426.586-54</t>
  </si>
  <si>
    <t>10342658654-06298227000141</t>
  </si>
  <si>
    <t>06.298.227/0001-41</t>
  </si>
  <si>
    <t>A EDITORA PREMIER LTDA - ME</t>
  </si>
  <si>
    <t>JOSE GERALDO TORRES DA SILVA</t>
  </si>
  <si>
    <t>171.883.262-15</t>
  </si>
  <si>
    <t>17188326215-07362002000170</t>
  </si>
  <si>
    <t>07.362.002/0001-70</t>
  </si>
  <si>
    <t>A F DOS SANTOS TAVARES COMERCIO EIRELI - ME</t>
  </si>
  <si>
    <t>18281702591-96770516000194</t>
  </si>
  <si>
    <t>96.770.516/0001-94</t>
  </si>
  <si>
    <t>A REGIAO EDITORA LTDA.</t>
  </si>
  <si>
    <t>ENIO JOSÉ VERRI</t>
  </si>
  <si>
    <t>397.377.059-04</t>
  </si>
  <si>
    <t>39737705904-15988438000105</t>
  </si>
  <si>
    <t>15.988.438/0001-05</t>
  </si>
  <si>
    <t>A. E. ROSALINO - PRODUCOES - ME</t>
  </si>
  <si>
    <t>JULIO RHOMELL FERNANDES GONDIM</t>
  </si>
  <si>
    <t>006.600.778-09</t>
  </si>
  <si>
    <t>00660077809-03525993000103</t>
  </si>
  <si>
    <t>03.525.993/0001-03</t>
  </si>
  <si>
    <t>A. RIBEIRO DA SILVA FILHO - ME</t>
  </si>
  <si>
    <t>KELMA MELO GONÇALVES COSTA</t>
  </si>
  <si>
    <t>057.536.726-12</t>
  </si>
  <si>
    <t>05753672612-10667280000140</t>
  </si>
  <si>
    <t>10.667.280/0001-40</t>
  </si>
  <si>
    <t>A.L.T. EMPREENDIMENTOS GRAFICOS LTDA - ME</t>
  </si>
  <si>
    <t>MARIA ANTONIETA DOS SANTOS</t>
  </si>
  <si>
    <t>238.341.967-20</t>
  </si>
  <si>
    <t>23834196720-16539175000101</t>
  </si>
  <si>
    <t>16.539.175/0001-01</t>
  </si>
  <si>
    <t>ABC SERVICOS DE BUFE LTDA - ME</t>
  </si>
  <si>
    <t>ABEL DE PAULA E SILVA SEGUNDO</t>
  </si>
  <si>
    <t>071.220.687-65</t>
  </si>
  <si>
    <t>07122068765-07122068765</t>
  </si>
  <si>
    <t>ALISON DIEGO DOS SANTOS PINHEIRO</t>
  </si>
  <si>
    <t>768.603.292-20</t>
  </si>
  <si>
    <t>76860329220-14885107253</t>
  </si>
  <si>
    <t>148.851.072-53</t>
  </si>
  <si>
    <t>ABELARDO DA SILVA OLIVEIRA JUNIOR</t>
  </si>
  <si>
    <t>ALFREDO PEREIRA DO NASCIMENTO</t>
  </si>
  <si>
    <t>057.276.004-30</t>
  </si>
  <si>
    <t>05727600430-34592962249</t>
  </si>
  <si>
    <t>345.929.622-49</t>
  </si>
  <si>
    <t>ABNER JORGE MARTINIANO BARBOSA</t>
  </si>
  <si>
    <t>PEDRO PAULO CARVALHO TEIXEIRA</t>
  </si>
  <si>
    <t>002.629.057-01</t>
  </si>
  <si>
    <t>00262905701-33627555000117</t>
  </si>
  <si>
    <t>33.627.555/0001-17</t>
  </si>
  <si>
    <t>ABOLICAO VEICULOS LTDA</t>
  </si>
  <si>
    <t>CELSO PANSERA</t>
  </si>
  <si>
    <t>477.122.449-87</t>
  </si>
  <si>
    <t>47712244987-45466408700</t>
  </si>
  <si>
    <t>454.664.087-00</t>
  </si>
  <si>
    <t>ABRAAO GONCALVES FERREIRA</t>
  </si>
  <si>
    <t>FÁBIO ABREU COSTA</t>
  </si>
  <si>
    <t>481.405.973-68</t>
  </si>
  <si>
    <t>48140597368-15227207000170</t>
  </si>
  <si>
    <t>15.227.207/0001-70</t>
  </si>
  <si>
    <t>ABREU E CIA LTDA - ME</t>
  </si>
  <si>
    <t>SEBASTIÃO SIBÁ MACHADO OLIVEIRA</t>
  </si>
  <si>
    <t>133.655.173-91</t>
  </si>
  <si>
    <t>13365517391-09344459000187</t>
  </si>
  <si>
    <t>09.344.459/0001-87</t>
  </si>
  <si>
    <t>ACAO EXECUTIVA ENGENHARIA PROJETOS E CONSULTORIA AMBIENTAL LTDA - ME</t>
  </si>
  <si>
    <t>JOAO FERNANDO PONTUAL COUTINHO</t>
  </si>
  <si>
    <t>030.579.114-12</t>
  </si>
  <si>
    <t>03057911412-09811654000170</t>
  </si>
  <si>
    <t>09.811.654/0001-70</t>
  </si>
  <si>
    <t>ACUMULADORES MOURA S A</t>
  </si>
  <si>
    <t>MELQUIZEDEQUE LOPES DE SOUZA BARROS</t>
  </si>
  <si>
    <t>076.956.344-92</t>
  </si>
  <si>
    <t>07695634492-48465259453</t>
  </si>
  <si>
    <t>484.652.594-53</t>
  </si>
  <si>
    <t>ADAILTO BARROS DE SOUZA</t>
  </si>
  <si>
    <t>MICHELLE PINTO ARAUJO</t>
  </si>
  <si>
    <t>031.224.964-02</t>
  </si>
  <si>
    <t>03122496402-56865082400</t>
  </si>
  <si>
    <t>568.650.824-00</t>
  </si>
  <si>
    <t>ADALBERON WILSON GOMES</t>
  </si>
  <si>
    <t>CARLOS ROBERTO COSTA</t>
  </si>
  <si>
    <t>997.944.207-78</t>
  </si>
  <si>
    <t>99794420778-70503605700</t>
  </si>
  <si>
    <t>705.036.057-00</t>
  </si>
  <si>
    <t>ADALBERTO AVELAR DE CASTRO</t>
  </si>
  <si>
    <t>EDNA SARMENTO BARROS</t>
  </si>
  <si>
    <t>420.006.296-87</t>
  </si>
  <si>
    <t>42000629687-04168214000122</t>
  </si>
  <si>
    <t>04.168.214/0001-22</t>
  </si>
  <si>
    <t>ADALGISA MOREIRA DOS SANTOS - ME</t>
  </si>
  <si>
    <t>00135968372-64584615420</t>
  </si>
  <si>
    <t>645.846.154-20</t>
  </si>
  <si>
    <t>ADAO DE ARAUJO SOUSA</t>
  </si>
  <si>
    <t>ANTONIO FALEIROS FILHO</t>
  </si>
  <si>
    <t>118.971.206-72</t>
  </si>
  <si>
    <t>11897120672-05330769191</t>
  </si>
  <si>
    <t>053.307.691-91</t>
  </si>
  <si>
    <t>ADAO EUGENIO RIBEIRO</t>
  </si>
  <si>
    <t>28346890087-80250807068</t>
  </si>
  <si>
    <t>802.508.070-68</t>
  </si>
  <si>
    <t>ADAO JOSE CORREA PAIANI</t>
  </si>
  <si>
    <t>ANDRE ZACHAROW</t>
  </si>
  <si>
    <t>107.483.699-53</t>
  </si>
  <si>
    <t>10748369953-11294396000143</t>
  </si>
  <si>
    <t>11.294.396/0001-43</t>
  </si>
  <si>
    <t>ADAO PEDRO LOPES FILHO</t>
  </si>
  <si>
    <t>LUCÉLIO CARTAXO PIRES DE SÁ</t>
  </si>
  <si>
    <t>601.009.904-87</t>
  </si>
  <si>
    <t>60100990487-72658835434</t>
  </si>
  <si>
    <t>726.588.354-34</t>
  </si>
  <si>
    <t>ADAUTO BRITO DOS SANTOS FILHO</t>
  </si>
  <si>
    <t>JOSE CICERO SOARES DE ALMEIDA</t>
  </si>
  <si>
    <t>129.415.144-49</t>
  </si>
  <si>
    <t>12941514449-49435574491</t>
  </si>
  <si>
    <t>494.355.744-91</t>
  </si>
  <si>
    <t>ADEILSON TEIXEIRA BEZERRA</t>
  </si>
  <si>
    <t>19249330391-18628044353</t>
  </si>
  <si>
    <t>186.280.443-53</t>
  </si>
  <si>
    <t>ADELIA MARIA ARAUJO BANDEIRA</t>
  </si>
  <si>
    <t>WILSON SILVA BESERRA</t>
  </si>
  <si>
    <t>907.824.537-91</t>
  </si>
  <si>
    <t>90782453791-56268726715</t>
  </si>
  <si>
    <t>562.687.267-15</t>
  </si>
  <si>
    <t>ADEMAR JORGE ALVES QUINTELA</t>
  </si>
  <si>
    <t>07409419504-42203015500</t>
  </si>
  <si>
    <t>422.030.155-00</t>
  </si>
  <si>
    <t>ADEMAR LOPES FERNANDES</t>
  </si>
  <si>
    <t>ANTONIO CARLOS BIFFI</t>
  </si>
  <si>
    <t>797.963.468-34</t>
  </si>
  <si>
    <t>79796346834-15602486100</t>
  </si>
  <si>
    <t>156.024.861-00</t>
  </si>
  <si>
    <t>ADEMAR PLACIDO DA ROSA</t>
  </si>
  <si>
    <t>03465268253-22797468000191</t>
  </si>
  <si>
    <t>22.797.468/0001-91</t>
  </si>
  <si>
    <t>ADEMAR VIEIRA DA SILVA - ME</t>
  </si>
  <si>
    <t>51279983434-28949064553</t>
  </si>
  <si>
    <t>289.490.645-53</t>
  </si>
  <si>
    <t>ADEMARIO OLIVEIRA NOGUEIRA FILHO</t>
  </si>
  <si>
    <t>07122068765-81929480725</t>
  </si>
  <si>
    <t>819.294.807-25</t>
  </si>
  <si>
    <t>ADEMIR DA SILVA OLIVEIRA</t>
  </si>
  <si>
    <t>JOSÉ PAULO SERAFIM</t>
  </si>
  <si>
    <t>341.544.699-91</t>
  </si>
  <si>
    <t>34154469991-17906822900</t>
  </si>
  <si>
    <t>179.068.229-00</t>
  </si>
  <si>
    <t>ADEMIR ROSA DA COSTA</t>
  </si>
  <si>
    <t>JOSE ANTONIO MONTE LIMA</t>
  </si>
  <si>
    <t>407.073.183-00</t>
  </si>
  <si>
    <t>40707318300-28289552300</t>
  </si>
  <si>
    <t>282.895.523-00</t>
  </si>
  <si>
    <t>ADENILSON DIAS DE SOUZA</t>
  </si>
  <si>
    <t>ADENILSON JOSÉ MESSIAS</t>
  </si>
  <si>
    <t>056.984.667-69</t>
  </si>
  <si>
    <t>05698466769-05698466769</t>
  </si>
  <si>
    <t>ADENILSON JOSE MESSIAS</t>
  </si>
  <si>
    <t>ADER LUIZ DE FARIAS MOREIRA</t>
  </si>
  <si>
    <t>002.670.837-00</t>
  </si>
  <si>
    <t>00267083700-00267083700</t>
  </si>
  <si>
    <t>10748369953-18544517900</t>
  </si>
  <si>
    <t>185.445.179-00</t>
  </si>
  <si>
    <t>ADILSON BERNERT</t>
  </si>
  <si>
    <t>OSMAR STUART BERTOLDI</t>
  </si>
  <si>
    <t>686.427.259-15</t>
  </si>
  <si>
    <t>68642725915-18544517900</t>
  </si>
  <si>
    <t>01338190601-53914945672</t>
  </si>
  <si>
    <t>539.149.456-72</t>
  </si>
  <si>
    <t>ADILSON LOPES DE ALMEIDA</t>
  </si>
  <si>
    <t>ACIR MARCOS GURGACZ</t>
  </si>
  <si>
    <t>444.356.309-15</t>
  </si>
  <si>
    <t>44435630915-78047803700</t>
  </si>
  <si>
    <t>780.478.037-00</t>
  </si>
  <si>
    <t>ADILSON LUIS CAPELINI FARIA</t>
  </si>
  <si>
    <t>99794420778-43589391200</t>
  </si>
  <si>
    <t>435.893.912-00</t>
  </si>
  <si>
    <t>ADILSON MARTINS BARBOSA</t>
  </si>
  <si>
    <t>CRISTIANO PEREIRA DOS SANTOS</t>
  </si>
  <si>
    <t>005.838.339-50</t>
  </si>
  <si>
    <t>00583833950-04381509000182</t>
  </si>
  <si>
    <t>04.381.509/0001-82</t>
  </si>
  <si>
    <t>ADMI ADMINISTRACAO E PARTICIPACOES LTDA - EPP</t>
  </si>
  <si>
    <t>OSMAR RIBEIRO DE ALMEIDA JÚNIOR</t>
  </si>
  <si>
    <t>150.916.863-04</t>
  </si>
  <si>
    <t>15091686304-48165034391</t>
  </si>
  <si>
    <t>481.650.343-91</t>
  </si>
  <si>
    <t>ADNAID MOURA RUFINO</t>
  </si>
  <si>
    <t>17977991420-37559940463</t>
  </si>
  <si>
    <t>375.599.404-63</t>
  </si>
  <si>
    <t>ADONIAS DOS SANTOS COSTA</t>
  </si>
  <si>
    <t>13761900287-64883124215</t>
  </si>
  <si>
    <t>648.831.242-15</t>
  </si>
  <si>
    <t>ADRIANA DA CONCEICAO MESQUITA ALCANTARA</t>
  </si>
  <si>
    <t>51942143168-72921595320</t>
  </si>
  <si>
    <t>729.215.953-20</t>
  </si>
  <si>
    <t>ADRIANA DA SILVA E SOUSA</t>
  </si>
  <si>
    <t>19249330391-51827280344</t>
  </si>
  <si>
    <t>518.272.803-44</t>
  </si>
  <si>
    <t>ADRIANA GUERRA MOITA</t>
  </si>
  <si>
    <t>LINDOMAR GOMES DA SILVA</t>
  </si>
  <si>
    <t>050.485.236-10</t>
  </si>
  <si>
    <t>05048523610-14549188000136</t>
  </si>
  <si>
    <t>14.549.188/0001-36</t>
  </si>
  <si>
    <t>ADRIANA LOPES FARIA MORAIS 03337949665 - ME</t>
  </si>
  <si>
    <t>17734150500-59756551534</t>
  </si>
  <si>
    <t>597.565.515-34</t>
  </si>
  <si>
    <t>ADRIANNA FREIRE MACCARI</t>
  </si>
  <si>
    <t>28346890087-95060588068</t>
  </si>
  <si>
    <t>950.605.880-68</t>
  </si>
  <si>
    <t>ADRIANO ANTUNES GALVAO</t>
  </si>
  <si>
    <t>MARCELO AUGUSTO DA EIRA CORREA</t>
  </si>
  <si>
    <t>508.641.732-53</t>
  </si>
  <si>
    <t>50864173253-63301601200</t>
  </si>
  <si>
    <t>633.016.012-00</t>
  </si>
  <si>
    <t>ADRIANO REBELO PASSOS</t>
  </si>
  <si>
    <t>ELIAS RIBEIRO MARTINS</t>
  </si>
  <si>
    <t>016.130.477-03</t>
  </si>
  <si>
    <t>01613047703-16613296000156</t>
  </si>
  <si>
    <t>16.613.296/0001-56</t>
  </si>
  <si>
    <t>AFERT ESTRUTURAS METALICAS E SERRALHERIA LTDA - ME</t>
  </si>
  <si>
    <t>17968496004-45020434000</t>
  </si>
  <si>
    <t>450.204.340-00</t>
  </si>
  <si>
    <t>AFONSO BARCA MARTINS</t>
  </si>
  <si>
    <t>DIRCEU MILANI</t>
  </si>
  <si>
    <t>347.659.219-72</t>
  </si>
  <si>
    <t>34765921972-17574757291</t>
  </si>
  <si>
    <t>175.747.572-91</t>
  </si>
  <si>
    <t>AFONSO CAVALERO DE OLIVEIRA</t>
  </si>
  <si>
    <t>MARCELO VIVIANI GONÇALVES</t>
  </si>
  <si>
    <t>908.389.207-72</t>
  </si>
  <si>
    <t>90838920772-02336394707</t>
  </si>
  <si>
    <t>023.363.947-07</t>
  </si>
  <si>
    <t>AFONSO HENRIQUE DESTRI</t>
  </si>
  <si>
    <t>38817772968-38823438934</t>
  </si>
  <si>
    <t>388.234.389-34</t>
  </si>
  <si>
    <t>AGENOR BERNARDO DOS SANTOS</t>
  </si>
  <si>
    <t>FORTUNATO MARTINS FILHO</t>
  </si>
  <si>
    <t>285.086.962-72</t>
  </si>
  <si>
    <t>28508696272-13806297215</t>
  </si>
  <si>
    <t>138.062.972-15</t>
  </si>
  <si>
    <t>AGENOR GERONIMO DE SOUZA</t>
  </si>
  <si>
    <t>ANA PAULA MORAIS DE HOLANDA</t>
  </si>
  <si>
    <t>821.467.132-91</t>
  </si>
  <si>
    <t>82146713291-13806297215</t>
  </si>
  <si>
    <t>EMERSON DA SILVA SANTOS</t>
  </si>
  <si>
    <t>595.405.322-72</t>
  </si>
  <si>
    <t>59540532272-13806297215</t>
  </si>
  <si>
    <t>GERALDO SILVA DOS SANTOS</t>
  </si>
  <si>
    <t>322.409.102-91</t>
  </si>
  <si>
    <t>32240910291-13806297215</t>
  </si>
  <si>
    <t>MAURO RUBEM DE MENEZES JONAS</t>
  </si>
  <si>
    <t>198.066.711-04</t>
  </si>
  <si>
    <t>19806671104-49940465149</t>
  </si>
  <si>
    <t>499.404.651-49</t>
  </si>
  <si>
    <t>AGNALDO ALVES LUIS</t>
  </si>
  <si>
    <t>MAGDA MOFATTO HON</t>
  </si>
  <si>
    <t>132.052.851-15</t>
  </si>
  <si>
    <t>13205285115-86252739120</t>
  </si>
  <si>
    <t>862.527.391-20</t>
  </si>
  <si>
    <t>AGNALDO LOURENCO DE SOUZA BEZERRA</t>
  </si>
  <si>
    <t>37967517768-07651483740</t>
  </si>
  <si>
    <t>076.514.837-40</t>
  </si>
  <si>
    <t>AGNALDO VICENTE</t>
  </si>
  <si>
    <t>BRUNO POLEZ COELHO</t>
  </si>
  <si>
    <t>020.164.467-30</t>
  </si>
  <si>
    <t>02016446730-07651483740</t>
  </si>
  <si>
    <t>ENOQUE DE CASTRO PEREIRA</t>
  </si>
  <si>
    <t>488.839.807-00</t>
  </si>
  <si>
    <t>48883980700-07651483740</t>
  </si>
  <si>
    <t>FRANCISCO PEREIRA LADISLAU FILHO</t>
  </si>
  <si>
    <t>489.224.207-15</t>
  </si>
  <si>
    <t>48922420715-07651483740</t>
  </si>
  <si>
    <t>ÉRIKA JUCÁ KOKAY</t>
  </si>
  <si>
    <t>224.411.071-00</t>
  </si>
  <si>
    <t>22441107100-33535990106</t>
  </si>
  <si>
    <t>335.359.901-06</t>
  </si>
  <si>
    <t>AGOSTINHO FERREIRA DA SILVA FILHO</t>
  </si>
  <si>
    <t>38194350697-00366943634</t>
  </si>
  <si>
    <t>003.669.436-34</t>
  </si>
  <si>
    <t>AGOSTINHO PESTANA DA SILVA NETTO</t>
  </si>
  <si>
    <t>ROBERTO CARLOS MUNIZ</t>
  </si>
  <si>
    <t>024.059.256-56</t>
  </si>
  <si>
    <t>02405925656-06236259000112</t>
  </si>
  <si>
    <t>06.236.259/0001-12</t>
  </si>
  <si>
    <t>AGRESTOP SERVICOS LTDA - EPP</t>
  </si>
  <si>
    <t>ODELMO LEÃO CARNEIRO SOBRINHO</t>
  </si>
  <si>
    <t>080.333.586-53</t>
  </si>
  <si>
    <t>08033358653-04591320000114</t>
  </si>
  <si>
    <t>04.591.320/0001-14</t>
  </si>
  <si>
    <t>AGRICOLA SANTA JULIANA LTDA</t>
  </si>
  <si>
    <t>14272954091-88093141000147</t>
  </si>
  <si>
    <t>88.093.141/0001-47</t>
  </si>
  <si>
    <t>AGRIMEC AGRO INDUSTRIAL E MECANICA LTDA</t>
  </si>
  <si>
    <t>42844924034-88093141000147</t>
  </si>
  <si>
    <t>GUILHERME CRUZ DE SOUZA COELHO</t>
  </si>
  <si>
    <t>261.784.941-49</t>
  </si>
  <si>
    <t>26178494149-12786836000142</t>
  </si>
  <si>
    <t>12.786.836/0001-42</t>
  </si>
  <si>
    <t>AGRODAN AGROPECUARIA RORIZ DANTAS LTDA</t>
  </si>
  <si>
    <t>16261577900-09614350000112</t>
  </si>
  <si>
    <t>09.614.350/0001-12</t>
  </si>
  <si>
    <t>AGROPECUARIA LAVORO LTDA</t>
  </si>
  <si>
    <t>ADILTON DOMINGOS SACHETTI</t>
  </si>
  <si>
    <t>453.607.079-68</t>
  </si>
  <si>
    <t>45360707968-00315457000195</t>
  </si>
  <si>
    <t>00.315.457/0001-95</t>
  </si>
  <si>
    <t>AGROPECUARIA MAGGI LTDA</t>
  </si>
  <si>
    <t>AGUINALDO TIMÓTHEO PEREIRA</t>
  </si>
  <si>
    <t>025.997.837-04</t>
  </si>
  <si>
    <t>02599783704-02599783704</t>
  </si>
  <si>
    <t>AGUINALDO TIMOTHEO PEREIRA</t>
  </si>
  <si>
    <t>FRANCISCO EURIPEDES DE LIMA</t>
  </si>
  <si>
    <t>211.267.711-04</t>
  </si>
  <si>
    <t>21126771104-08196059000109</t>
  </si>
  <si>
    <t>08.196.059/0001-09</t>
  </si>
  <si>
    <t>ALA TRANSPORTES LTDA - EPP</t>
  </si>
  <si>
    <t>RODRIGO DOS SANTOS MARQUES PORTO</t>
  </si>
  <si>
    <t>055.160.777-70</t>
  </si>
  <si>
    <t>05516077770-01264229747</t>
  </si>
  <si>
    <t>012.642.297-47</t>
  </si>
  <si>
    <t>ALAIR VARTAN SANTOS MARTINS</t>
  </si>
  <si>
    <t>22441107100-22603930125</t>
  </si>
  <si>
    <t>226.039.301-25</t>
  </si>
  <si>
    <t>ALAN LADY DE OLIVEIRA COSTA</t>
  </si>
  <si>
    <t>NILMÁRIO DE MIRANDA</t>
  </si>
  <si>
    <t>253.803.036-68</t>
  </si>
  <si>
    <t>25380303668-16317874620</t>
  </si>
  <si>
    <t>163.178.746-20</t>
  </si>
  <si>
    <t>ALBERTO CARLOS DIAS DUARTE</t>
  </si>
  <si>
    <t>EMILIANO JOSÉ DA SILVA FILHO</t>
  </si>
  <si>
    <t>097.279.495-68</t>
  </si>
  <si>
    <t>09727949568-05252083568</t>
  </si>
  <si>
    <t>052.520.835-68</t>
  </si>
  <si>
    <t>ALBERTO COSTA PEREIRA</t>
  </si>
  <si>
    <t>CARLOS JAQUES MAZZEI FERREIRA</t>
  </si>
  <si>
    <t>317.959.517-53</t>
  </si>
  <si>
    <t>31795951753-31984169734</t>
  </si>
  <si>
    <t>319.841.697-34</t>
  </si>
  <si>
    <t>ALBERTO DE PAULA NOGUEIRA</t>
  </si>
  <si>
    <t>AUDIVAL AMÉLIO DA SILVA NETO</t>
  </si>
  <si>
    <t>105.161.864-93</t>
  </si>
  <si>
    <t>10516186493-45399964449</t>
  </si>
  <si>
    <t>453.999.644-49</t>
  </si>
  <si>
    <t>ALBERTO JOSE FONTAN SILVA</t>
  </si>
  <si>
    <t>NEWTON CARDOSO JÚNIOR</t>
  </si>
  <si>
    <t>012.666.376-99</t>
  </si>
  <si>
    <t>01266637699-80786081600</t>
  </si>
  <si>
    <t>807.860.816-00</t>
  </si>
  <si>
    <t>ALBERTO MACIEL DE CARVALHO FILHO</t>
  </si>
  <si>
    <t>00135968372-00666882487</t>
  </si>
  <si>
    <t>006.668.824-87</t>
  </si>
  <si>
    <t>ALBERTO MONTEIRO JUNIOR</t>
  </si>
  <si>
    <t>ANDRE LUIS DANTAS FERREIRA</t>
  </si>
  <si>
    <t>556.861.765-15</t>
  </si>
  <si>
    <t>55686176515-95426728534</t>
  </si>
  <si>
    <t>954.267.285-34</t>
  </si>
  <si>
    <t>ALBERTO NARCIZO DA CRUZ NETO</t>
  </si>
  <si>
    <t>11897120672-88500926520</t>
  </si>
  <si>
    <t>885.009.265-20</t>
  </si>
  <si>
    <t>ALCILENO SANTOS BARBOSA</t>
  </si>
  <si>
    <t>ALCIMAR ALVES DE FARIA</t>
  </si>
  <si>
    <t>225.554.201-34</t>
  </si>
  <si>
    <t>22555420134-22555420134</t>
  </si>
  <si>
    <t>FRANCISCO FLORIANO DE SOUSA SILVA</t>
  </si>
  <si>
    <t>549.846.707-97</t>
  </si>
  <si>
    <t>54984670797-02355300771</t>
  </si>
  <si>
    <t>023.553.007-71</t>
  </si>
  <si>
    <t>ALCIMAR SANTOS DA SILVA</t>
  </si>
  <si>
    <t>LUANA MARIA DA SILVA COSTA</t>
  </si>
  <si>
    <t>428.273.373-04</t>
  </si>
  <si>
    <t>42827337304-42054230391</t>
  </si>
  <si>
    <t>420.542.303-91</t>
  </si>
  <si>
    <t>ALCIONILDO SALES RIOS MATOS</t>
  </si>
  <si>
    <t>10516186493-33411247487</t>
  </si>
  <si>
    <t>334.112.474-87</t>
  </si>
  <si>
    <t>ALDO FONTAN SILVA</t>
  </si>
  <si>
    <t>60100990487-78843936468</t>
  </si>
  <si>
    <t>788.439.364-68</t>
  </si>
  <si>
    <t>ALECSANDRO ARAUJO MEDEIROS</t>
  </si>
  <si>
    <t>47555882604-23314594000100</t>
  </si>
  <si>
    <t>23.314.594/0001-00</t>
  </si>
  <si>
    <t>ALESAT COMBUSTIVEIS S.A.</t>
  </si>
  <si>
    <t>WILMA MARIA DE FARIA</t>
  </si>
  <si>
    <t>200.459.724-00</t>
  </si>
  <si>
    <t>20045972400-23314594000100</t>
  </si>
  <si>
    <t>MARCELO GUILHERME DE ARO FERREIRA</t>
  </si>
  <si>
    <t>063.055.886-86</t>
  </si>
  <si>
    <t>06305588686-23314594000100</t>
  </si>
  <si>
    <t>RAFAEL DE AGUIAR BARBOSA</t>
  </si>
  <si>
    <t>286.988.354-49</t>
  </si>
  <si>
    <t>28698835449-76315908187</t>
  </si>
  <si>
    <t>763.159.081-87</t>
  </si>
  <si>
    <t>ALESSANDRO BATISTA GOMES</t>
  </si>
  <si>
    <t>GLADSON DE LIMA CAMELI</t>
  </si>
  <si>
    <t>434.611.072-04</t>
  </si>
  <si>
    <t>43461107204-42053463287</t>
  </si>
  <si>
    <t>420.534.632-87</t>
  </si>
  <si>
    <t>ALESTA AMANCIO DA COSTA</t>
  </si>
  <si>
    <t>LAURO CESAR BOTTO MAIA</t>
  </si>
  <si>
    <t>079.865.547-03</t>
  </si>
  <si>
    <t>07986554703-02417077736</t>
  </si>
  <si>
    <t>024.170.777-36</t>
  </si>
  <si>
    <t>ALEX DA SILVA BOUSQUET</t>
  </si>
  <si>
    <t>RODRIGO BILARD FIGUEIRA DA SILVA</t>
  </si>
  <si>
    <t>119.892.127-78</t>
  </si>
  <si>
    <t>11989212778-00687551714</t>
  </si>
  <si>
    <t>006.875.517-14</t>
  </si>
  <si>
    <t>ALEX RODRIGUES DE OLIVEIRA</t>
  </si>
  <si>
    <t>HISSA NAGIB ABRAHÃO FILHO</t>
  </si>
  <si>
    <t>644.402.492-72</t>
  </si>
  <si>
    <t>64440249272-47420650268</t>
  </si>
  <si>
    <t>474.206.502-68</t>
  </si>
  <si>
    <t>ALEX SILVA DE OLIVEIRA</t>
  </si>
  <si>
    <t>51279983434-69502960106</t>
  </si>
  <si>
    <t>695.029.601-06</t>
  </si>
  <si>
    <t>ALEXANDRE AMARAL BEDRAN</t>
  </si>
  <si>
    <t>GEOVANIA DE SA RODRIGUES</t>
  </si>
  <si>
    <t>810.959.109-49</t>
  </si>
  <si>
    <t>81095910949-90936353953</t>
  </si>
  <si>
    <t>909.363.539-53</t>
  </si>
  <si>
    <t>ALEXANDRE COSTA DE SOUZA</t>
  </si>
  <si>
    <t>JOSE BATISTA CORREA</t>
  </si>
  <si>
    <t>000.542.831-91</t>
  </si>
  <si>
    <t>00054283191-05112150459</t>
  </si>
  <si>
    <t>051.121.504-59</t>
  </si>
  <si>
    <t>ALEXANDRE MOREIRA PORTO</t>
  </si>
  <si>
    <t>MARLI LEANDRO</t>
  </si>
  <si>
    <t>711.641.549-15</t>
  </si>
  <si>
    <t>71164154915-00705625982</t>
  </si>
  <si>
    <t>007.056.259-82</t>
  </si>
  <si>
    <t>ALEXANDRE RAFAEL MELQUIADES ELIAS</t>
  </si>
  <si>
    <t>LUIZ PAIOLA</t>
  </si>
  <si>
    <t>158.187.729-34</t>
  </si>
  <si>
    <t>15818772934-20184050987</t>
  </si>
  <si>
    <t>201.840.509-87</t>
  </si>
  <si>
    <t>ALEXANDRE ROBERTO PEIXER</t>
  </si>
  <si>
    <t>ALFREDO DA SILVA RAMALHO</t>
  </si>
  <si>
    <t>546.864.666-87</t>
  </si>
  <si>
    <t>54686466687-54686466687</t>
  </si>
  <si>
    <t>ALFREDO RICARDO PARODI NETO</t>
  </si>
  <si>
    <t>567.380.489-04</t>
  </si>
  <si>
    <t>56738048904-56738048904</t>
  </si>
  <si>
    <t>JAIME MARTINS FILHO</t>
  </si>
  <si>
    <t>176.148.996-87</t>
  </si>
  <si>
    <t>17614899687-36867071600</t>
  </si>
  <si>
    <t>368.670.716-00</t>
  </si>
  <si>
    <t>ALICAN ALBERNAZ DE OLIVEIRA</t>
  </si>
  <si>
    <t>GLAUBER DE MEDEIROS BRAGA</t>
  </si>
  <si>
    <t>097.407.567-19</t>
  </si>
  <si>
    <t>09740756719-07042485734</t>
  </si>
  <si>
    <t>070.424.857-34</t>
  </si>
  <si>
    <t>ALICE AGUIMAR VELASCO</t>
  </si>
  <si>
    <t>ADELMO CARNEIRO LEAO</t>
  </si>
  <si>
    <t>139.293.486-91</t>
  </si>
  <si>
    <t>13929348691-07723260000134</t>
  </si>
  <si>
    <t>07.723.260/0001-34</t>
  </si>
  <si>
    <t>ALICERCE EDITORA EIRELI  - ME</t>
  </si>
  <si>
    <t>28698835449-60533277191</t>
  </si>
  <si>
    <t>605.332.771-91</t>
  </si>
  <si>
    <t>ALISSON ALMEIDA</t>
  </si>
  <si>
    <t>WANDENKOLK PASTEUR GONCALVES</t>
  </si>
  <si>
    <t>042.468.532-91</t>
  </si>
  <si>
    <t>04246853291-84611855287</t>
  </si>
  <si>
    <t>846.118.552-87</t>
  </si>
  <si>
    <t>ALLAN MARCOS CARDOSO GONCALVES</t>
  </si>
  <si>
    <t>VALDIR VIRGENS PEREIRA</t>
  </si>
  <si>
    <t>898.230.367-72</t>
  </si>
  <si>
    <t>89823036772-07340544755</t>
  </si>
  <si>
    <t>073.405.447-55</t>
  </si>
  <si>
    <t>ALLAN VIANNA FEIJO</t>
  </si>
  <si>
    <t>UBIRATAN PEREIRA DE OLIVEIRA</t>
  </si>
  <si>
    <t>027.449.564-30</t>
  </si>
  <si>
    <t>02744956430-00998384437</t>
  </si>
  <si>
    <t>009.983.844-37</t>
  </si>
  <si>
    <t>ALLEN BORGES VILLARIM</t>
  </si>
  <si>
    <t>JOSÉ SARAIVA FELIPE</t>
  </si>
  <si>
    <t>270.189.386-00</t>
  </si>
  <si>
    <t>27018938600-30884438600</t>
  </si>
  <si>
    <t>308.844.386-00</t>
  </si>
  <si>
    <t>ALMERIO SIQUEIRA DE REZENDE</t>
  </si>
  <si>
    <t>FÁBIO FERNANDES DE SOUSA</t>
  </si>
  <si>
    <t>981.560.121-00</t>
  </si>
  <si>
    <t>98156012100-39467872153</t>
  </si>
  <si>
    <t>394.678.721-53</t>
  </si>
  <si>
    <t>ALMIR JOSE SODRE</t>
  </si>
  <si>
    <t>VALMIR CARLOS DA ASSUNÇÃO</t>
  </si>
  <si>
    <t>023.333.148-42</t>
  </si>
  <si>
    <t>02333314842-07980426568</t>
  </si>
  <si>
    <t>079.804.265-68</t>
  </si>
  <si>
    <t>ALMIRO SACRAMENTO DA CUNHA</t>
  </si>
  <si>
    <t>17968496004-46718281034</t>
  </si>
  <si>
    <t>467.182.810-34</t>
  </si>
  <si>
    <t>ALTAIR VAINER ARMICHE</t>
  </si>
  <si>
    <t>RAUL BATISTA DE SOUZA</t>
  </si>
  <si>
    <t>186.200.602-44</t>
  </si>
  <si>
    <t>18620060244-06767893234</t>
  </si>
  <si>
    <t>067.678.932-34</t>
  </si>
  <si>
    <t>ALZIRA ESTUMANO BARRETO</t>
  </si>
  <si>
    <t>49165631072-18012025000170</t>
  </si>
  <si>
    <t>18.012.025/0001-70</t>
  </si>
  <si>
    <t>AMAREGIA CENTRO AUTOMOTIVO LTDA. - EPP</t>
  </si>
  <si>
    <t>AMARILDO PORTO ARAÚJO</t>
  </si>
  <si>
    <t>215.429.963-68</t>
  </si>
  <si>
    <t>21542996368-21542996368</t>
  </si>
  <si>
    <t>AMARILDO PORTO ARAUJO</t>
  </si>
  <si>
    <t>AMARILIS PEREIRA AMARAL SCUDELLARI</t>
  </si>
  <si>
    <t>694.626.151-87</t>
  </si>
  <si>
    <t>69462615187-69462615187</t>
  </si>
  <si>
    <t>HELOÍSA HELENA LIMA DE MORAES</t>
  </si>
  <si>
    <t>364.503.164-20</t>
  </si>
  <si>
    <t>36450316420-83219072704</t>
  </si>
  <si>
    <t>832.190.727-04</t>
  </si>
  <si>
    <t>AMAURI FERREIRA CAVALCANTI</t>
  </si>
  <si>
    <t>17968496004-43872174991</t>
  </si>
  <si>
    <t>438.721.749-91</t>
  </si>
  <si>
    <t>AMAURI STRACCI</t>
  </si>
  <si>
    <t>08792810659-76198100000136</t>
  </si>
  <si>
    <t>76.198.100/0001-36</t>
  </si>
  <si>
    <t>AMERC CONSTRUCOES CIVIS LTDA - EPP</t>
  </si>
  <si>
    <t>OLAVO BILAC PINTO NETO</t>
  </si>
  <si>
    <t>455.616.996-87</t>
  </si>
  <si>
    <t>45561699687-07049188000292</t>
  </si>
  <si>
    <t>07.049.188/0002-92</t>
  </si>
  <si>
    <t>AMERICA CALCADOS E ARTIGOS ESPORTIVOS LTDA - EPP</t>
  </si>
  <si>
    <t>90782453791-79536158787</t>
  </si>
  <si>
    <t>795.361.587-87</t>
  </si>
  <si>
    <t>AMERICO VIEIRA DE SOUZA JUNIOR</t>
  </si>
  <si>
    <t>MOEMA ISABEL PASSOS GRAMACHO</t>
  </si>
  <si>
    <t>133.399.825-20</t>
  </si>
  <si>
    <t>13339982520-06970697000100</t>
  </si>
  <si>
    <t>06.970.697/0001-00</t>
  </si>
  <si>
    <t>AMS COMUNICACAO LTDA - EPP</t>
  </si>
  <si>
    <t>SERGIO DE SOUZA</t>
  </si>
  <si>
    <t>756.876.589-04</t>
  </si>
  <si>
    <t>75687658904-25911007991</t>
  </si>
  <si>
    <t>259.110.079-91</t>
  </si>
  <si>
    <t>ANA ALICE FACCIO</t>
  </si>
  <si>
    <t>15670961315-35242663391</t>
  </si>
  <si>
    <t>352.426.633-91</t>
  </si>
  <si>
    <t>ANA CELIA FURTADO ORSANO</t>
  </si>
  <si>
    <t>02875900200-37686623220</t>
  </si>
  <si>
    <t>376.866.232-20</t>
  </si>
  <si>
    <t>ANA CLAUDIA CRUZ DA SILVA</t>
  </si>
  <si>
    <t>24289612504-48710989587</t>
  </si>
  <si>
    <t>487.109.895-87</t>
  </si>
  <si>
    <t>ANA CRISTINA LESSA SILVEIRA</t>
  </si>
  <si>
    <t>18584719822-20945647115</t>
  </si>
  <si>
    <t>209.456.471-15</t>
  </si>
  <si>
    <t>ANA DO CARMO OLIVEIRA CAMPOS</t>
  </si>
  <si>
    <t>00009563253-74057243291</t>
  </si>
  <si>
    <t>740.572.432-91</t>
  </si>
  <si>
    <t>ANA LUCIA CALDAS DA CONCEICAO</t>
  </si>
  <si>
    <t>CLAUDIO ALBERTO CASTELO BRANCO PUTY</t>
  </si>
  <si>
    <t>368.092.092-04</t>
  </si>
  <si>
    <t>36809209204-18188907200</t>
  </si>
  <si>
    <t>181.889.072-00</t>
  </si>
  <si>
    <t>ANA LUCIA DE LIMA SANTOS</t>
  </si>
  <si>
    <t>05909198815-02145440879</t>
  </si>
  <si>
    <t>021.454.408-79</t>
  </si>
  <si>
    <t>ANA LUCIA DE OLIVEIRA BRANDAO</t>
  </si>
  <si>
    <t>13023594600-18554750306</t>
  </si>
  <si>
    <t>185.547.503-06</t>
  </si>
  <si>
    <t>ANA LUCIA LOPES MAGALHAES AZEVEDO</t>
  </si>
  <si>
    <t>ROBERTO COELHO ROCHA</t>
  </si>
  <si>
    <t>250.569.563-68</t>
  </si>
  <si>
    <t>25056956368-46773274320</t>
  </si>
  <si>
    <t>467.732.743-20</t>
  </si>
  <si>
    <t>ANA LUCIA NOLETO BASTOS</t>
  </si>
  <si>
    <t>HEBERTE LAMARCK GOMES DA SILVA</t>
  </si>
  <si>
    <t>020.084.884-46</t>
  </si>
  <si>
    <t>02008488446-40526330406</t>
  </si>
  <si>
    <t>405.263.304-06</t>
  </si>
  <si>
    <t>ANA MARIA DE SIQUEIRA VIEIRA</t>
  </si>
  <si>
    <t>18620060244-55447210500</t>
  </si>
  <si>
    <t>554.472.105-00</t>
  </si>
  <si>
    <t>ANA MARIA FERNANDES PAULINO</t>
  </si>
  <si>
    <t>55686176515-14901897500</t>
  </si>
  <si>
    <t>149.018.975-00</t>
  </si>
  <si>
    <t>ANADIR RIBEIRO DANTAS</t>
  </si>
  <si>
    <t>07993137420-34087494420</t>
  </si>
  <si>
    <t>340.874.944-20</t>
  </si>
  <si>
    <t>ANASTACIA FERREIRA DE LACERDA</t>
  </si>
  <si>
    <t>IRACEMA MARIA PORTELLA NUNES NOGUEIRA LIMA</t>
  </si>
  <si>
    <t>373.116.383-72</t>
  </si>
  <si>
    <t>37311638372-57793980387</t>
  </si>
  <si>
    <t>577.939.803-87</t>
  </si>
  <si>
    <t>ANCELMO CHAVES VALENTE</t>
  </si>
  <si>
    <t>07409419504-96492830563</t>
  </si>
  <si>
    <t>964.928.305-63</t>
  </si>
  <si>
    <t>ANDERSON SANTOS NOGUEIRA</t>
  </si>
  <si>
    <t>24289612504-96492830563</t>
  </si>
  <si>
    <t>WADIH NEMER DAMOUS FILHO</t>
  </si>
  <si>
    <t>548.124.457-87</t>
  </si>
  <si>
    <t>54812445787-74437470710</t>
  </si>
  <si>
    <t>744.374.707-10</t>
  </si>
  <si>
    <t>ANDRE EMILIO RIBEIRO VON MELENTOVYTCH</t>
  </si>
  <si>
    <t>02008488446-02694094406</t>
  </si>
  <si>
    <t>026.940.944-06</t>
  </si>
  <si>
    <t>ANDRE HUGO GRACINDO FERNANDES SANTOS DE LIMA</t>
  </si>
  <si>
    <t>ANDREI LARA SOARES</t>
  </si>
  <si>
    <t>079.489.157-88</t>
  </si>
  <si>
    <t>07948915788-04220887490</t>
  </si>
  <si>
    <t>042.208.874-90</t>
  </si>
  <si>
    <t>ANDRE LUIS ALVES</t>
  </si>
  <si>
    <t>42844924034-88107698053</t>
  </si>
  <si>
    <t>881.076.980-53</t>
  </si>
  <si>
    <t>ANDRE LUIS BECK DE SOUZA</t>
  </si>
  <si>
    <t>55686176515-55686176515</t>
  </si>
  <si>
    <t>ERIVELTON LIMA SANTANA</t>
  </si>
  <si>
    <t>229.892.505-49</t>
  </si>
  <si>
    <t>22989250549-82667985591</t>
  </si>
  <si>
    <t>826.679.855-91</t>
  </si>
  <si>
    <t>ANDRE LUIS DOS SANTOS</t>
  </si>
  <si>
    <t>BRADIMIR DA SILVA</t>
  </si>
  <si>
    <t>427.051.180-04</t>
  </si>
  <si>
    <t>42705118004-49345133020</t>
  </si>
  <si>
    <t>493.451.330-20</t>
  </si>
  <si>
    <t>ANDRE LUIS FERREIRA ROSSI CANALS</t>
  </si>
  <si>
    <t>51942143168-37139797587</t>
  </si>
  <si>
    <t>371.397.975-87</t>
  </si>
  <si>
    <t>ANDRE LUIS SIMOES BRASIL RIBEIRO</t>
  </si>
  <si>
    <t>ANDRÉ LUIZ ARAÚJO FEITOSA</t>
  </si>
  <si>
    <t>404.204.005-59</t>
  </si>
  <si>
    <t>40420400559-40420400559</t>
  </si>
  <si>
    <t>ANDRE LUIZ ARAUJO FEITOSA</t>
  </si>
  <si>
    <t>FLAVIA CARREIRO ALBUQUERQUE MORAIS</t>
  </si>
  <si>
    <t>547.795.371-34</t>
  </si>
  <si>
    <t>54779537134-76516814104</t>
  </si>
  <si>
    <t>765.168.141-04</t>
  </si>
  <si>
    <t>ANDRE LUIZ DA SILVA</t>
  </si>
  <si>
    <t>ANDRES NAVARRO SANCHEZ</t>
  </si>
  <si>
    <t>070.785.708-20</t>
  </si>
  <si>
    <t>07078570820-01826800000129</t>
  </si>
  <si>
    <t>01.826.800/0001-29</t>
  </si>
  <si>
    <t>ANDRE LUIZ PARTICIPACOES S/S LTDA - ME</t>
  </si>
  <si>
    <t>MARLEI FERNANDES DE CARVALHO</t>
  </si>
  <si>
    <t>803.920.329-53</t>
  </si>
  <si>
    <t>80392032953-60281812004</t>
  </si>
  <si>
    <t>602.818.120-04</t>
  </si>
  <si>
    <t>ANDRE PUCCI GARGIONI</t>
  </si>
  <si>
    <t>07993137420-86603132400</t>
  </si>
  <si>
    <t>866.031.324-00</t>
  </si>
  <si>
    <t>ANDRE SOUZA MEDEIROS</t>
  </si>
  <si>
    <t>85191744934-05895663931</t>
  </si>
  <si>
    <t>058.956.639-31</t>
  </si>
  <si>
    <t>ANDRE TRENNEPOHL VIEIRA</t>
  </si>
  <si>
    <t>DENILSON PESTANA DA COSTA</t>
  </si>
  <si>
    <t>731.067.399-91</t>
  </si>
  <si>
    <t>73106739991-30623255855</t>
  </si>
  <si>
    <t>306.232.558-55</t>
  </si>
  <si>
    <t>ANDREA DA SILVA NOMELINI</t>
  </si>
  <si>
    <t>80392032953-01569885931</t>
  </si>
  <si>
    <t>015.698.859-31</t>
  </si>
  <si>
    <t>ANDREA DO ROCIO CALDAS</t>
  </si>
  <si>
    <t>GUILHERME ERSE MOREIRA MENDES</t>
  </si>
  <si>
    <t>615.088.292-68</t>
  </si>
  <si>
    <t>61508829268-31995093807</t>
  </si>
  <si>
    <t>319.950.938-07</t>
  </si>
  <si>
    <t>ANDREIA SANTOS RODRIGUES BRITO</t>
  </si>
  <si>
    <t>NILTON APARECIDO BOBATO</t>
  </si>
  <si>
    <t>648.061.039-34</t>
  </si>
  <si>
    <t>64806103934-75156270000</t>
  </si>
  <si>
    <t>751.562.700-00</t>
  </si>
  <si>
    <t>ANDREIA STRASSBURGER</t>
  </si>
  <si>
    <t>00009563253-64739880253</t>
  </si>
  <si>
    <t>647.398.802-53</t>
  </si>
  <si>
    <t>ANDREY JOSE SILVA DA SILVA</t>
  </si>
  <si>
    <t>21891583034-17018159000136</t>
  </si>
  <si>
    <t>17.018.159/0001-36</t>
  </si>
  <si>
    <t>ANGELA BEATRIZ LIMA DE SA ESTAMPARIA - ME</t>
  </si>
  <si>
    <t>07993137420-12849529400</t>
  </si>
  <si>
    <t>128.495.294-00</t>
  </si>
  <si>
    <t>ANGELA CRISTINA ALVES DE LIMA</t>
  </si>
  <si>
    <t>PAULO ALBERTO RISSO DE SOUZA</t>
  </si>
  <si>
    <t>263.739.126-04</t>
  </si>
  <si>
    <t>26373912604-04949676687</t>
  </si>
  <si>
    <t>049.496.766-87</t>
  </si>
  <si>
    <t>ANGELO DE SOUZA ZULATO</t>
  </si>
  <si>
    <t>FATIMA CLEIDE RODRIGUES DA SILVA</t>
  </si>
  <si>
    <t>153.611.952-00</t>
  </si>
  <si>
    <t>15361195200-27018121191</t>
  </si>
  <si>
    <t>270.181.211-91</t>
  </si>
  <si>
    <t>ANILTON PAULA ARAUJO</t>
  </si>
  <si>
    <t>28698835449-60529202115</t>
  </si>
  <si>
    <t>605.292.021-15</t>
  </si>
  <si>
    <t>ANISIO CANDIDO BARBOSA NETO</t>
  </si>
  <si>
    <t>17964296000-47689870015</t>
  </si>
  <si>
    <t>476.898.700-15</t>
  </si>
  <si>
    <t>ANITA BEATRIZ DORIA LUCAS DE OLIVEIRA</t>
  </si>
  <si>
    <t>AMOREZIO DIAS VIDRAGO</t>
  </si>
  <si>
    <t>103.141.991-87</t>
  </si>
  <si>
    <t>10314199187-45360596104</t>
  </si>
  <si>
    <t>453.605.961-04</t>
  </si>
  <si>
    <t>ANSELMO DOS SANTOS COSTA</t>
  </si>
  <si>
    <t>02574837215-04718687000156</t>
  </si>
  <si>
    <t>04.718.687/0001-56</t>
  </si>
  <si>
    <t>ANTONELLY CONSTRUCOES E SERVICOS EIRELI</t>
  </si>
  <si>
    <t>IDONEIL SANTANA MESQUITA</t>
  </si>
  <si>
    <t>093.884.782-15</t>
  </si>
  <si>
    <t>09388478215-07923937320</t>
  </si>
  <si>
    <t>079.239.373-20</t>
  </si>
  <si>
    <t>ANTONIA DE LACERDA ROSA DE SOUSA</t>
  </si>
  <si>
    <t>JURIOSMAR DE JESUS LINDOSO AIRES</t>
  </si>
  <si>
    <t>124.755.053-20</t>
  </si>
  <si>
    <t>12475505320-12705055304</t>
  </si>
  <si>
    <t>127.050.553-04</t>
  </si>
  <si>
    <t>ANTONINO MADALENA MARQUES FILHO</t>
  </si>
  <si>
    <t>28698835449-37212591149</t>
  </si>
  <si>
    <t>372.125.911-49</t>
  </si>
  <si>
    <t>ANTONIO AGAMENON TORRES VIANA</t>
  </si>
  <si>
    <t>GERALDO MAGELA PEREIRA</t>
  </si>
  <si>
    <t>211.343.756-20</t>
  </si>
  <si>
    <t>21134375620-26676745100</t>
  </si>
  <si>
    <t>266.767.451-00</t>
  </si>
  <si>
    <t>ANTONIO AHMAD YUSUF DAMES</t>
  </si>
  <si>
    <t>51279983434-26859637153</t>
  </si>
  <si>
    <t>268.596.371-53</t>
  </si>
  <si>
    <t>ANTONIO ALCIDES DE ASSIS CARVALHO</t>
  </si>
  <si>
    <t>07409419504-09337997568</t>
  </si>
  <si>
    <t>093.379.975-68</t>
  </si>
  <si>
    <t>ANTONIO ARCANJO DA SILVA</t>
  </si>
  <si>
    <t>LEONARDO FRANCO PEREIRA</t>
  </si>
  <si>
    <t>075.291.077-98</t>
  </si>
  <si>
    <t>07529107798-07814878705</t>
  </si>
  <si>
    <t>078.148.787-05</t>
  </si>
  <si>
    <t>ANTONIO AUGUSTO VICENTE DE CARVALHO</t>
  </si>
  <si>
    <t>EZEQUIEL CORTAZ TEIXEIRA</t>
  </si>
  <si>
    <t>374.767.697-91</t>
  </si>
  <si>
    <t>37476769791-11001780744</t>
  </si>
  <si>
    <t>110.017.807-44</t>
  </si>
  <si>
    <t>ANTONIO BARREIROS</t>
  </si>
  <si>
    <t>03465268253-00156701200</t>
  </si>
  <si>
    <t>001.567.012-00</t>
  </si>
  <si>
    <t>ANTONIO BATISTA DA SILVA</t>
  </si>
  <si>
    <t>JOSÉ IRAN BARBOSA FILHO</t>
  </si>
  <si>
    <t>336.181.005-15</t>
  </si>
  <si>
    <t>33618100515-15483770587</t>
  </si>
  <si>
    <t>154.837.705-87</t>
  </si>
  <si>
    <t>ANTONIO BATISTA DO NASCIMENTO</t>
  </si>
  <si>
    <t>51279983434-05832268172</t>
  </si>
  <si>
    <t>058.322.681-72</t>
  </si>
  <si>
    <t>ANTONIO BITES LEAO</t>
  </si>
  <si>
    <t>07409419504-42772176568</t>
  </si>
  <si>
    <t>427.721.765-68</t>
  </si>
  <si>
    <t>ANTONIO CARLOS ANDRADE BITENCOURT</t>
  </si>
  <si>
    <t>03465268253-43637949253</t>
  </si>
  <si>
    <t>436.379.492-53</t>
  </si>
  <si>
    <t>ANTONIO CARLOS FERNANDES TEIXEIRA</t>
  </si>
  <si>
    <t>RUY ENGLER NORONHA DE MELLO</t>
  </si>
  <si>
    <t>149.557.410-53</t>
  </si>
  <si>
    <t>14955741053-00357200004</t>
  </si>
  <si>
    <t>003.572.000-04</t>
  </si>
  <si>
    <t>ANTONIO CARLOS KROEFF</t>
  </si>
  <si>
    <t>PAULO VELLOSO DANTAS AZI</t>
  </si>
  <si>
    <t>288.706.465-72</t>
  </si>
  <si>
    <t>28870646572-04962087568</t>
  </si>
  <si>
    <t>049.620.875-68</t>
  </si>
  <si>
    <t>ANTONIO CARLOS PEIXOTO DE MAGALHAES JUNIOR</t>
  </si>
  <si>
    <t>JORGE JOSÉ SANTOS PEREIRA SOLLA</t>
  </si>
  <si>
    <t>195.307.735-87</t>
  </si>
  <si>
    <t>19530773587-03750159491</t>
  </si>
  <si>
    <t>037.501.594-91</t>
  </si>
  <si>
    <t>ANTONIO CARLOS SANTANA</t>
  </si>
  <si>
    <t>AMELIA NAOMI OMURA</t>
  </si>
  <si>
    <t>019.338.488-47</t>
  </si>
  <si>
    <t>01933848847-74053663849</t>
  </si>
  <si>
    <t>740.536.638-49</t>
  </si>
  <si>
    <t>ANTONIO CARLOS WOLFF NADOLNY</t>
  </si>
  <si>
    <t>51942143168-06488536168</t>
  </si>
  <si>
    <t>064.885.361-68</t>
  </si>
  <si>
    <t>ANTONIO DE CASTRO VIEIRA</t>
  </si>
  <si>
    <t>02744956430-01598287400</t>
  </si>
  <si>
    <t>015.982.874-00</t>
  </si>
  <si>
    <t>ANTONIO DE PADUA MOREIRA DE OLIVEIRA</t>
  </si>
  <si>
    <t>EDMILSON BRITO RODRIGUES</t>
  </si>
  <si>
    <t>090.068.262-00</t>
  </si>
  <si>
    <t>09006826200-03000290206</t>
  </si>
  <si>
    <t>030.002.902-06</t>
  </si>
  <si>
    <t>ANTONIO DOS REIS PEREIRA</t>
  </si>
  <si>
    <t>54984670797-90825012791</t>
  </si>
  <si>
    <t>908.250.127-91</t>
  </si>
  <si>
    <t>ANTONIO FABIANO DE SOUZA DA SILVA</t>
  </si>
  <si>
    <t>DANIELE DA SILVA SANTOS</t>
  </si>
  <si>
    <t>904.567.421-15</t>
  </si>
  <si>
    <t>90456742115-55892299104</t>
  </si>
  <si>
    <t>558.922.991-04</t>
  </si>
  <si>
    <t>ANTONIO FABIO DA CRUZ</t>
  </si>
  <si>
    <t>DIONISIO ALVES DA SILVA</t>
  </si>
  <si>
    <t>458.126.592-49</t>
  </si>
  <si>
    <t>45812659249-84598182849</t>
  </si>
  <si>
    <t>845.981.828-49</t>
  </si>
  <si>
    <t>ANTONIO FERNANDES NETO</t>
  </si>
  <si>
    <t>SEVERINA DOS RAMOS SILVA DANTAS</t>
  </si>
  <si>
    <t>953.830.264-87</t>
  </si>
  <si>
    <t>95383026487-62284142400</t>
  </si>
  <si>
    <t>622.841.424-00</t>
  </si>
  <si>
    <t>ANTONIO FERREIRA LIMA NETO</t>
  </si>
  <si>
    <t>MERLONG SOLANO NOGUEIRA</t>
  </si>
  <si>
    <t>138.918.203-72</t>
  </si>
  <si>
    <t>13891820372-70500223300</t>
  </si>
  <si>
    <t>705.002.233-00</t>
  </si>
  <si>
    <t>ANTONIO JOSE CARDOSO RODRIGUES</t>
  </si>
  <si>
    <t>07409419504-06128580572</t>
  </si>
  <si>
    <t>061.285.805-72</t>
  </si>
  <si>
    <t>ANTONIO JOSE CORDEIRO DE ALMEIDA</t>
  </si>
  <si>
    <t>STEFANO AGUIAR DOS SANTOS</t>
  </si>
  <si>
    <t>000.016.086-57</t>
  </si>
  <si>
    <t>00001608657-49201603649</t>
  </si>
  <si>
    <t>492.016.036-49</t>
  </si>
  <si>
    <t>ANTONIO LEVY DE CARVALHO</t>
  </si>
  <si>
    <t>15091686304-34936408387</t>
  </si>
  <si>
    <t>349.364.083-87</t>
  </si>
  <si>
    <t>ANTONIO LUIS DOS SANTOS</t>
  </si>
  <si>
    <t>10602011434-63376377553</t>
  </si>
  <si>
    <t>633.763.775-53</t>
  </si>
  <si>
    <t>ANTONIO LUIZ CALMON NAVARRO TEIXEIRA DA SILVA FILHO</t>
  </si>
  <si>
    <t>ANTONIO LUIZ TEIXEIRA EMPKE JUNIOR</t>
  </si>
  <si>
    <t>955.010.961-53</t>
  </si>
  <si>
    <t>95501096153-01509670807</t>
  </si>
  <si>
    <t>015.096.708-07</t>
  </si>
  <si>
    <t>ANTONIO LUIZ TEIXEIRA EMPKE</t>
  </si>
  <si>
    <t>95501096153-95501096153</t>
  </si>
  <si>
    <t>JORGE AUGUSTO KRUGER</t>
  </si>
  <si>
    <t>921.446.839-72</t>
  </si>
  <si>
    <t>92144683972-03738816810</t>
  </si>
  <si>
    <t>037.388.168-10</t>
  </si>
  <si>
    <t>ANTONIO MAGNO GARCIA RIBEIRO</t>
  </si>
  <si>
    <t>MOSES HAENDEL MELO RODRIGUES</t>
  </si>
  <si>
    <t>477.217.403-63</t>
  </si>
  <si>
    <t>47721740363-15338764873</t>
  </si>
  <si>
    <t>153.387.648-73</t>
  </si>
  <si>
    <t>ANTONIO MARCOS VASCONCELOS</t>
  </si>
  <si>
    <t>19530773587-78192706591</t>
  </si>
  <si>
    <t>781.927.065-91</t>
  </si>
  <si>
    <t>ANTONIO MAURICIO RODRIGUES BRASIL</t>
  </si>
  <si>
    <t>JOVENILIA ALVES DE OLIVEIRA MONTEIRO</t>
  </si>
  <si>
    <t>619.169.273-00</t>
  </si>
  <si>
    <t>61916927300-59011050363</t>
  </si>
  <si>
    <t>590.110.503-63</t>
  </si>
  <si>
    <t>ANTONIO MENDES MOURA</t>
  </si>
  <si>
    <t>NELSON LUIZ DE CARVALHO TABORDA</t>
  </si>
  <si>
    <t>058.081.917-50</t>
  </si>
  <si>
    <t>05808191750-00273096737</t>
  </si>
  <si>
    <t>002.730.967-37</t>
  </si>
  <si>
    <t>ANTONIO PAOLINI JUNIOR</t>
  </si>
  <si>
    <t>FLÁVIO WERNECK MENEGUELLI</t>
  </si>
  <si>
    <t>039.534.616-99</t>
  </si>
  <si>
    <t>03953461699-97523410553</t>
  </si>
  <si>
    <t>975.234.105-53</t>
  </si>
  <si>
    <t>ANTONIO RODRIGO MACHADO DE SOUSA</t>
  </si>
  <si>
    <t>JEAN WYLLYS DE MATOS SANTOS</t>
  </si>
  <si>
    <t>599.192.305-10</t>
  </si>
  <si>
    <t>59919230510-97523410553</t>
  </si>
  <si>
    <t>09388478215-07946350325</t>
  </si>
  <si>
    <t>079.463.503-25</t>
  </si>
  <si>
    <t>ANTONIO RODRIGUES DE SANTANA</t>
  </si>
  <si>
    <t>ANTONIO ROSA RODRIGUES</t>
  </si>
  <si>
    <t>907.319.721-04</t>
  </si>
  <si>
    <t>90731972104-90731972104</t>
  </si>
  <si>
    <t>54812445787-71735720704</t>
  </si>
  <si>
    <t>717.357.207-04</t>
  </si>
  <si>
    <t>ANTONIO SILVA FILHO</t>
  </si>
  <si>
    <t>LUIZ FERNANDO RAMOS FARIA</t>
  </si>
  <si>
    <t>307.362.506-20</t>
  </si>
  <si>
    <t>30736250620-18238980000120</t>
  </si>
  <si>
    <t>18.238.980/0001-20</t>
  </si>
  <si>
    <t>APERAM BIOENERGIA LTDA.</t>
  </si>
  <si>
    <t>19152922634-18238980000120</t>
  </si>
  <si>
    <t>08792810659-08861282000123</t>
  </si>
  <si>
    <t>08.861.282/0001-23</t>
  </si>
  <si>
    <t>API SPE 24 - PLANEJAMENTO E DESENVOLVIMENTO DE EMPREENDIMENTOS IMOBILIARIOS LTDA - EM RECUPERACAO JUDICIAL</t>
  </si>
  <si>
    <t>47555882604-17469701000177</t>
  </si>
  <si>
    <t>17.469.701/0001-77</t>
  </si>
  <si>
    <t>ARCELORMITTAL BRASIL S.A.</t>
  </si>
  <si>
    <t>NEUCIMAR FERREIRA FRAGA</t>
  </si>
  <si>
    <t>818.247.267-91</t>
  </si>
  <si>
    <t>81824726791-17469701000177</t>
  </si>
  <si>
    <t>PAULO ROBERTO BARRETO BORNHAUSEN</t>
  </si>
  <si>
    <t>488.755.899-68</t>
  </si>
  <si>
    <t>48875589968-17469701000177</t>
  </si>
  <si>
    <t>02016446730-17469701000177</t>
  </si>
  <si>
    <t>15868982649-17469701000177</t>
  </si>
  <si>
    <t>EVAIR VIEIRA DE MELO</t>
  </si>
  <si>
    <t>022.612.657-94</t>
  </si>
  <si>
    <t>02261265794-17469701000177</t>
  </si>
  <si>
    <t>GIVALDO VIEIRA DA SILVA</t>
  </si>
  <si>
    <t>987.672.327-87</t>
  </si>
  <si>
    <t>98767232787-17469701000177</t>
  </si>
  <si>
    <t>HELDER IGNACIO SALOMAO</t>
  </si>
  <si>
    <t>768.087.427-15</t>
  </si>
  <si>
    <t>76808742715-17469701000177</t>
  </si>
  <si>
    <t>JULIO CESAR DELGADO</t>
  </si>
  <si>
    <t>819.933.586-68</t>
  </si>
  <si>
    <t>81993358668-17469701000177</t>
  </si>
  <si>
    <t>10660410591-17469701000177</t>
  </si>
  <si>
    <t>16853881400-17469701000177</t>
  </si>
  <si>
    <t>30736250620-17469701000177</t>
  </si>
  <si>
    <t>LUIZ PAULO VELLOZO LUCAS</t>
  </si>
  <si>
    <t>664.191.237-04</t>
  </si>
  <si>
    <t>66419123704-17469701000177</t>
  </si>
  <si>
    <t>MARCO ANTONIO TEBALDI</t>
  </si>
  <si>
    <t>256.712.350-49</t>
  </si>
  <si>
    <t>25671235049-17469701000177</t>
  </si>
  <si>
    <t>19152922634-17469701000177</t>
  </si>
  <si>
    <t>MARIA MARGARIDA MARTINS SALOMÃO</t>
  </si>
  <si>
    <t>135.210.396-68</t>
  </si>
  <si>
    <t>13521039668-17469701000177</t>
  </si>
  <si>
    <t>MAX FREITAS MAURO FILHO</t>
  </si>
  <si>
    <t>989.419.177-00</t>
  </si>
  <si>
    <t>98941917700-17469701000177</t>
  </si>
  <si>
    <t>03053788640-17469701000177</t>
  </si>
  <si>
    <t>45561699687-17469701000177</t>
  </si>
  <si>
    <t>VALDIVINO JOSE DE OLIVEIRA</t>
  </si>
  <si>
    <t>039.078.131-20</t>
  </si>
  <si>
    <t>03907813120-17469701000177</t>
  </si>
  <si>
    <t>06301525000-92793819000171</t>
  </si>
  <si>
    <t>92.793.819/0001-71</t>
  </si>
  <si>
    <t>ARCHEL ENGENHARIA S/A</t>
  </si>
  <si>
    <t>13891820372-37472429368</t>
  </si>
  <si>
    <t>374.724.293-68</t>
  </si>
  <si>
    <t>ARIANE SIDIA BENIGNO SILVA FELIPE</t>
  </si>
  <si>
    <t>01266637699-40215059620</t>
  </si>
  <si>
    <t>402.150.596-20</t>
  </si>
  <si>
    <t>ARIVELTO FERREIRA NASCIMENTO</t>
  </si>
  <si>
    <t>JOSE  CARLOS NUNES JUNIOR</t>
  </si>
  <si>
    <t>100.097.283-68</t>
  </si>
  <si>
    <t>10009728368-57120811304</t>
  </si>
  <si>
    <t>571.208.113-04</t>
  </si>
  <si>
    <t>ARLINDO DE SOUSA CAVALCANTE JUNIOR</t>
  </si>
  <si>
    <t>00001608657-22878106687</t>
  </si>
  <si>
    <t>228.781.066-87</t>
  </si>
  <si>
    <t>ARLINDO JOSE LOPES</t>
  </si>
  <si>
    <t>63632675953-00789666049</t>
  </si>
  <si>
    <t>007.896.660-49</t>
  </si>
  <si>
    <t>ARMANDO BROCH</t>
  </si>
  <si>
    <t>PAULO ABI-ACKEL</t>
  </si>
  <si>
    <t>308.256.281-72</t>
  </si>
  <si>
    <t>30825628172-52215822600</t>
  </si>
  <si>
    <t>522.158.226-00</t>
  </si>
  <si>
    <t>ARNALDO DE OLIVEIRA BRAGA</t>
  </si>
  <si>
    <t>ARNALDO JORDY FIGUEIREDO</t>
  </si>
  <si>
    <t>210.628.622-87</t>
  </si>
  <si>
    <t>21062862287-21062862287</t>
  </si>
  <si>
    <t>ARLINDO CHIGNALIA JUNIOR</t>
  </si>
  <si>
    <t>068.211.461-87</t>
  </si>
  <si>
    <t>06821146187-06312313824</t>
  </si>
  <si>
    <t>063.123.138-24</t>
  </si>
  <si>
    <t>ARNALDO PEDROSO COELHO</t>
  </si>
  <si>
    <t>03248626445-15624246000101</t>
  </si>
  <si>
    <t>15.624.246/0001-01</t>
  </si>
  <si>
    <t>ARRUDA FALCAO BAR E RESTAURANTE LTDA - ME</t>
  </si>
  <si>
    <t>26586568072-44699346000103</t>
  </si>
  <si>
    <t>44.699.346/0001-03</t>
  </si>
  <si>
    <t>ARTECOLA QUIMICA S.A.</t>
  </si>
  <si>
    <t>32091206091-44699346000103</t>
  </si>
  <si>
    <t>17964296000-44699346000103</t>
  </si>
  <si>
    <t>ARTHUR CESAR PEREIRA DE LIRA</t>
  </si>
  <si>
    <t>678.210.904-25</t>
  </si>
  <si>
    <t>67821090425-67821090425</t>
  </si>
  <si>
    <t>JOÃO CARLOS SOARES GURGEL</t>
  </si>
  <si>
    <t>086.325.347-42</t>
  </si>
  <si>
    <t>08632534742-02848377763</t>
  </si>
  <si>
    <t>028.483.777-63</t>
  </si>
  <si>
    <t>ARTHUR DA SILVA CORREA</t>
  </si>
  <si>
    <t>AUGUSTO SILVEIRA DE CARVALHO</t>
  </si>
  <si>
    <t>067.964.781-34</t>
  </si>
  <si>
    <t>06796478134-13184580482</t>
  </si>
  <si>
    <t>131.845.804-82</t>
  </si>
  <si>
    <t>ARTHUR PHILLIPE PINTO E SILVA</t>
  </si>
  <si>
    <t>SORAYA ALENCAR DOS SANTOS</t>
  </si>
  <si>
    <t>491.252.907-97</t>
  </si>
  <si>
    <t>49125290797-04527697000104</t>
  </si>
  <si>
    <t>04.527.697/0001-04</t>
  </si>
  <si>
    <t>ARTITRANS TRANSPORTES E SERVICOS EIRELI</t>
  </si>
  <si>
    <t>33155623420-01551272000142</t>
  </si>
  <si>
    <t>01.551.272/0001-42</t>
  </si>
  <si>
    <t>ASA INDUSTRIA E COMERCIO LTDA</t>
  </si>
  <si>
    <t>JOÃO HENRIQUE HOLANDA CALDAS</t>
  </si>
  <si>
    <t>011.176.901-99</t>
  </si>
  <si>
    <t>01117690199-01551272000142</t>
  </si>
  <si>
    <t>JOSÉ MENDONÇA BEZERRA FILHO</t>
  </si>
  <si>
    <t>405.300.864-68</t>
  </si>
  <si>
    <t>40530086468-01551272000142</t>
  </si>
  <si>
    <t>07076398400-01551272000142</t>
  </si>
  <si>
    <t>07078570820-07788092000165</t>
  </si>
  <si>
    <t>07.788.092/0001-65</t>
  </si>
  <si>
    <t>ASN PARTICIPACOES LTDA</t>
  </si>
  <si>
    <t>44435630915-00585831904</t>
  </si>
  <si>
    <t>005.858.319-04</t>
  </si>
  <si>
    <t>ASSIS GURGACZ</t>
  </si>
  <si>
    <t>98156012100-14815317000190</t>
  </si>
  <si>
    <t>14.815.317/0001-90</t>
  </si>
  <si>
    <t>AST COLCHOES - EIRELI</t>
  </si>
  <si>
    <t>JOSÉ WILSON SANTIAGO</t>
  </si>
  <si>
    <t>161.599.774-15</t>
  </si>
  <si>
    <t>16159977415-09135930000127</t>
  </si>
  <si>
    <t>09.135.930/0001-27</t>
  </si>
  <si>
    <t>ATACADAO DE ESTIVAS E CEREAIS RIO DO PEIXE LTDA</t>
  </si>
  <si>
    <t>GARDENIA SABOIA ALMEIDA AIRES</t>
  </si>
  <si>
    <t>730.554.843-04</t>
  </si>
  <si>
    <t>73055484304-84064099320</t>
  </si>
  <si>
    <t>840.640.993-20</t>
  </si>
  <si>
    <t>ATAIDE MENDES AIRES JUNIOR</t>
  </si>
  <si>
    <t>38474219809-03012965000192</t>
  </si>
  <si>
    <t>03.012.965/0001-92</t>
  </si>
  <si>
    <t>ATICO ENGENHARIA - EIRELI - EPP</t>
  </si>
  <si>
    <t>DARCISIO PAULO PERONDI</t>
  </si>
  <si>
    <t>082.627.480-34</t>
  </si>
  <si>
    <t>08262748034-03301524000100</t>
  </si>
  <si>
    <t>03.301.524/0001-00</t>
  </si>
  <si>
    <t>ATIVIDADE EMPREENDIMENTOS LTDA - ME</t>
  </si>
  <si>
    <t>ALDEMARIO ARAUJO CASTRO</t>
  </si>
  <si>
    <t>472.367.874-34</t>
  </si>
  <si>
    <t>47236787434-00768901472</t>
  </si>
  <si>
    <t>007.689.014-72</t>
  </si>
  <si>
    <t>AUDEMARO ARAUJO SILVA</t>
  </si>
  <si>
    <t>45360707968-38368226104</t>
  </si>
  <si>
    <t>383.682.261-04</t>
  </si>
  <si>
    <t>AUDIMAR ROCHA SANTOS</t>
  </si>
  <si>
    <t>JOSÉ APARECIDO GOTARDO</t>
  </si>
  <si>
    <t>642.111.009-63</t>
  </si>
  <si>
    <t>64211100963-85089456000122</t>
  </si>
  <si>
    <t>85.089.456/0001-22</t>
  </si>
  <si>
    <t>AUDIO ARTS LOCACAO DE APAR ELETRO ELETRONICOS LTDA - ME</t>
  </si>
  <si>
    <t>AUGUSTO  ALBERTO IGLESIAS FERREIRA</t>
  </si>
  <si>
    <t>316.563.402-59</t>
  </si>
  <si>
    <t>31656340259-31656340259</t>
  </si>
  <si>
    <t>AUGUSTO ALBERTO IGLESIAS FERREIRA</t>
  </si>
  <si>
    <t>JOÃO JOSÉ PEREIRA DE LYRA</t>
  </si>
  <si>
    <t>003.413.204-04</t>
  </si>
  <si>
    <t>00341320404-02314784456</t>
  </si>
  <si>
    <t>023.147.844-56</t>
  </si>
  <si>
    <t>AUGUSTO CESAR BOMFIM SANTOS FILHO</t>
  </si>
  <si>
    <t>JORIELSON BRITO NASCIMENTO</t>
  </si>
  <si>
    <t>653.367.042-53</t>
  </si>
  <si>
    <t>65336704253-23730617591</t>
  </si>
  <si>
    <t>237.306.175-91</t>
  </si>
  <si>
    <t>AUGUSTO CESAR SANTOS ALMEIDA</t>
  </si>
  <si>
    <t>33155623420-33155623420</t>
  </si>
  <si>
    <t>13339982520-05256426000124</t>
  </si>
  <si>
    <t>05.256.426/0001-24</t>
  </si>
  <si>
    <t>AULIK INDUSTRIA E COMERCIO LTDA</t>
  </si>
  <si>
    <t>IVAR PAVAN</t>
  </si>
  <si>
    <t>284.153.100-72</t>
  </si>
  <si>
    <t>28415310072-43966888068</t>
  </si>
  <si>
    <t>439.668.880-68</t>
  </si>
  <si>
    <t>AURELIO FROENER</t>
  </si>
  <si>
    <t>JOAO OLINDINO KOEDDERMANN</t>
  </si>
  <si>
    <t>351.537.509-06</t>
  </si>
  <si>
    <t>35153750906-27363228000</t>
  </si>
  <si>
    <t>273.632.280-00</t>
  </si>
  <si>
    <t>AURI ANTONIO PAVONI</t>
  </si>
  <si>
    <t>41168720591-56027133520</t>
  </si>
  <si>
    <t>560.271.335-20</t>
  </si>
  <si>
    <t>AURINEIA BRITO MENDES</t>
  </si>
  <si>
    <t>CARIOLANDO PEREIRA DE FRANÇA</t>
  </si>
  <si>
    <t>226.608.014-87</t>
  </si>
  <si>
    <t>22660801487-26581795100</t>
  </si>
  <si>
    <t>265.817.951-00</t>
  </si>
  <si>
    <t>AURINO DA ROCHA NUNES NETO</t>
  </si>
  <si>
    <t>JORGE SILVA</t>
  </si>
  <si>
    <t>364.063.417-91</t>
  </si>
  <si>
    <t>36406341791-02214452850</t>
  </si>
  <si>
    <t>022.144.528-50</t>
  </si>
  <si>
    <t>AURORA FERREIRA DOS SANTOS</t>
  </si>
  <si>
    <t>51279983434-00395178000189</t>
  </si>
  <si>
    <t>00.395.178/0001-89</t>
  </si>
  <si>
    <t>AUTO POSTO ALENCAR LTDA</t>
  </si>
  <si>
    <t>01338190601-18417899000108</t>
  </si>
  <si>
    <t>18.417.899/0001-08</t>
  </si>
  <si>
    <t>AUTO POSTO ITAPAGIPE LTDA - EPP</t>
  </si>
  <si>
    <t>GILBERTO JOSÉ SPIER VARGAS</t>
  </si>
  <si>
    <t>279.057.990-34</t>
  </si>
  <si>
    <t>27905799034-87819470000160</t>
  </si>
  <si>
    <t>87.819.470/0001-60</t>
  </si>
  <si>
    <t>AUTO POSTO TONOLLI LTDA</t>
  </si>
  <si>
    <t>CARLOS ALBERTO DOS SANTOS</t>
  </si>
  <si>
    <t>044.324.654-84</t>
  </si>
  <si>
    <t>04432465484-07020152000103</t>
  </si>
  <si>
    <t>07.020.152/0001-03</t>
  </si>
  <si>
    <t>AVA CONSULTORIA, ASSESSORIA E PROMOCAO DE EVENTOS CULTURAIS LTDA.</t>
  </si>
  <si>
    <t>CARLOS VICTOR GUTERRES MENDES</t>
  </si>
  <si>
    <t>808.974.603-91</t>
  </si>
  <si>
    <t>80897460391-12102851000124</t>
  </si>
  <si>
    <t>12.102.851/0001-24</t>
  </si>
  <si>
    <t>B VIEIRA COMERCIO VAREJISTA DE ARTIGOS DE ARMARINHO - EPP</t>
  </si>
  <si>
    <t>SANDRO TORRES AVELAR</t>
  </si>
  <si>
    <t>524.172.551-20</t>
  </si>
  <si>
    <t>52417255120-17457404000101</t>
  </si>
  <si>
    <t>17.457.404/0001-01</t>
  </si>
  <si>
    <t>B2M ATACAREJOS DO BRASIL LTDA</t>
  </si>
  <si>
    <t>ADOLF FREDERICO RETTELBUSCH</t>
  </si>
  <si>
    <t>158.154.712-91</t>
  </si>
  <si>
    <t>15815471291-06120594000150</t>
  </si>
  <si>
    <t>06.120.594/0001-50</t>
  </si>
  <si>
    <t>BACANA COMERCIO DE PUBLICACOES E VIDEOS LTDA - EPP</t>
  </si>
  <si>
    <t>JOSÉ CLOUDOALDO MORAES DA SILVA</t>
  </si>
  <si>
    <t>625.639.632-49</t>
  </si>
  <si>
    <t>62563963249-06120594000150</t>
  </si>
  <si>
    <t>MARLENE MATEUS DO NASCIMENTO</t>
  </si>
  <si>
    <t>577.778.022-91</t>
  </si>
  <si>
    <t>57777802291-06120594000150</t>
  </si>
  <si>
    <t>WELLINGTON TADEU RAMOS DE MELO</t>
  </si>
  <si>
    <t>264.393.012-68</t>
  </si>
  <si>
    <t>26439301268-06120594000150</t>
  </si>
  <si>
    <t>04248139715-00835301000135</t>
  </si>
  <si>
    <t>00.835.301/0001-35</t>
  </si>
  <si>
    <t>BALL EMBALAGENS LTDA</t>
  </si>
  <si>
    <t>13339982520-00835301000135</t>
  </si>
  <si>
    <t>28698835449-20981317120</t>
  </si>
  <si>
    <t>209.813.171-20</t>
  </si>
  <si>
    <t>BALTAZAR NOGUEIRA</t>
  </si>
  <si>
    <t>06342850410-28195667000106</t>
  </si>
  <si>
    <t>28.195.667/0001-06</t>
  </si>
  <si>
    <t>BANCO ABC BRASIL S.A.</t>
  </si>
  <si>
    <t>47555882604-34169557000172</t>
  </si>
  <si>
    <t>34.169.557/0001-72</t>
  </si>
  <si>
    <t>BANCO MERCANTIL DE INVESTIMENTOS SA</t>
  </si>
  <si>
    <t>09740756719-30723886000162</t>
  </si>
  <si>
    <t>30.723.886/0001-62</t>
  </si>
  <si>
    <t>BANCO MODAL S.A.</t>
  </si>
  <si>
    <t>WALMIR LEAL PORTO</t>
  </si>
  <si>
    <t>856.180.807-10</t>
  </si>
  <si>
    <t>85618080710-00504090000158</t>
  </si>
  <si>
    <t>00.504.090/0001-58</t>
  </si>
  <si>
    <t>BANDEIRANTES SOLUCOES GRAFICAS LTDA.</t>
  </si>
  <si>
    <t>48989371015-33486042068</t>
  </si>
  <si>
    <t>334.860.420-68</t>
  </si>
  <si>
    <t>BARBARA LOURDES NUNES ROHDE</t>
  </si>
  <si>
    <t>19530773587-80483739553</t>
  </si>
  <si>
    <t>804.837.395-53</t>
  </si>
  <si>
    <t>BARBARA MOITINHO BARBOSA RIBEIRO</t>
  </si>
  <si>
    <t>ELISANGELA DOS SANTOS ARAUJO</t>
  </si>
  <si>
    <t>754.284.235-87</t>
  </si>
  <si>
    <t>75428423587-14677066000125</t>
  </si>
  <si>
    <t>14.677.066/0001-25</t>
  </si>
  <si>
    <t>BASE EMPREENDIMENTOS E PAVIMENTACOES LTDA - ME</t>
  </si>
  <si>
    <t>28698835449-11399187000164</t>
  </si>
  <si>
    <t>11.399.187/0001-64</t>
  </si>
  <si>
    <t>BASIC SOLUCOES DE INFORMATICA LTDA</t>
  </si>
  <si>
    <t>SERGIO LUIS BELICH</t>
  </si>
  <si>
    <t>752.815.549-72</t>
  </si>
  <si>
    <t>75281554972-05855974000170</t>
  </si>
  <si>
    <t>05.855.974/0001-70</t>
  </si>
  <si>
    <t>BASTON INDUSTRIA DE AEROSSOIS LTDA</t>
  </si>
  <si>
    <t>06301525000-18493904015</t>
  </si>
  <si>
    <t>184.939.040-15</t>
  </si>
  <si>
    <t>BEATRIZ RIBEIRO DOS SANTOS</t>
  </si>
  <si>
    <t>ODAIR JOSE DA CUNHA</t>
  </si>
  <si>
    <t>948.923.936-49</t>
  </si>
  <si>
    <t>94892393649-08166417000130</t>
  </si>
  <si>
    <t>08.166.417/0001-30</t>
  </si>
  <si>
    <t>BELINI SOM PROMOCAO E EVENTOS LTDA - ME</t>
  </si>
  <si>
    <t>40480470600-25736463000147</t>
  </si>
  <si>
    <t>25.736.463/0001-47</t>
  </si>
  <si>
    <t>BELO HORIZONTE GRAFICA E EDITORA LTDA</t>
  </si>
  <si>
    <t>51279983434-15080552115</t>
  </si>
  <si>
    <t>150.805.521-15</t>
  </si>
  <si>
    <t>BELTIDES JOSE DA ROCHA</t>
  </si>
  <si>
    <t>79796346834-54412234991</t>
  </si>
  <si>
    <t>544.122.349-91</t>
  </si>
  <si>
    <t>BEN HUR SPIACCI BARBOSA</t>
  </si>
  <si>
    <t>BENAIR MARIA DOMINGOS</t>
  </si>
  <si>
    <t>454.811.641-91</t>
  </si>
  <si>
    <t>45481164191-45481164191</t>
  </si>
  <si>
    <t>33618100515-77645278404</t>
  </si>
  <si>
    <t>776.452.784-04</t>
  </si>
  <si>
    <t>BENALVA DOS SANTOS</t>
  </si>
  <si>
    <t>10516186493-13674056453</t>
  </si>
  <si>
    <t>136.740.564-53</t>
  </si>
  <si>
    <t>BENEDITO RICARDO DE GUSMAO OMENA</t>
  </si>
  <si>
    <t>28698835449-11359722149</t>
  </si>
  <si>
    <t>113.597.221-49</t>
  </si>
  <si>
    <t>BENICIO TAVARES DA CUNHA MELLO</t>
  </si>
  <si>
    <t>63182246291-07013558249</t>
  </si>
  <si>
    <t>070.135.582-49</t>
  </si>
  <si>
    <t>BERENICE ROCHA DA SILVA</t>
  </si>
  <si>
    <t>10009728368-30446112372</t>
  </si>
  <si>
    <t>304.461.123-72</t>
  </si>
  <si>
    <t>BERNARDO DE OLIVEIRA LIMA JUNIOR</t>
  </si>
  <si>
    <t>PAULO SERGIO DO VALLE NOGUEIRA</t>
  </si>
  <si>
    <t>464.290.936-20</t>
  </si>
  <si>
    <t>46429093620-02906280000127</t>
  </si>
  <si>
    <t>02.906.280/0001-27</t>
  </si>
  <si>
    <t>BETAFLEX INDUSTRIAL LTDA</t>
  </si>
  <si>
    <t>GEORGE HILTON DOS SANTOS CECILIO</t>
  </si>
  <si>
    <t>491.069.025-53</t>
  </si>
  <si>
    <t>49106902553-62140140672</t>
  </si>
  <si>
    <t>621.401.406-72</t>
  </si>
  <si>
    <t>BLANCHARD LARRIVE COSTA BONFIM</t>
  </si>
  <si>
    <t>JOSE LEONIDAS DE MENEZES CRISTINO</t>
  </si>
  <si>
    <t>121.059.613-04</t>
  </si>
  <si>
    <t>12105961304-69162089000199</t>
  </si>
  <si>
    <t>69.162.089/0001-99</t>
  </si>
  <si>
    <t>BLOCO RENGER INDUSTRIA COMERCIO E SERVICO DE ENGENHARIA EIRELI</t>
  </si>
  <si>
    <t>49125290797-07503286000177</t>
  </si>
  <si>
    <t>07.503.286/0001-77</t>
  </si>
  <si>
    <t>BOC CONSTRUTORA LTDA.</t>
  </si>
  <si>
    <t>FERNANDO BEZERRA DE SOUZA COELHO</t>
  </si>
  <si>
    <t>010.778.878-09</t>
  </si>
  <si>
    <t>01077887809-35401447000157</t>
  </si>
  <si>
    <t>35.401.447/0001-57</t>
  </si>
  <si>
    <t>BOM LEITE INDUSTRIAL LTDA</t>
  </si>
  <si>
    <t>00583833950-09439867000112</t>
  </si>
  <si>
    <t>09.439.867/0001-12</t>
  </si>
  <si>
    <t>BOTANIC BRASIL COMERCIO DE PRODUTOS NATURAIS MANUFATURADOS LTDA - ME</t>
  </si>
  <si>
    <t>JOSÉ WILSON GRANJEIRO OLIVEIRA</t>
  </si>
  <si>
    <t>314.810.941-49</t>
  </si>
  <si>
    <t>31481094149-04785801000160</t>
  </si>
  <si>
    <t>04.785.801/0001-60</t>
  </si>
  <si>
    <t>BRASILIA AGORA EMPRESA JORNALISTICA LTDA - ME</t>
  </si>
  <si>
    <t>PEDRO ZACARIAS DE MAGALHÃES FERREIRA</t>
  </si>
  <si>
    <t>522.082.146-68</t>
  </si>
  <si>
    <t>52208214668-63724812604</t>
  </si>
  <si>
    <t>637.248.126-04</t>
  </si>
  <si>
    <t>BRASILINO MOREIRA DA SILVA</t>
  </si>
  <si>
    <t>05909198815-42150391000170</t>
  </si>
  <si>
    <t>42.150.391/0001-70</t>
  </si>
  <si>
    <t>BRASKEM S/A</t>
  </si>
  <si>
    <t>FERNANDO AFFONSO COLLOR DE MELLO</t>
  </si>
  <si>
    <t>029.062.871-72</t>
  </si>
  <si>
    <t>02906287172-42150391000170</t>
  </si>
  <si>
    <t>JOSÉ SERRA</t>
  </si>
  <si>
    <t>935.659.688-34</t>
  </si>
  <si>
    <t>93565968834-42150391000170</t>
  </si>
  <si>
    <t>48875589968-42150391000170</t>
  </si>
  <si>
    <t>02366010249-42150391000170</t>
  </si>
  <si>
    <t>10777296004-42150391000170</t>
  </si>
  <si>
    <t>17968496004-42150391000170</t>
  </si>
  <si>
    <t>AMAURI SANTOS TEIXEIRA</t>
  </si>
  <si>
    <t>181.169.225-72</t>
  </si>
  <si>
    <t>18116922572-42150391000170</t>
  </si>
  <si>
    <t>ANTONIO JOSÉ IMBASSAHY DA SILVA</t>
  </si>
  <si>
    <t>023.729.675-68</t>
  </si>
  <si>
    <t>02372967568-42150391000170</t>
  </si>
  <si>
    <t>BRUNO CAVALCANTI DE ARAÚJO</t>
  </si>
  <si>
    <t>734.672.604-97</t>
  </si>
  <si>
    <t>73467260497-42150391000170</t>
  </si>
  <si>
    <t>CAJAR ONESIMO RIBEIRO NARDES</t>
  </si>
  <si>
    <t>376.259.420-15</t>
  </si>
  <si>
    <t>37625942015-42150391000170</t>
  </si>
  <si>
    <t>CANDIDO ELPIDIO DE SOUZA VACCAREZZA</t>
  </si>
  <si>
    <t>131.585.465-15</t>
  </si>
  <si>
    <t>13158546515-42150391000170</t>
  </si>
  <si>
    <t>CARLOS FELIPE VAZQUEZ DE SOUZA LEÃO</t>
  </si>
  <si>
    <t>797.535.665-49</t>
  </si>
  <si>
    <t>79753566549-42150391000170</t>
  </si>
  <si>
    <t>DANIEL GOMES DE ALMEIDA</t>
  </si>
  <si>
    <t>078.940.905-49</t>
  </si>
  <si>
    <t>07894090549-42150391000170</t>
  </si>
  <si>
    <t>DOMINGOS LEONELLI NETTO</t>
  </si>
  <si>
    <t>022.481.075-87</t>
  </si>
  <si>
    <t>02248107587-42150391000170</t>
  </si>
  <si>
    <t>09727949568-42150391000170</t>
  </si>
  <si>
    <t>FRANCISCO DAS CHAGAS FRANCILINO</t>
  </si>
  <si>
    <t>765.552.838-15</t>
  </si>
  <si>
    <t>76555283815-42150391000170</t>
  </si>
  <si>
    <t>GIOVANE FARINAZZO GAVIO</t>
  </si>
  <si>
    <t>722.839.636-72</t>
  </si>
  <si>
    <t>72283963672-42150391000170</t>
  </si>
  <si>
    <t>GIVALDO DE SÁ GOUVEIA CARIMBÃO</t>
  </si>
  <si>
    <t>102.700.605-10</t>
  </si>
  <si>
    <t>10270060510-42150391000170</t>
  </si>
  <si>
    <t>33410518053-42150391000170</t>
  </si>
  <si>
    <t>JOÃO CARLOS PAOLILO BACELAR FILHO</t>
  </si>
  <si>
    <t>153.459.318-79</t>
  </si>
  <si>
    <t>15345931879-42150391000170</t>
  </si>
  <si>
    <t>01117690199-42150391000170</t>
  </si>
  <si>
    <t>06301525000-42150391000170</t>
  </si>
  <si>
    <t>36447374015-42150391000170</t>
  </si>
  <si>
    <t>10660410591-42150391000170</t>
  </si>
  <si>
    <t>LUIZ ALBERTO SILVA DOS SANTOS</t>
  </si>
  <si>
    <t>079.311.745-34</t>
  </si>
  <si>
    <t>07931174534-42150391000170</t>
  </si>
  <si>
    <t>07409419504-42150391000170</t>
  </si>
  <si>
    <t>30736250620-42150391000170</t>
  </si>
  <si>
    <t>80686958004-42150391000170</t>
  </si>
  <si>
    <t>MARCOS ANTÔNIO MEDRADO</t>
  </si>
  <si>
    <t>048.083.805-44</t>
  </si>
  <si>
    <t>04808380544-42150391000170</t>
  </si>
  <si>
    <t>MÁRIO SÍLVIO MENDES NEGROMONTE JÚNIOR</t>
  </si>
  <si>
    <t>000.312.265-40</t>
  </si>
  <si>
    <t>00031226540-42150391000170</t>
  </si>
  <si>
    <t>24289612504-42150391000170</t>
  </si>
  <si>
    <t>30825628172-42150391000170</t>
  </si>
  <si>
    <t>PAULO FERNANDO DOS SANTOS</t>
  </si>
  <si>
    <t>144.332.904-59</t>
  </si>
  <si>
    <t>14433290459-42150391000170</t>
  </si>
  <si>
    <t>42844924034-42150391000170</t>
  </si>
  <si>
    <t>PAULO SERGIO PARANHOS DE MAGALHÃES</t>
  </si>
  <si>
    <t>060.155.305-53</t>
  </si>
  <si>
    <t>06015530553-42150391000170</t>
  </si>
  <si>
    <t>32091206091-42150391000170</t>
  </si>
  <si>
    <t>RODRIGO SANTOS DA ROCHA LOURES</t>
  </si>
  <si>
    <t>090.847.958-14</t>
  </si>
  <si>
    <t>09084795814-42150391000170</t>
  </si>
  <si>
    <t>RONALDO AUGUSTO LESSA SANTOS</t>
  </si>
  <si>
    <t>026.213.804-25</t>
  </si>
  <si>
    <t>02621380425-42150391000170</t>
  </si>
  <si>
    <t>17964296000-42150391000170</t>
  </si>
  <si>
    <t>ROSEANE CAVALCANTE DE FREITAS</t>
  </si>
  <si>
    <t>940.626.414-53</t>
  </si>
  <si>
    <t>94062641453-42150391000170</t>
  </si>
  <si>
    <t>00398099863-48740351000165</t>
  </si>
  <si>
    <t>48.740.351/0001-65</t>
  </si>
  <si>
    <t>BRASPRESS TRANSPORTES URGENTES LTDA</t>
  </si>
  <si>
    <t>WAGNER WELLYNGTHON DE BUENO BRANDÃO</t>
  </si>
  <si>
    <t>467.732.584-72</t>
  </si>
  <si>
    <t>46773258472-05212336000131</t>
  </si>
  <si>
    <t>05.212.336/0001-31</t>
  </si>
  <si>
    <t>BRAZILPHONE LTDA - EPP</t>
  </si>
  <si>
    <t>10516186493-12366323468</t>
  </si>
  <si>
    <t>123.663.234-68</t>
  </si>
  <si>
    <t>BRENO CALHEIROS MURTA</t>
  </si>
  <si>
    <t>07409419504-10443716000117</t>
  </si>
  <si>
    <t>10.443.716/0001-17</t>
  </si>
  <si>
    <t>BREYNER BRASIL LOGISTICS LTDA - ME</t>
  </si>
  <si>
    <t>02016446730-02016446730</t>
  </si>
  <si>
    <t>16162072487-02475060441</t>
  </si>
  <si>
    <t>024.750.604-41</t>
  </si>
  <si>
    <t>BRUNO TEIXEIRA DA CRUZ</t>
  </si>
  <si>
    <t>28698835449-09186489000102</t>
  </si>
  <si>
    <t>09.186.489/0001-02</t>
  </si>
  <si>
    <t>BUREAU EXPRESS COMUNICACAO VISUAL LTDA - ME</t>
  </si>
  <si>
    <t>19249330391-10451495000129</t>
  </si>
  <si>
    <t>10.451.495/0001-29</t>
  </si>
  <si>
    <t>BUTIQUIM BAR E RESTAURANTE LTDA - ME</t>
  </si>
  <si>
    <t>MICAL SILVA DAMASCENO</t>
  </si>
  <si>
    <t>437.820.863-68</t>
  </si>
  <si>
    <t>43782086368-01140044000180</t>
  </si>
  <si>
    <t>01.140.044/0001-80</t>
  </si>
  <si>
    <t>C A SILVA FILHO</t>
  </si>
  <si>
    <t>GEAN CARLOS VOLPATO</t>
  </si>
  <si>
    <t>789.278.701-15</t>
  </si>
  <si>
    <t>78927870115-03573052000145</t>
  </si>
  <si>
    <t>03.573.052/0001-45</t>
  </si>
  <si>
    <t>C BRITO DE OLIVEIRA - ME</t>
  </si>
  <si>
    <t>80897460391-03578568000182</t>
  </si>
  <si>
    <t>03.578.568/0001-82</t>
  </si>
  <si>
    <t>C. B. CASTRO</t>
  </si>
  <si>
    <t>DIRCEU ANTONIO ZANATTA</t>
  </si>
  <si>
    <t>799.381.591-68</t>
  </si>
  <si>
    <t>79938159168-09124577000180</t>
  </si>
  <si>
    <t>09.124.577/0001-80</t>
  </si>
  <si>
    <t>C. MUDAS E PLANTAS LTDA - ME</t>
  </si>
  <si>
    <t>03248626445-37152345000170</t>
  </si>
  <si>
    <t>37.152.345/0001-70</t>
  </si>
  <si>
    <t>C'EST SI BON CREPERIE E BISTRO EIRELI - EPP</t>
  </si>
  <si>
    <t>46230165600-14623509000103</t>
  </si>
  <si>
    <t>14.623.509/0001-03</t>
  </si>
  <si>
    <t>CA DO NASCIMENTO EIRELI - EPP</t>
  </si>
  <si>
    <t>TEREZA CRISTINA CORREA DA COSTA DIAS</t>
  </si>
  <si>
    <t>209.694.306-04</t>
  </si>
  <si>
    <t>20969430604-07341678000187</t>
  </si>
  <si>
    <t>07.341.678/0001-87</t>
  </si>
  <si>
    <t>CABRAL GOMES - ADVOGADOS ASSOCIADOS</t>
  </si>
  <si>
    <t>37625942015-37625942015</t>
  </si>
  <si>
    <t>FERNANDO BORJA PINTO</t>
  </si>
  <si>
    <t>526.738.476-34</t>
  </si>
  <si>
    <t>52673847634-01371593000165</t>
  </si>
  <si>
    <t>01.371.593/0001-65</t>
  </si>
  <si>
    <t>CALEBE E JOSUE TRANSPORTES LTDA - EPP</t>
  </si>
  <si>
    <t>CELESTE ALFREDO FERNANDES</t>
  </si>
  <si>
    <t>254.000.026-68</t>
  </si>
  <si>
    <t>25400002668-09176217604</t>
  </si>
  <si>
    <t>091.762.176-04</t>
  </si>
  <si>
    <t>CAMOES BERNARDINO ALFREDO FERNANDES</t>
  </si>
  <si>
    <t>GUSTAVO HENRIQUE MACHADO</t>
  </si>
  <si>
    <t>026.405.649-35</t>
  </si>
  <si>
    <t>02640564935-11896421000169</t>
  </si>
  <si>
    <t>11.896.421/0001-69</t>
  </si>
  <si>
    <t>CAMPESATTO ADVOGADOS ASSOCIADOS</t>
  </si>
  <si>
    <t>CAIO JULIO CESAR DEZORZI</t>
  </si>
  <si>
    <t>225.530.278-00</t>
  </si>
  <si>
    <t>22553027800-12064476000175</t>
  </si>
  <si>
    <t>12.064.476/0001-75</t>
  </si>
  <si>
    <t>CANDIDO &amp; OLIVEIRA GRAFICA EIRELI - EPP</t>
  </si>
  <si>
    <t>JULIO CESAR DE CARVALHO LIMA</t>
  </si>
  <si>
    <t>011.021.253-34</t>
  </si>
  <si>
    <t>01102125334-23505902000185</t>
  </si>
  <si>
    <t>23.505.902/0001-85</t>
  </si>
  <si>
    <t>CANEL CENTRAL AGRICOLA NOVA ERA LTDA</t>
  </si>
  <si>
    <t>14272954091-23505902000185</t>
  </si>
  <si>
    <t>EDMAR DE SOUZA ARRUDA</t>
  </si>
  <si>
    <t>325.639.149-49</t>
  </si>
  <si>
    <t>32563914949-84982453000150</t>
  </si>
  <si>
    <t>84.982.453/0001-50</t>
  </si>
  <si>
    <t>CANTAREIRA CONSTRUCOES E EMPREENDIMENTOS IMOBILIARIOS LTDA - EM RECUPERACAO JUDICIAL</t>
  </si>
  <si>
    <t>WAGNER FUMIO ITO</t>
  </si>
  <si>
    <t>868.921.857-20</t>
  </si>
  <si>
    <t>86892185720-27321041000136</t>
  </si>
  <si>
    <t>27.321.041/0001-36</t>
  </si>
  <si>
    <t>CANTINA VERDE LTDA - ME</t>
  </si>
  <si>
    <t>07078570820-12507462000189</t>
  </si>
  <si>
    <t>12.507.462/0001-89</t>
  </si>
  <si>
    <t>CANTU COMUNICACAO VISUAL LTDA - EPP</t>
  </si>
  <si>
    <t>36809209204-17843714000164</t>
  </si>
  <si>
    <t>17.843.714/0001-64</t>
  </si>
  <si>
    <t>CAPITAL TRUST FOMENTO MERCANTIL - EIRELI</t>
  </si>
  <si>
    <t>03248626445-42079574000147</t>
  </si>
  <si>
    <t>42.079.574/0001-47</t>
  </si>
  <si>
    <t>CARANGUEIJO DO SERGIPE BAR E RESTAURANTE EIRELI - EPP</t>
  </si>
  <si>
    <t>WALNEY DA ROCHA CARVALHO</t>
  </si>
  <si>
    <t>584.771.287-15</t>
  </si>
  <si>
    <t>58477128715-15058497000176</t>
  </si>
  <si>
    <t>15.058.497/0001-76</t>
  </si>
  <si>
    <t>CARAVELAS MATERIAIS DE CONSTRUCAO LTDA - ME</t>
  </si>
  <si>
    <t>50864173253-04952792000155</t>
  </si>
  <si>
    <t>04.952.792/0001-55</t>
  </si>
  <si>
    <t>CARBOQUIMICA DA AMAZONIA LTDA</t>
  </si>
  <si>
    <t>36809209204-17562899215</t>
  </si>
  <si>
    <t>175.628.992-15</t>
  </si>
  <si>
    <t>CARLOS ALBERTO BATISTA MACIEL</t>
  </si>
  <si>
    <t>03990842234-17345910210</t>
  </si>
  <si>
    <t>173.459.102-10</t>
  </si>
  <si>
    <t>CARLOS ALBERTO DA SILVA LEAO</t>
  </si>
  <si>
    <t>04432465484-14226873840</t>
  </si>
  <si>
    <t>142.268.738-40</t>
  </si>
  <si>
    <t>JOSE ROBERTO OLIVEIRA FARO</t>
  </si>
  <si>
    <t>400.705.652-87</t>
  </si>
  <si>
    <t>40070565287-02932687204</t>
  </si>
  <si>
    <t>029.326.872-04</t>
  </si>
  <si>
    <t>CARLOS ALBERTO FREITAS DOS SANTOS</t>
  </si>
  <si>
    <t>ALINE AGOSTINHA DE BELO</t>
  </si>
  <si>
    <t>053.460.524-96</t>
  </si>
  <si>
    <t>05346052496-12278750453</t>
  </si>
  <si>
    <t>122.787.504-53</t>
  </si>
  <si>
    <t>CARLOS ALBERTO HERMINIO DA SILVA</t>
  </si>
  <si>
    <t>CARLOS GERALDO SANTANA DE OLIVEIRA</t>
  </si>
  <si>
    <t>233.501.645-87</t>
  </si>
  <si>
    <t>23350164587-12278750453</t>
  </si>
  <si>
    <t>DENISE ALMEIDA DO NASCIMENTO</t>
  </si>
  <si>
    <t>030.243.134-94</t>
  </si>
  <si>
    <t>03024313494-12278750453</t>
  </si>
  <si>
    <t>JACQUELINE ROBERTO DE SOUZA</t>
  </si>
  <si>
    <t>054.127.274-84</t>
  </si>
  <si>
    <t>05412727484-12278750453</t>
  </si>
  <si>
    <t>ROBERTA KELLY RODRIGUES E SILVA</t>
  </si>
  <si>
    <t>058.976.944-86</t>
  </si>
  <si>
    <t>05897694486-12278750453</t>
  </si>
  <si>
    <t>SIMONE MARIA RODRIGUES E SILVA</t>
  </si>
  <si>
    <t>499.745.304-82</t>
  </si>
  <si>
    <t>49974530482-12278750453</t>
  </si>
  <si>
    <t>WALERIA DE ALMEIDA SILVA</t>
  </si>
  <si>
    <t>028.206.634-94</t>
  </si>
  <si>
    <t>02820663494-12278750453</t>
  </si>
  <si>
    <t>17596130020-19808437087</t>
  </si>
  <si>
    <t>198.084.370-87</t>
  </si>
  <si>
    <t>CARLOS ALBERTO IPARAGUIRRE</t>
  </si>
  <si>
    <t>06301525000-10108645053</t>
  </si>
  <si>
    <t>101.086.450-53</t>
  </si>
  <si>
    <t>CARLOS ALBERTO OLIVEIRA GARCIA</t>
  </si>
  <si>
    <t>CARLOS EUGÊNIO LESSA DE AZEVEDO SAMPAIO</t>
  </si>
  <si>
    <t>046.278.764-83</t>
  </si>
  <si>
    <t>04627876483-00775228427</t>
  </si>
  <si>
    <t>007.752.284-27</t>
  </si>
  <si>
    <t>CARLOS ALBERTO PIMENTEL DE ANDRADE JUNIOR</t>
  </si>
  <si>
    <t>JOSÉ ANTONIO MACHADO REGUFFE</t>
  </si>
  <si>
    <t>782.297.661-34</t>
  </si>
  <si>
    <t>78229766134-21719039453</t>
  </si>
  <si>
    <t>217.190.394-53</t>
  </si>
  <si>
    <t>CARLOS ALBERTO SOARES DA SILVA</t>
  </si>
  <si>
    <t>LUIZ CLAUDIO PEREIRA ALVES</t>
  </si>
  <si>
    <t>238.785.254-00</t>
  </si>
  <si>
    <t>23878525400-50807986291</t>
  </si>
  <si>
    <t>508.079.862-91</t>
  </si>
  <si>
    <t>CARLOS ALBERTO TEIXEIRA BAPTISTA</t>
  </si>
  <si>
    <t>LUIZIANNE DE OLIVEIRA LINS</t>
  </si>
  <si>
    <t>382.085.633-15</t>
  </si>
  <si>
    <t>38208563315-19259557372</t>
  </si>
  <si>
    <t>192.595.573-72</t>
  </si>
  <si>
    <t>CARLOS ALEXANDRE GENTIL PHILOMENO GOMES</t>
  </si>
  <si>
    <t>ALICE MAZZUCO PORTUGAL</t>
  </si>
  <si>
    <t>123.773.925-04</t>
  </si>
  <si>
    <t>12377392504-57627550530</t>
  </si>
  <si>
    <t>576.275.505-30</t>
  </si>
  <si>
    <t>CARLOS AMERICO BARROS</t>
  </si>
  <si>
    <t>GERALDO BESERRA SANTA CRUZ</t>
  </si>
  <si>
    <t>606.650.098-87</t>
  </si>
  <si>
    <t>60665009887-00082843422</t>
  </si>
  <si>
    <t>000.828.434-22</t>
  </si>
  <si>
    <t>CARLOS ANDRE GUERRA SARAIVA BEZERRA</t>
  </si>
  <si>
    <t>09727949568-18076760801</t>
  </si>
  <si>
    <t>180.767.608-01</t>
  </si>
  <si>
    <t>CARLOS BEYRODT PAIVA NETO</t>
  </si>
  <si>
    <t>28346890087-14285142015</t>
  </si>
  <si>
    <t>142.851.420-15</t>
  </si>
  <si>
    <t>CARLOS CARDINAL OLIVEIRA</t>
  </si>
  <si>
    <t>01102125334-22128492300</t>
  </si>
  <si>
    <t>221.284.923-00</t>
  </si>
  <si>
    <t>CARLOS CESAR COSTA MORAES</t>
  </si>
  <si>
    <t>28346890087-99090457020</t>
  </si>
  <si>
    <t>990.904.570-20</t>
  </si>
  <si>
    <t>CARLOS DE MOURA JUNIOR</t>
  </si>
  <si>
    <t>15868982649-15868982649</t>
  </si>
  <si>
    <t>FERNANDO OTAVIO DE FREITAS PEREGRINO</t>
  </si>
  <si>
    <t>366.461.807-68</t>
  </si>
  <si>
    <t>36646180768-43811361791</t>
  </si>
  <si>
    <t>438.113.617-91</t>
  </si>
  <si>
    <t>CARLOS EDUARDO BATISTA DOS SANTOS</t>
  </si>
  <si>
    <t>CARLOS EDUARDO CARDOSO MARTINS</t>
  </si>
  <si>
    <t>189.389.222-00</t>
  </si>
  <si>
    <t>18938922200-18938922200</t>
  </si>
  <si>
    <t>25056956368-40176304304</t>
  </si>
  <si>
    <t>401.763.043-04</t>
  </si>
  <si>
    <t>CARLOS EUGENIO ARAUJO DE SOUZA</t>
  </si>
  <si>
    <t>ADEMIR CAMILO PRATES RODRIGUES</t>
  </si>
  <si>
    <t>487.043.006-10</t>
  </si>
  <si>
    <t>48704300610-85629561634</t>
  </si>
  <si>
    <t>856.295.616-34</t>
  </si>
  <si>
    <t>CARLOS FELIPE BARBOSA</t>
  </si>
  <si>
    <t>JORGE GOMES DE OLIVEIRA BRAND</t>
  </si>
  <si>
    <t>033.570.039-02</t>
  </si>
  <si>
    <t>03357003902-08077266991</t>
  </si>
  <si>
    <t>080.772.669-91</t>
  </si>
  <si>
    <t>CARLOS FERNANDO MAZZA</t>
  </si>
  <si>
    <t>00834939134-00834939134</t>
  </si>
  <si>
    <t>JOSÉ CARLOS BECKER DE OLIVEIRA E SILVA</t>
  </si>
  <si>
    <t>030.988.719-46</t>
  </si>
  <si>
    <t>03098871946-06177946933</t>
  </si>
  <si>
    <t>061.779.469-33</t>
  </si>
  <si>
    <t>CARLOS HENRIQUE GIRATTO COURA</t>
  </si>
  <si>
    <t>00135968372-95181784372</t>
  </si>
  <si>
    <t>951.817.843-72</t>
  </si>
  <si>
    <t>CARLOS HENRIQUE MESQUITA MOURA</t>
  </si>
  <si>
    <t>FERNANDO GOMES CID</t>
  </si>
  <si>
    <t>694.109.507-59</t>
  </si>
  <si>
    <t>69410950759-03613128730</t>
  </si>
  <si>
    <t>036.131.287-30</t>
  </si>
  <si>
    <t>CARLOS HENRIQUE PEREIRA DE CARVALHO</t>
  </si>
  <si>
    <t>GUSTAVO SILVA FERREIRA</t>
  </si>
  <si>
    <t>131.379.407-45</t>
  </si>
  <si>
    <t>13137940745-07994382789</t>
  </si>
  <si>
    <t>079.943.827-89</t>
  </si>
  <si>
    <t>CARLOS HENRIQUE VIRTUOSO DA SILVA</t>
  </si>
  <si>
    <t>47721740363-37988840304</t>
  </si>
  <si>
    <t>379.888.403-04</t>
  </si>
  <si>
    <t>CARLOS HILDO GURGEL POMPEU</t>
  </si>
  <si>
    <t>ELIANA MARIA PASSOS PEDROSA</t>
  </si>
  <si>
    <t>119.590.881-49</t>
  </si>
  <si>
    <t>11959088149-23922672191</t>
  </si>
  <si>
    <t>239.226.721-91</t>
  </si>
  <si>
    <t>CARLOS JOSE FONSECA TORQUATO</t>
  </si>
  <si>
    <t>02008488446-08121516404</t>
  </si>
  <si>
    <t>081.215.164-04</t>
  </si>
  <si>
    <t>CARLOS PINTO RIBEIRO</t>
  </si>
  <si>
    <t>LUIZ ALBUQUERQUE COUTO</t>
  </si>
  <si>
    <t>020.430.334-68</t>
  </si>
  <si>
    <t>02043033468-11250690404</t>
  </si>
  <si>
    <t>112.506.904-04</t>
  </si>
  <si>
    <t>CARLOS PONTES DE LIMA</t>
  </si>
  <si>
    <t>98156012100-19538332172</t>
  </si>
  <si>
    <t>195.383.321-72</t>
  </si>
  <si>
    <t>CARLOS ROBERTO BUENO DA FONSECA</t>
  </si>
  <si>
    <t>06301525000-19310781068</t>
  </si>
  <si>
    <t>193.107.810-68</t>
  </si>
  <si>
    <t>CARLOS VICENTE BERNARDONI GONCALVES</t>
  </si>
  <si>
    <t>60100990487-01409718743</t>
  </si>
  <si>
    <t>014.097.187-43</t>
  </si>
  <si>
    <t>CARMEN VALERIA FERREIRA GADELHA MENDES</t>
  </si>
  <si>
    <t>87342235172-90390687120</t>
  </si>
  <si>
    <t>903.906.871-20</t>
  </si>
  <si>
    <t>CAROLINA TUYANE DOS SANTOS</t>
  </si>
  <si>
    <t>00834939134-01334176000142</t>
  </si>
  <si>
    <t>01.334.176/0001-42</t>
  </si>
  <si>
    <t>CARRETRUCK REFORMAS E ADAPTACOES DE CARRETAS LTDA - ME</t>
  </si>
  <si>
    <t>WASHINGTON REIS DE OLIVEIRA</t>
  </si>
  <si>
    <t>013.118.467-94</t>
  </si>
  <si>
    <t>01311846794-14513042000130</t>
  </si>
  <si>
    <t>14.513.042/0001-30</t>
  </si>
  <si>
    <t>CARVALHO COMERCIO DE GENEROS ALIMENTICIOS LTDA - EPP</t>
  </si>
  <si>
    <t>12133728368-23558802000117</t>
  </si>
  <si>
    <t>23.558.802/0001-17</t>
  </si>
  <si>
    <t>CASA FORTE EMPREENDIMENTOS IMOBILIARIOS LTDA - ME</t>
  </si>
  <si>
    <t>26472058768-00439582000107</t>
  </si>
  <si>
    <t>00.439.582/0001-07</t>
  </si>
  <si>
    <t>CASA LINDA EMPREENDIMENTOS IMOBILIARIOS LTDA - ME</t>
  </si>
  <si>
    <t>RICARDO AYACHE</t>
  </si>
  <si>
    <t>501.258.181-49</t>
  </si>
  <si>
    <t>50125818149-33788258000153</t>
  </si>
  <si>
    <t>33.788.258/0001-53</t>
  </si>
  <si>
    <t>CDRP-PARTIDO DOS TRABALHADORES MS</t>
  </si>
  <si>
    <t>ALDO MURO JUNIOR</t>
  </si>
  <si>
    <t>842.557.737-34</t>
  </si>
  <si>
    <t>84255773734-02093677172</t>
  </si>
  <si>
    <t>020.936.771-72</t>
  </si>
  <si>
    <t>CELES PEREIRA DE MORAES</t>
  </si>
  <si>
    <t>18620060244-35462949200</t>
  </si>
  <si>
    <t>354.629.492-00</t>
  </si>
  <si>
    <t>CELIA DOS SANTOS FERNANDES CALANDRINI</t>
  </si>
  <si>
    <t>23878525400-78064422787</t>
  </si>
  <si>
    <t>780.644.227-87</t>
  </si>
  <si>
    <t>CELIO JACIENTICK PIMENTA</t>
  </si>
  <si>
    <t>75687658904-04898557848</t>
  </si>
  <si>
    <t>048.985.578-48</t>
  </si>
  <si>
    <t>CELSO SOARES DA COSTA</t>
  </si>
  <si>
    <t>79043607649-42278796000199</t>
  </si>
  <si>
    <t>42.278.796/0001-99</t>
  </si>
  <si>
    <t>CELULOSE NIPO BRASILEIRA S A CENIBRA</t>
  </si>
  <si>
    <t>19152922634-42278796000199</t>
  </si>
  <si>
    <t>30825628172-42278796000199</t>
  </si>
  <si>
    <t>38194350697-42278796000199</t>
  </si>
  <si>
    <t>02405925656-42278796000199</t>
  </si>
  <si>
    <t>37031074649-03083231000102</t>
  </si>
  <si>
    <t>03.083.231/0001-02</t>
  </si>
  <si>
    <t>CEMA CENTRAL MINEIRA ATACADISTA LTDA</t>
  </si>
  <si>
    <t>26472058768-07130855000186</t>
  </si>
  <si>
    <t>07.130.855/0001-86</t>
  </si>
  <si>
    <t>CENTRAL ENERGETICA MORRINHOS SA</t>
  </si>
  <si>
    <t>01611500125-07130855000186</t>
  </si>
  <si>
    <t>ATILA SIDNEY LINS DE ALBUQUERQUE</t>
  </si>
  <si>
    <t>006.945.842-15</t>
  </si>
  <si>
    <t>00694584215-06201403000185</t>
  </si>
  <si>
    <t>06.201.403/0001-85</t>
  </si>
  <si>
    <t>CENTRO DE ESTUDOS JURIDICOS DO AMAZONAS LTDA - ME</t>
  </si>
  <si>
    <t>FRANCISCO ALVES DE AGUIAR</t>
  </si>
  <si>
    <t>080.739.613-34</t>
  </si>
  <si>
    <t>08073961334-07338093000108</t>
  </si>
  <si>
    <t>07.338.093/0001-08</t>
  </si>
  <si>
    <t>CEREALISTA GRAOS DE OURO LTDA - ME</t>
  </si>
  <si>
    <t>07409419504-42173856000109</t>
  </si>
  <si>
    <t>42.173.856/0001-09</t>
  </si>
  <si>
    <t>CEREALISTA RECONCAVO LTDA</t>
  </si>
  <si>
    <t>MARINA PIGNATARO SANT'ANNA</t>
  </si>
  <si>
    <t>196.817.801-59</t>
  </si>
  <si>
    <t>19681780159-14555801000128</t>
  </si>
  <si>
    <t>14.555.801/0001-28</t>
  </si>
  <si>
    <t>CERRADO PRODUCAO E COMUNICACAO LTDA  - ME</t>
  </si>
  <si>
    <t>RONALDO FONSECA DE SOUZA</t>
  </si>
  <si>
    <t>077.324.548-04</t>
  </si>
  <si>
    <t>07732454804-01599219000111</t>
  </si>
  <si>
    <t>01.599.219/0001-11</t>
  </si>
  <si>
    <t>CERTA EMPREENDIMENTOS, COMERCIO E SERVICOS LTDA</t>
  </si>
  <si>
    <t>SID ORLEANS CRUZ</t>
  </si>
  <si>
    <t>568.704.504-04</t>
  </si>
  <si>
    <t>56870450404-38637995268</t>
  </si>
  <si>
    <t>386.379.952-68</t>
  </si>
  <si>
    <t>CESAR AFONSO DA FONSECA SALOMAO</t>
  </si>
  <si>
    <t>HERMES PARCIANELLO</t>
  </si>
  <si>
    <t>334.963.159-20</t>
  </si>
  <si>
    <t>33496315920-17133256835</t>
  </si>
  <si>
    <t>171.332.568-35</t>
  </si>
  <si>
    <t>CESAR AUGUSTO DE MELO</t>
  </si>
  <si>
    <t>58477128715-82847576720</t>
  </si>
  <si>
    <t>828.475.767-20</t>
  </si>
  <si>
    <t>CESAR MARIANO</t>
  </si>
  <si>
    <t>MAURO ANTONIO LOCATELLI</t>
  </si>
  <si>
    <t>356.714.240-20</t>
  </si>
  <si>
    <t>35671424020-07981796000150</t>
  </si>
  <si>
    <t>07.981.796/0001-50</t>
  </si>
  <si>
    <t>CETREL - LUMINA TECNOLOGIA E ENGENHARIA AMBIENTAL LTDA</t>
  </si>
  <si>
    <t>28698835449-27082288115</t>
  </si>
  <si>
    <t>270.822.881-15</t>
  </si>
  <si>
    <t>CEZAR ROMMELL COSTA BEZERRA</t>
  </si>
  <si>
    <t>FRANCISCO JOSÉ D'ANGELO PINTO</t>
  </si>
  <si>
    <t>472.474.367-00</t>
  </si>
  <si>
    <t>47247436700-03659193000185</t>
  </si>
  <si>
    <t>03.659.193/0001-85</t>
  </si>
  <si>
    <t>CHL DESENVOLVIMENTO IMOBILIARIO S.A.</t>
  </si>
  <si>
    <t>CHRISTIANE OLIVEIRA BEZERRA PRINCE</t>
  </si>
  <si>
    <t>060.885.646-01</t>
  </si>
  <si>
    <t>06088564601-06088564601</t>
  </si>
  <si>
    <t>17977991420-37797875472</t>
  </si>
  <si>
    <t>377.978.754-72</t>
  </si>
  <si>
    <t>CHRISTINE MARQUES DE MIRANDA</t>
  </si>
  <si>
    <t>10602011434-15141799000103</t>
  </si>
  <si>
    <t>15.141.799/0001-03</t>
  </si>
  <si>
    <t>CIA DE FERRO LIGAS DA BAHIA FERBASA</t>
  </si>
  <si>
    <t>GEDDEL QUADROS VIEIRA LIMA</t>
  </si>
  <si>
    <t>220.627.341-15</t>
  </si>
  <si>
    <t>22062734115-15141799000103</t>
  </si>
  <si>
    <t>OTTO ROBERTO MENDONCA DE ALENCAR</t>
  </si>
  <si>
    <t>059.852.345-68</t>
  </si>
  <si>
    <t>05985234568-15141799000103</t>
  </si>
  <si>
    <t>02333314842-15141799000103</t>
  </si>
  <si>
    <t>18116922572-15141799000103</t>
  </si>
  <si>
    <t>02248107587-15141799000103</t>
  </si>
  <si>
    <t>33410518053-17245234000100</t>
  </si>
  <si>
    <t>17.245.234/0001-00</t>
  </si>
  <si>
    <t>CIA DE FIACAO E TECIDOS CEDRO E CACHOEIRA</t>
  </si>
  <si>
    <t>94892393649-17245234000100</t>
  </si>
  <si>
    <t>01032852372-07199490000146</t>
  </si>
  <si>
    <t>07.199.490/0001-46</t>
  </si>
  <si>
    <t>CIA INDUSTRIAL DE OLEOS DO NORDESTE CIONE</t>
  </si>
  <si>
    <t>28698835449-03495959000133</t>
  </si>
  <si>
    <t>03.495.959/0001-33</t>
  </si>
  <si>
    <t>CIABRAS COMPANHIA BRASILEIRA DE FABRICACAO E COMERCIO DE TINTAS, VERNIZES E IMPERMEABILIZANTES LTDA</t>
  </si>
  <si>
    <t>28698835449-09296727120</t>
  </si>
  <si>
    <t>092.967.271-20</t>
  </si>
  <si>
    <t>CICERO CANDIDO SOBRINHO</t>
  </si>
  <si>
    <t>MARIA PERPETUA DE ALMEIDA</t>
  </si>
  <si>
    <t>216.440.632-04</t>
  </si>
  <si>
    <t>21644063204-02513526000109</t>
  </si>
  <si>
    <t>02.513.526/0001-09</t>
  </si>
  <si>
    <t>CICLO CAIRU LTDA</t>
  </si>
  <si>
    <t>28698835449-38069068000108</t>
  </si>
  <si>
    <t>38.069.068/0001-08</t>
  </si>
  <si>
    <t>CIEPRO CENTRO DE REABILITACAO ORAL LTDA - ME</t>
  </si>
  <si>
    <t>33410518053-68057105020</t>
  </si>
  <si>
    <t>680.571.050-20</t>
  </si>
  <si>
    <t>CLAUDIA FEIJO NUNES</t>
  </si>
  <si>
    <t>17188326215-58056645268</t>
  </si>
  <si>
    <t>580.566.452-68</t>
  </si>
  <si>
    <t>CLAUDINEI BORGES BARBOSA</t>
  </si>
  <si>
    <t>26373912604-44149522634</t>
  </si>
  <si>
    <t>441.495.226-34</t>
  </si>
  <si>
    <t>CLAUDINEI TURATTI</t>
  </si>
  <si>
    <t>ANDRÉ DE SOUZA VIEIRA</t>
  </si>
  <si>
    <t>252.070.878-60</t>
  </si>
  <si>
    <t>25207087860-00605557934</t>
  </si>
  <si>
    <t>006.055.579-34</t>
  </si>
  <si>
    <t>CLAUDIO ANTONIO RIBEIRO</t>
  </si>
  <si>
    <t>80392032953-00605557934</t>
  </si>
  <si>
    <t>ULISSES KANIAK</t>
  </si>
  <si>
    <t>766.732.789-00</t>
  </si>
  <si>
    <t>76673278900-00605557934</t>
  </si>
  <si>
    <t>JOÃO RODRIGUES</t>
  </si>
  <si>
    <t>232.789.513-87</t>
  </si>
  <si>
    <t>23278951387-58643826987</t>
  </si>
  <si>
    <t>586.438.269-87</t>
  </si>
  <si>
    <t>CLAUDIO CEZAR BISSOLOTI</t>
  </si>
  <si>
    <t>47712244987-82104972787</t>
  </si>
  <si>
    <t>821.049.727-87</t>
  </si>
  <si>
    <t>CLAUDIO DE SOUZA GIMENEZ</t>
  </si>
  <si>
    <t>21134375620-87123380878</t>
  </si>
  <si>
    <t>871.233.808-78</t>
  </si>
  <si>
    <t>CLAUDIO MOREIRA DOS SANTOS</t>
  </si>
  <si>
    <t>47236787434-02805819713</t>
  </si>
  <si>
    <t>028.058.197-13</t>
  </si>
  <si>
    <t>CLAUDIO PEREIRA DE SOUZA NETO</t>
  </si>
  <si>
    <t>54812445787-02805819713</t>
  </si>
  <si>
    <t>09727949568-56430620549</t>
  </si>
  <si>
    <t>564.306.205-49</t>
  </si>
  <si>
    <t>CLAUDIO SOUZA DE CARVALHO</t>
  </si>
  <si>
    <t>CLEUZA PEREIRA DO NASCIMENTO</t>
  </si>
  <si>
    <t>014.680.734-00</t>
  </si>
  <si>
    <t>01468073400-78452422415</t>
  </si>
  <si>
    <t>784.524.224-15</t>
  </si>
  <si>
    <t>CLAUDIONOR CAVALCANTE COSTA JUNIOR</t>
  </si>
  <si>
    <t>MARIA DA CONSOLAÇÃO FERREIRA DA PONTE LIMA</t>
  </si>
  <si>
    <t>327.162.651-00</t>
  </si>
  <si>
    <t>32716265100-36932035634</t>
  </si>
  <si>
    <t>369.320.356-34</t>
  </si>
  <si>
    <t>CLAUDIONOR MESSIAS AGUIAR</t>
  </si>
  <si>
    <t>28698835449-76928004134</t>
  </si>
  <si>
    <t>769.280.041-34</t>
  </si>
  <si>
    <t>CLAYTON LUSTOSA MACEDO</t>
  </si>
  <si>
    <t>30019109687-22990534687</t>
  </si>
  <si>
    <t>229.905.346-87</t>
  </si>
  <si>
    <t>CLEA DA MATA CARVALHO</t>
  </si>
  <si>
    <t>51942143168-05429658000137</t>
  </si>
  <si>
    <t>05.429.658/0001-37</t>
  </si>
  <si>
    <t>CLEAN CENTER PRODUTOS PARA HIGIENIZACAO LTDA - ME</t>
  </si>
  <si>
    <t>MARA FRANCISCA DE OLIVEIRA LIMA</t>
  </si>
  <si>
    <t>001.222.091-41</t>
  </si>
  <si>
    <t>00122209141-94157405153</t>
  </si>
  <si>
    <t>941.574.051-53</t>
  </si>
  <si>
    <t>CLEAN MIRANDA DE OLIVEIRA</t>
  </si>
  <si>
    <t>EDIVAL JOSE PETRI</t>
  </si>
  <si>
    <t>418.290.777-91</t>
  </si>
  <si>
    <t>41829077791-02074372701</t>
  </si>
  <si>
    <t>020.743.727-01</t>
  </si>
  <si>
    <t>CLEBER OLIVEIRA DA SILVA</t>
  </si>
  <si>
    <t>98767232787-70512930791</t>
  </si>
  <si>
    <t>705.129.307-91</t>
  </si>
  <si>
    <t>CLEBER PEREIRA DE LANES</t>
  </si>
  <si>
    <t>13891820372-21774765349</t>
  </si>
  <si>
    <t>217.747.653-49</t>
  </si>
  <si>
    <t>CLECIO ANGELO DE OLIVEIRA</t>
  </si>
  <si>
    <t>MARCELO DO NASCIMENTO</t>
  </si>
  <si>
    <t>025.518.777-76</t>
  </si>
  <si>
    <t>02551877776-59293829720</t>
  </si>
  <si>
    <t>592.938.297-20</t>
  </si>
  <si>
    <t>CLEMILDA AMARAL DE SIQUEIRA</t>
  </si>
  <si>
    <t>21134375620-32860820159</t>
  </si>
  <si>
    <t>328.608.201-59</t>
  </si>
  <si>
    <t>CLEONICE MARIA CAMPOS DORNELES</t>
  </si>
  <si>
    <t>01102125334-39434338387</t>
  </si>
  <si>
    <t>394.343.383-87</t>
  </si>
  <si>
    <t>CLEONILDO SILVA CARVALHO</t>
  </si>
  <si>
    <t>27018938600-63537273649</t>
  </si>
  <si>
    <t>635.372.736-49</t>
  </si>
  <si>
    <t>CLEUSA ALVES CALDEIRA</t>
  </si>
  <si>
    <t>50125818149-00780420000138</t>
  </si>
  <si>
    <t>00.780.420/0001-38</t>
  </si>
  <si>
    <t>CLIMALUX COMERCIO E SERVICOS LTDA - EPP</t>
  </si>
  <si>
    <t>YULO OITICICA PEREIRA</t>
  </si>
  <si>
    <t>349.979.895-68</t>
  </si>
  <si>
    <t>34997989568-18328920506</t>
  </si>
  <si>
    <t>183.289.205-06</t>
  </si>
  <si>
    <t>CLODOALDO JOSE COSTA BARRETO</t>
  </si>
  <si>
    <t>19530773587-21925925587</t>
  </si>
  <si>
    <t>219.259.255-87</t>
  </si>
  <si>
    <t>CLORIVAN ANDRADE SILVA</t>
  </si>
  <si>
    <t>MÚCIO ROSSINI MACEDO</t>
  </si>
  <si>
    <t>424.769.684-04</t>
  </si>
  <si>
    <t>42476968404-28165207000135</t>
  </si>
  <si>
    <t>28.165.207/0001-35</t>
  </si>
  <si>
    <t>CLUBE DE NATACAO E REGATAS ALVARES CABRAL</t>
  </si>
  <si>
    <t>FABIO RONAN SOUZA SANTOS</t>
  </si>
  <si>
    <t>646.120.822-49</t>
  </si>
  <si>
    <t>64612082249-09388647000107</t>
  </si>
  <si>
    <t>09.388.647/0001-07</t>
  </si>
  <si>
    <t>COELHO COMERCIO DE COMBUSTIVEIS E TRANSPORTE LTDA - EPP</t>
  </si>
  <si>
    <t>MOACIR CHARLES AGNELO BORGES SEGUNDO</t>
  </si>
  <si>
    <t>585.854.789-34</t>
  </si>
  <si>
    <t>58585478934-01214962000106</t>
  </si>
  <si>
    <t>01.214.962/0001-06</t>
  </si>
  <si>
    <t>COI CLINICA ODONTOLOGICA INTEGRADA LIMITADA - EPP</t>
  </si>
  <si>
    <t>01611500125-02575011000125</t>
  </si>
  <si>
    <t>02.575.011/0001-25</t>
  </si>
  <si>
    <t>COMERCIAL DE ALHOS E CONDIMENTOS MATTOS LTDA</t>
  </si>
  <si>
    <t>40480470600-00349252000120</t>
  </si>
  <si>
    <t>00.349.252/0001-20</t>
  </si>
  <si>
    <t>COMERCIAL ITAITUBA LTDA - ME</t>
  </si>
  <si>
    <t>40480470600-02527482000168</t>
  </si>
  <si>
    <t>02.527.482/0001-68</t>
  </si>
  <si>
    <t>COMERCIAL MATA LTDA  - ME</t>
  </si>
  <si>
    <t>SIDNEY DA SILVA PATRICIO</t>
  </si>
  <si>
    <t>372.088.101-68</t>
  </si>
  <si>
    <t>37208810168-00059253000130</t>
  </si>
  <si>
    <t>00.059.253/0001-30</t>
  </si>
  <si>
    <t>COMERCIAL WALPP LTDA - EPP</t>
  </si>
  <si>
    <t>RONALDO JOSÉ BENEDET</t>
  </si>
  <si>
    <t>289.209.109-87</t>
  </si>
  <si>
    <t>28920910987-73569154000172</t>
  </si>
  <si>
    <t>73.569.154/0001-72</t>
  </si>
  <si>
    <t>COMERCIO DE SUCATAS MAURICIO EIRELI  - ME</t>
  </si>
  <si>
    <t>LILIAM SÁ DE PAULA</t>
  </si>
  <si>
    <t>634.405.477-87</t>
  </si>
  <si>
    <t>63440547787-08703299000152</t>
  </si>
  <si>
    <t>08.703.299/0001-52</t>
  </si>
  <si>
    <t>COMISSAO DIRETORA PROVISORIA REGIONAL DO ESTADO DO RIO DE JANEIRO DO PARTIDO DA REPUBLICA</t>
  </si>
  <si>
    <t>ALESSANDRA CRISTINA LIMA RIBEIRO</t>
  </si>
  <si>
    <t>071.223.677-54</t>
  </si>
  <si>
    <t>07122367754-08703299000152</t>
  </si>
  <si>
    <t>CARLA FALEIRO ALVES</t>
  </si>
  <si>
    <t>044.239.297-40</t>
  </si>
  <si>
    <t>04423929740-08703299000152</t>
  </si>
  <si>
    <t>CLARISSA BARROS ASSED MATHEUS DE OLIVEIRA</t>
  </si>
  <si>
    <t>095.982.897-45</t>
  </si>
  <si>
    <t>09598289745-08703299000152</t>
  </si>
  <si>
    <t>FABIO ALVES RAMOS</t>
  </si>
  <si>
    <t>100.893.867-01</t>
  </si>
  <si>
    <t>10089386701-08703299000152</t>
  </si>
  <si>
    <t>FERNANDA DE SOUZA RAMOS JOBIM</t>
  </si>
  <si>
    <t>025.243.017-45</t>
  </si>
  <si>
    <t>02524301745-08703299000152</t>
  </si>
  <si>
    <t>36646180768-08703299000152</t>
  </si>
  <si>
    <t>02551877776-08703299000152</t>
  </si>
  <si>
    <t>REGINA ANGELA RISSI</t>
  </si>
  <si>
    <t>598.129.587-20</t>
  </si>
  <si>
    <t>59812958720-08703299000152</t>
  </si>
  <si>
    <t>SERGIO ALBERTO CORREA DA ROCHA</t>
  </si>
  <si>
    <t>029.260.437-83</t>
  </si>
  <si>
    <t>02926043783-08703299000152</t>
  </si>
  <si>
    <t>SHEILA VICTOR PESSOA DE JESUS</t>
  </si>
  <si>
    <t>028.041.567-29</t>
  </si>
  <si>
    <t>02804156729-08703299000152</t>
  </si>
  <si>
    <t>SILVIO COSTA DE CARVALHO</t>
  </si>
  <si>
    <t>942.395.417-00</t>
  </si>
  <si>
    <t>94239541700-08703299000152</t>
  </si>
  <si>
    <t>SIMONE RESENDE DE MENDONÇA</t>
  </si>
  <si>
    <t>029.890.827-19</t>
  </si>
  <si>
    <t>02989082719-08703299000152</t>
  </si>
  <si>
    <t>SUELI MENEZES VASCONCELOS</t>
  </si>
  <si>
    <t>665.680.647-34</t>
  </si>
  <si>
    <t>66568064734-08703299000152</t>
  </si>
  <si>
    <t>THIMOTEO CAVALCANTI ALBUQUERQUE DE SA</t>
  </si>
  <si>
    <t>884.331.617-68</t>
  </si>
  <si>
    <t>88433161768-08703299000152</t>
  </si>
  <si>
    <t>89823036772-08703299000152</t>
  </si>
  <si>
    <t>VILMA DA SILVA NUNES FREIRE</t>
  </si>
  <si>
    <t>259.269.937-68</t>
  </si>
  <si>
    <t>25926993768-08703299000152</t>
  </si>
  <si>
    <t>WILMA COSTA BARRETO</t>
  </si>
  <si>
    <t>482.226.237-53</t>
  </si>
  <si>
    <t>48222623753-08703299000152</t>
  </si>
  <si>
    <t>ISAAC ANANIAS DA SILVA</t>
  </si>
  <si>
    <t>561.402.741-68</t>
  </si>
  <si>
    <t>56140274168-11383289000191</t>
  </si>
  <si>
    <t>11.383.289/0001-91</t>
  </si>
  <si>
    <t>COMISSAO DIRETORA REGIONAL PROVISORIA DO PARTIDO HUMANISTA DA SOLIDARIEDADE DO DISTRITO FEDERAL</t>
  </si>
  <si>
    <t>ALÍRIO DE OLIVEIRA NETO</t>
  </si>
  <si>
    <t>184.475.461-87</t>
  </si>
  <si>
    <t>18447546187-11383289000191</t>
  </si>
  <si>
    <t>MARIA NAZARÉ PEREIRA</t>
  </si>
  <si>
    <t>329.924.591-00</t>
  </si>
  <si>
    <t>32992459100-11383289000191</t>
  </si>
  <si>
    <t>PEDRO HONORATO DANTAS</t>
  </si>
  <si>
    <t>462.024.551-87</t>
  </si>
  <si>
    <t>46202455187-11383289000191</t>
  </si>
  <si>
    <t>JOSE ROBERTO AMORIM LEANDRO</t>
  </si>
  <si>
    <t>166.612.224-68</t>
  </si>
  <si>
    <t>16661222468-03281153000142</t>
  </si>
  <si>
    <t>03.281.153/0001-42</t>
  </si>
  <si>
    <t>COMISSAO EXECUTORA REGIONAL PROVISORIA DO PARTIDO VERDE</t>
  </si>
  <si>
    <t>17977991420-03281153000142</t>
  </si>
  <si>
    <t>18620060244-07959180000182</t>
  </si>
  <si>
    <t>07.959.180/0001-82</t>
  </si>
  <si>
    <t>COMISSAO PROVISORIA DO PARTIDO REPUBLICANO BRASILEIRO PRB/PARA</t>
  </si>
  <si>
    <t>SERGIO MURILO DE PAULA BARROS MUNIZ</t>
  </si>
  <si>
    <t>408.721.733-72</t>
  </si>
  <si>
    <t>40872173372-63441554000144</t>
  </si>
  <si>
    <t>63.441.554/0001-44</t>
  </si>
  <si>
    <t>COMISSAO PROVISORIA ESTADUAL DO DEMOCRATAS MARANHAO</t>
  </si>
  <si>
    <t>20969430604-02794864000158</t>
  </si>
  <si>
    <t>02.794.864/0001-58</t>
  </si>
  <si>
    <t>COMISSAO PROVISORIA ESTADUAL MS DO PARTIDO SOCIALISTA BRASILEIRO - PSB</t>
  </si>
  <si>
    <t>VITOR PAULO ARAUJO DOS SANTOS</t>
  </si>
  <si>
    <t>720.654.607-25</t>
  </si>
  <si>
    <t>72065460725-16784202000101</t>
  </si>
  <si>
    <t>16.784.202/0001-01</t>
  </si>
  <si>
    <t>COML NORTE COLCHOES - COMERCIAL DE COLCHOES E ENXOVAIS LTDA - EPP</t>
  </si>
  <si>
    <t>48704300610-47508411000156</t>
  </si>
  <si>
    <t>47.508.411/0001-56</t>
  </si>
  <si>
    <t>COMPANHIA BRASILEIRA DE DISTRIBUICAO</t>
  </si>
  <si>
    <t>33410518053-92769272000179</t>
  </si>
  <si>
    <t>92.769.272/0001-79</t>
  </si>
  <si>
    <t>COMPANHIA BRASILEIRA DE EMPREENDIMENTOS E PARTICIPACOES - CIBRA</t>
  </si>
  <si>
    <t>40070565287-83663484000186</t>
  </si>
  <si>
    <t>83.663.484/0001-86</t>
  </si>
  <si>
    <t>COMPANHIA REFINADORA DA AMAZONIA</t>
  </si>
  <si>
    <t>01266637699-17159559000161</t>
  </si>
  <si>
    <t>17.159.559/0001-61</t>
  </si>
  <si>
    <t>COMPANHIA SIDERURGICA PITANGUI</t>
  </si>
  <si>
    <t>01124552049-93015006000113</t>
  </si>
  <si>
    <t>93.015.006/0001-13</t>
  </si>
  <si>
    <t>COMPANHIA ZAFFARI COMERCIO E INDUSTRIA</t>
  </si>
  <si>
    <t>LUIZ ROBERTO DE ALBUQUERQUE</t>
  </si>
  <si>
    <t>337.694.600-06</t>
  </si>
  <si>
    <t>33769460006-93015006000113</t>
  </si>
  <si>
    <t>05012643020-93015006000113</t>
  </si>
  <si>
    <t>10777296004-93015006000113</t>
  </si>
  <si>
    <t>17596130020-93015006000113</t>
  </si>
  <si>
    <t>17968496004-93015006000113</t>
  </si>
  <si>
    <t>ALCIBIO MESQUITA BIBO NUNES</t>
  </si>
  <si>
    <t>272.360.560-49</t>
  </si>
  <si>
    <t>27236056049-93015006000113</t>
  </si>
  <si>
    <t>49165631072-93015006000113</t>
  </si>
  <si>
    <t>28346890087-93015006000113</t>
  </si>
  <si>
    <t>81031254072-93015006000113</t>
  </si>
  <si>
    <t>JOAO HERMINIO MARQUES DE CARVALHO E SILVA</t>
  </si>
  <si>
    <t>123.270.597-71</t>
  </si>
  <si>
    <t>12327059771-93015006000113</t>
  </si>
  <si>
    <t>06301525000-93015006000113</t>
  </si>
  <si>
    <t>36447374015-93015006000113</t>
  </si>
  <si>
    <t>80686958004-93015006000113</t>
  </si>
  <si>
    <t>47500867034-93015006000113</t>
  </si>
  <si>
    <t>48989371015-93015006000113</t>
  </si>
  <si>
    <t>64777154068-93015006000113</t>
  </si>
  <si>
    <t>PAULO ADALBERTO ALVES FERREIRA</t>
  </si>
  <si>
    <t>292.921.580-15</t>
  </si>
  <si>
    <t>29292158015-93015006000113</t>
  </si>
  <si>
    <t>42844924034-93015006000113</t>
  </si>
  <si>
    <t>RAFAEL BERNARDO DE OLIVEIRA</t>
  </si>
  <si>
    <t>631.077.590-15</t>
  </si>
  <si>
    <t>63107759015-93015006000113</t>
  </si>
  <si>
    <t>32091206091-93015006000113</t>
  </si>
  <si>
    <t>RICARDO MACCHI</t>
  </si>
  <si>
    <t>463.934.980-72</t>
  </si>
  <si>
    <t>46393498072-93015006000113</t>
  </si>
  <si>
    <t>17964296000-93015006000113</t>
  </si>
  <si>
    <t>WAMBERT GOMES DI LORENZO</t>
  </si>
  <si>
    <t>549.385.974-20</t>
  </si>
  <si>
    <t>54938597420-93015006000113</t>
  </si>
  <si>
    <t>15419819015-93015006000113</t>
  </si>
  <si>
    <t>01933848847-00620629000134</t>
  </si>
  <si>
    <t>00.620.629/0001-34</t>
  </si>
  <si>
    <t>CONSERVADORA DE AREAS VERDES SANTA CLARA LTDA - EPP</t>
  </si>
  <si>
    <t>01102125334-01399568000190</t>
  </si>
  <si>
    <t>01.399.568/0001-90</t>
  </si>
  <si>
    <t>CONSTRUTORA &amp; IMOBILIARIA CANAA LTDA - EPP</t>
  </si>
  <si>
    <t>08792810659-01031990000279</t>
  </si>
  <si>
    <t>01.031.990/0002-79</t>
  </si>
  <si>
    <t>CONSTRUTORA ARRUDA GUIMARAES LTDA</t>
  </si>
  <si>
    <t>42105560334-08691686000116</t>
  </si>
  <si>
    <t>08.691.686/0001-16</t>
  </si>
  <si>
    <t>CONSTRUTORA CERES LTDA  - ME</t>
  </si>
  <si>
    <t>25056956368-02830205000120</t>
  </si>
  <si>
    <t>02.830.205/0001-20</t>
  </si>
  <si>
    <t>CONSTRUTORA RAYCAR LTDA - ME</t>
  </si>
  <si>
    <t>CÉLIO ANTÔNIO DA SILVEIRA</t>
  </si>
  <si>
    <t>244.537.061-20</t>
  </si>
  <si>
    <t>24453706120-03145683000163</t>
  </si>
  <si>
    <t>03.145.683/0001-63</t>
  </si>
  <si>
    <t>CONSTRUTORA SANTA LUIZA EIRELI</t>
  </si>
  <si>
    <t>30019109687-24699100000116</t>
  </si>
  <si>
    <t>24.699.100/0001-16</t>
  </si>
  <si>
    <t>CONTECNICA CONSULTORIA TECNICA LTDA</t>
  </si>
  <si>
    <t>42844924034-24699100000116</t>
  </si>
  <si>
    <t>54984670797-06944374000141</t>
  </si>
  <si>
    <t>06.944.374/0001-41</t>
  </si>
  <si>
    <t>CONTRATUAL CONSTRUCAO E SANEAMENTO LTDA - EPP</t>
  </si>
  <si>
    <t>08792810659-18791357000109</t>
  </si>
  <si>
    <t>18.791.357/0001-09</t>
  </si>
  <si>
    <t>CONTROLLER IMPRESSOES E SERVICOS LTDA  - ME</t>
  </si>
  <si>
    <t>25671235049-82844408000104</t>
  </si>
  <si>
    <t>82.844.408/0001-04</t>
  </si>
  <si>
    <t>CONVISA CONSTRUCOES E INCORPORACOES LTDA</t>
  </si>
  <si>
    <t>13158546515-33000092000169</t>
  </si>
  <si>
    <t>33.000.092/0001-69</t>
  </si>
  <si>
    <t>COSAN LUBRIFICANTES E ESPECIALIDADES S.A.</t>
  </si>
  <si>
    <t>87342235172-02576290000141</t>
  </si>
  <si>
    <t>02.576.290/0001-41</t>
  </si>
  <si>
    <t>COTRIL MOTORS LTDA</t>
  </si>
  <si>
    <t>90330862634-09254633000109</t>
  </si>
  <si>
    <t>09.254.633/0001-09</t>
  </si>
  <si>
    <t>COTTALAC INDUSTRIA E COMERCIO LTDA</t>
  </si>
  <si>
    <t>SEVERIANO ALVES DE SOUZA</t>
  </si>
  <si>
    <t>024.857.885-53</t>
  </si>
  <si>
    <t>02485788553-04361166000194</t>
  </si>
  <si>
    <t>04.361.166/0001-94</t>
  </si>
  <si>
    <t>CPM -COORDENACAO DE PREVIDENCIA AOS MUNICIPIOS LTDA</t>
  </si>
  <si>
    <t>19249330391-07621969000129</t>
  </si>
  <si>
    <t>07.621.969/0001-29</t>
  </si>
  <si>
    <t>CPS CONSTRUTORA LTDA</t>
  </si>
  <si>
    <t>CARLOS DAUDT BRIZOLA</t>
  </si>
  <si>
    <t>081.963.857-90</t>
  </si>
  <si>
    <t>08196385790-56228356000131</t>
  </si>
  <si>
    <t>56.228.356/0001-31</t>
  </si>
  <si>
    <t>CRBS S/A</t>
  </si>
  <si>
    <t>RICARDO ASSUNÇÃO</t>
  </si>
  <si>
    <t>076.584.777-96</t>
  </si>
  <si>
    <t>07658477796-07378067000103</t>
  </si>
  <si>
    <t>07.378.067/0001-03</t>
  </si>
  <si>
    <t>CREATIVE SIGNS DISTRIBUIDORA DE PRODUTOS LTDA - ME</t>
  </si>
  <si>
    <t>15868982649-82641325000118</t>
  </si>
  <si>
    <t>82.641.325/0001-18</t>
  </si>
  <si>
    <t>CREMER S.A.</t>
  </si>
  <si>
    <t>25056956368-35183847000133</t>
  </si>
  <si>
    <t>35.183.847/0001-33</t>
  </si>
  <si>
    <t>CREPE - CONSTRUCOES E COMERCIO LTDA - ME</t>
  </si>
  <si>
    <t>NELSON MEURER</t>
  </si>
  <si>
    <t>005.648.349-04</t>
  </si>
  <si>
    <t>00564834904-88087360915</t>
  </si>
  <si>
    <t>880.873.609-15</t>
  </si>
  <si>
    <t>CRISTIANO AUGUSTO MEURER</t>
  </si>
  <si>
    <t>01266637699-01172696624</t>
  </si>
  <si>
    <t>011.726.966-24</t>
  </si>
  <si>
    <t>CRISTIANO SILVA DE CARVALHO</t>
  </si>
  <si>
    <t>11897120672-03937452000192</t>
  </si>
  <si>
    <t>03.937.452/0001-92</t>
  </si>
  <si>
    <t>CRV INDUSTRIAL LTDA</t>
  </si>
  <si>
    <t>01611500125-03937452000192</t>
  </si>
  <si>
    <t>06796478134-00041327000101</t>
  </si>
  <si>
    <t>00.041.327/0001-01</t>
  </si>
  <si>
    <t>CURINGA DOS PNEUS LTDA</t>
  </si>
  <si>
    <t>18281702591-15053288000130</t>
  </si>
  <si>
    <t>15.053.288/0001-30</t>
  </si>
  <si>
    <t>CVM COMERCIO E SERVICOS EIRELI - EPP</t>
  </si>
  <si>
    <t>01611500125-10362773000171</t>
  </si>
  <si>
    <t>10.362.773/0001-71</t>
  </si>
  <si>
    <t>CVM CONSTRUTORA LTDA - EPP</t>
  </si>
  <si>
    <t>47721740363-52439755320</t>
  </si>
  <si>
    <t>524.397.553-20</t>
  </si>
  <si>
    <t>CYNTHIA KENIA PONTE SOUSA</t>
  </si>
  <si>
    <t>51279983434-18026791000194</t>
  </si>
  <si>
    <t>18.026.791/0001-94</t>
  </si>
  <si>
    <t>D V DE SOUZA SOLUCOES EM SERVICOS - ME</t>
  </si>
  <si>
    <t>80686958004-87678934000165</t>
  </si>
  <si>
    <t>87.678.934/0001-65</t>
  </si>
  <si>
    <t>DAGOBERTO BARCELLOS S/A</t>
  </si>
  <si>
    <t>DALTON HENRIQUE DE ALBUQUERQUE</t>
  </si>
  <si>
    <t>583.949.156-04</t>
  </si>
  <si>
    <t>58394915604-58394915604</t>
  </si>
  <si>
    <t>ROBERTO SEBASTIÃO PETERNELLI JUNIOR</t>
  </si>
  <si>
    <t>913.112.338-49</t>
  </si>
  <si>
    <t>91311233849-29805076873</t>
  </si>
  <si>
    <t>298.050.768-73</t>
  </si>
  <si>
    <t>DANIEL CARDOSO PEIXOTO</t>
  </si>
  <si>
    <t>28415310072-18329110044</t>
  </si>
  <si>
    <t>183.291.100-44</t>
  </si>
  <si>
    <t>DARCI JUAREZ DE CAMPOS HOMEM</t>
  </si>
  <si>
    <t>79043607649-12521671649</t>
  </si>
  <si>
    <t>125.216.716-49</t>
  </si>
  <si>
    <t>DARCI TAVARES</t>
  </si>
  <si>
    <t>02405925656-03236404604</t>
  </si>
  <si>
    <t>032.364.046-04</t>
  </si>
  <si>
    <t>DARCY MONTEIRO DE SOUZA</t>
  </si>
  <si>
    <t>47500867034-39039552053</t>
  </si>
  <si>
    <t>390.395.520-53</t>
  </si>
  <si>
    <t>DARIO CARLOS BARCELOS TUBIA</t>
  </si>
  <si>
    <t>ENIVALDO MANOEL DE SOUZA</t>
  </si>
  <si>
    <t>318.898.081-72</t>
  </si>
  <si>
    <t>31889808172-94114110534</t>
  </si>
  <si>
    <t>941.141.105-34</t>
  </si>
  <si>
    <t>DARLY PONTES RAMOS</t>
  </si>
  <si>
    <t>ANTONIO CARLOS LUCAS</t>
  </si>
  <si>
    <t>602.030.727-15</t>
  </si>
  <si>
    <t>60203072715-02105787002</t>
  </si>
  <si>
    <t>021.057.870-02</t>
  </si>
  <si>
    <t>DAVID MATOS FOSCARINI</t>
  </si>
  <si>
    <t>IRINY NICOLAU CORRES LOPES</t>
  </si>
  <si>
    <t>558.457.037-00</t>
  </si>
  <si>
    <t>55845703700-05564996704</t>
  </si>
  <si>
    <t>055.649.967-04</t>
  </si>
  <si>
    <t>DAVIDSON AUGUSTO LOMBA DOS SANTOS</t>
  </si>
  <si>
    <t>17964296000-03042850000140</t>
  </si>
  <si>
    <t>03.042.850/0001-40</t>
  </si>
  <si>
    <t>DAVIS &amp; MARCANTONIO ADVOGADOS ASSOCIADOS</t>
  </si>
  <si>
    <t>LUCIANO DUCCI</t>
  </si>
  <si>
    <t>207.323.760-68</t>
  </si>
  <si>
    <t>20732376068-07783710000184</t>
  </si>
  <si>
    <t>07.783.710/0001-84</t>
  </si>
  <si>
    <t>DDVIEIRA SERVICOS EMPRESARIAIS E COMERCIO LTDA - ME</t>
  </si>
  <si>
    <t>JOSÉ TARGINO MARANHÃO</t>
  </si>
  <si>
    <t>004.717.394-72</t>
  </si>
  <si>
    <t>00471739472-33115817000164</t>
  </si>
  <si>
    <t>33.115.817/0001-64</t>
  </si>
  <si>
    <t>DE MILLUS S A INDUSTRIA E COMERCIO</t>
  </si>
  <si>
    <t>RAIMUNDO SABINO CASTELO BRANCO MAUES</t>
  </si>
  <si>
    <t>229.494.612-04</t>
  </si>
  <si>
    <t>22949461204-63397650259</t>
  </si>
  <si>
    <t>633.976.502-59</t>
  </si>
  <si>
    <t>DEBORA MORAES GOMES DE MELO</t>
  </si>
  <si>
    <t>07931174534-18564402572</t>
  </si>
  <si>
    <t>185.644.025-72</t>
  </si>
  <si>
    <t>DEISE SOUZA DE OLIVEIRA</t>
  </si>
  <si>
    <t>HELIOMAR COSTA NOVAIS</t>
  </si>
  <si>
    <t>979.513.587-20</t>
  </si>
  <si>
    <t>97951358720-27015403000160</t>
  </si>
  <si>
    <t>27.015.403/0001-60</t>
  </si>
  <si>
    <t>DELTA GRAFICA LTDA</t>
  </si>
  <si>
    <t>JAIR ANTONIO MIOTTO</t>
  </si>
  <si>
    <t>694.443.589-68</t>
  </si>
  <si>
    <t>69444358968-78895364000174</t>
  </si>
  <si>
    <t>78.895.364/0001-74</t>
  </si>
  <si>
    <t>DEM - DEMOCRATAS</t>
  </si>
  <si>
    <t>JOVINO CARDOSO NETO</t>
  </si>
  <si>
    <t>546.745.499-49</t>
  </si>
  <si>
    <t>54674549949-78895364000174</t>
  </si>
  <si>
    <t>JULIETHE PEREIRA NITZ</t>
  </si>
  <si>
    <t>036.911.949-58</t>
  </si>
  <si>
    <t>03691194958-78895364000174</t>
  </si>
  <si>
    <t>68642725915-80170046000198</t>
  </si>
  <si>
    <t>80.170.046/0001-98</t>
  </si>
  <si>
    <t>DEMOCRATAS  COMISSAO PROVISORIA ESTADUAL - PR</t>
  </si>
  <si>
    <t>PEDRO PIZZATTO</t>
  </si>
  <si>
    <t>049.994.679-09</t>
  </si>
  <si>
    <t>04999467909-80170046000198</t>
  </si>
  <si>
    <t>MARIA DO CARMO DO NASCIMENTO ALVES</t>
  </si>
  <si>
    <t>155.238.705-44</t>
  </si>
  <si>
    <t>15523870544-13374053000114</t>
  </si>
  <si>
    <t>13.374.053/0001-14</t>
  </si>
  <si>
    <t>DEMOCRATAS - DEM DIRETORIO REGIONAL DE SERGIPE</t>
  </si>
  <si>
    <t>JOSILDA ALICE DA GRAÇA MONTEIRO</t>
  </si>
  <si>
    <t>051.807.085-91</t>
  </si>
  <si>
    <t>05180708591-13374053000114</t>
  </si>
  <si>
    <t>MARIA AUXILIADORA DE SANTANA</t>
  </si>
  <si>
    <t>234.848.965-15</t>
  </si>
  <si>
    <t>23484896515-13374053000114</t>
  </si>
  <si>
    <t>ALEXANDRE MARTINS DE CASTRO</t>
  </si>
  <si>
    <t>031.026.457-04</t>
  </si>
  <si>
    <t>03102645704-31276116000181</t>
  </si>
  <si>
    <t>31.276.116/0001-81</t>
  </si>
  <si>
    <t>DEMOCRATAS - DIRETORIO ESTADUAL DO ESPIRITO SANTO - DEM/ES</t>
  </si>
  <si>
    <t>ANTONIO CARLOS RODRIGUES ALVARENGA</t>
  </si>
  <si>
    <t>190.162.987-20</t>
  </si>
  <si>
    <t>19016298720-31276116000181</t>
  </si>
  <si>
    <t>CARLOS ALEXANDRE DA COSTA BANHOS</t>
  </si>
  <si>
    <t>096.616.397-44</t>
  </si>
  <si>
    <t>09661639744-31276116000181</t>
  </si>
  <si>
    <t>CLARA MARIA ZUCARATO DIAS AMORIM</t>
  </si>
  <si>
    <t>005.272.427-13</t>
  </si>
  <si>
    <t>00527242713-31276116000181</t>
  </si>
  <si>
    <t>GILSON ANTONIO DE SALES AMARO</t>
  </si>
  <si>
    <t>049.596.126-49</t>
  </si>
  <si>
    <t>04959612649-31276116000181</t>
  </si>
  <si>
    <t>GILSON MESQUITA DE FARIA</t>
  </si>
  <si>
    <t>216.156.326-20</t>
  </si>
  <si>
    <t>21615632620-31276116000181</t>
  </si>
  <si>
    <t>36406341791-31276116000181</t>
  </si>
  <si>
    <t>MARIO HENRIQUE DANTAS</t>
  </si>
  <si>
    <t>000.502.947-33</t>
  </si>
  <si>
    <t>00050294733-31276116000181</t>
  </si>
  <si>
    <t>NORMA AYUB ALVES</t>
  </si>
  <si>
    <t>280.089.011-87</t>
  </si>
  <si>
    <t>28008901187-31276116000181</t>
  </si>
  <si>
    <t>JOÃO ALBERTO FRAGA SILVA</t>
  </si>
  <si>
    <t>119.391.411-68</t>
  </si>
  <si>
    <t>11939141168-01641042000174</t>
  </si>
  <si>
    <t>01.641.042/0001-74</t>
  </si>
  <si>
    <t>DEMOCRATAS - DIRETORIO REGIONAL DO DISTRITO FEDERAL</t>
  </si>
  <si>
    <t>12377392504-46441891549</t>
  </si>
  <si>
    <t>464.418.915-49</t>
  </si>
  <si>
    <t>DENILCE CONCEICAO CORTES SILVA SOUZA</t>
  </si>
  <si>
    <t>73106739991-73106739991</t>
  </si>
  <si>
    <t>MARLUS COUTINHO SUHET</t>
  </si>
  <si>
    <t>010.680.877-06</t>
  </si>
  <si>
    <t>01068087706-63376890706</t>
  </si>
  <si>
    <t>633.768.907-06</t>
  </si>
  <si>
    <t>DENIS RIBEIRO DOS SANTOS</t>
  </si>
  <si>
    <t>JOSE MARIO SCHREINER</t>
  </si>
  <si>
    <t>418.770.049-87</t>
  </si>
  <si>
    <t>41877004987-00595322000120</t>
  </si>
  <si>
    <t>00.595.322/0001-20</t>
  </si>
  <si>
    <t>DENUSA DESTILARIA NOVA UNIAO S/A</t>
  </si>
  <si>
    <t>28698835449-07327897615</t>
  </si>
  <si>
    <t>073.278.976-15</t>
  </si>
  <si>
    <t>DEOCLECIO DIAS BORGES</t>
  </si>
  <si>
    <t>AUGUSTO DANTAS LEITAO</t>
  </si>
  <si>
    <t>323.209.572-00</t>
  </si>
  <si>
    <t>32320957200-84722681287</t>
  </si>
  <si>
    <t>847.226.812-87</t>
  </si>
  <si>
    <t>DEORSUMILO HUR CARVALHO GOMES</t>
  </si>
  <si>
    <t>FRANCISCO CARLOS OLIVEIRA DA CRUZ</t>
  </si>
  <si>
    <t>340.367.762-15</t>
  </si>
  <si>
    <t>34036776215-10678911000126</t>
  </si>
  <si>
    <t>10.678.911/0001-26</t>
  </si>
  <si>
    <t>DERZE &amp; SILVA ASSESSORIA E SERVICOS CONTABEIS LTDA - ME</t>
  </si>
  <si>
    <t>52208214668-03327573000112</t>
  </si>
  <si>
    <t>03.327.573/0001-12</t>
  </si>
  <si>
    <t>DESIGN ARTISTIC LTDA - ME</t>
  </si>
  <si>
    <t>10009728368-43186416353</t>
  </si>
  <si>
    <t>431.864.163-53</t>
  </si>
  <si>
    <t>DEUSIMAR SERRA SILVA</t>
  </si>
  <si>
    <t>25056956368-44925174304</t>
  </si>
  <si>
    <t>449.251.743-04</t>
  </si>
  <si>
    <t>DEUSVAL TRAJANO DE SOUZA</t>
  </si>
  <si>
    <t>07409419504-60380535904</t>
  </si>
  <si>
    <t>603.805.359-04</t>
  </si>
  <si>
    <t>DEVSON MARINHO LUZ</t>
  </si>
  <si>
    <t>67442048900-61477923000123</t>
  </si>
  <si>
    <t>61.477.923/0001-23</t>
  </si>
  <si>
    <t>DI GENIO E PATTI - CURSO OBJETIVO LTDA</t>
  </si>
  <si>
    <t>00398099863-61477923000123</t>
  </si>
  <si>
    <t>80392032953-02631191900</t>
  </si>
  <si>
    <t>026.311.919-00</t>
  </si>
  <si>
    <t>DIANA CRISTINA DE ABREU</t>
  </si>
  <si>
    <t>46230165600-61270156691</t>
  </si>
  <si>
    <t>612.701.566-91</t>
  </si>
  <si>
    <t>DIANA DIAS LOPES</t>
  </si>
  <si>
    <t>64211100963-65654303000173</t>
  </si>
  <si>
    <t>65.654.303/0001-73</t>
  </si>
  <si>
    <t>DIBENS LEASING S/A - ARRENDAMENTO MERCANTIL</t>
  </si>
  <si>
    <t>80897460391-69387066000182</t>
  </si>
  <si>
    <t>69.387.066/0001-82</t>
  </si>
  <si>
    <t>DIBRASA-DISTRIBUIDORA BRASIL LTDA.</t>
  </si>
  <si>
    <t>ROBERTO TREVISAN DE OLIVEIRA</t>
  </si>
  <si>
    <t>474.092.071-91</t>
  </si>
  <si>
    <t>47409207191-88827160159</t>
  </si>
  <si>
    <t>888.271.601-59</t>
  </si>
  <si>
    <t>DIEGO LUIS DA SILVA</t>
  </si>
  <si>
    <t>MARIA GORETE PEREIRA</t>
  </si>
  <si>
    <t>081.874.523-15</t>
  </si>
  <si>
    <t>08187452315-07829401000106</t>
  </si>
  <si>
    <t>07.829.401/0001-06</t>
  </si>
  <si>
    <t>DILADY INDUSTRIA DE CONFECCOES LTDA</t>
  </si>
  <si>
    <t>24289612504-12670502504</t>
  </si>
  <si>
    <t>126.705.025-04</t>
  </si>
  <si>
    <t>DILSON JOSE DOS SANTOS</t>
  </si>
  <si>
    <t>05909198815-03271775869</t>
  </si>
  <si>
    <t>032.717.758-69</t>
  </si>
  <si>
    <t>DILSON SUPLICY FUNARO</t>
  </si>
  <si>
    <t>BONIFÁCIO JOSÉ TAMM DE ANDRADA</t>
  </si>
  <si>
    <t>003.527.486-72</t>
  </si>
  <si>
    <t>00352748672-13558455649</t>
  </si>
  <si>
    <t>135.584.556-49</t>
  </si>
  <si>
    <t>DIMAS DA SILVA TEIXEIRA</t>
  </si>
  <si>
    <t>AMARILDO SELVA LOVATO</t>
  </si>
  <si>
    <t>765.006.677-00</t>
  </si>
  <si>
    <t>76500667700-14384207000111</t>
  </si>
  <si>
    <t>14.384.207/0001-11</t>
  </si>
  <si>
    <t>DIMENOR PRODUCOES LTDA - ME</t>
  </si>
  <si>
    <t>02405925656-10511907000179</t>
  </si>
  <si>
    <t>10.511.907/0001-79</t>
  </si>
  <si>
    <t>DIMENSAO IMPRESSOS GRAFICOS LTDA - ME</t>
  </si>
  <si>
    <t>ALEXANDRE LUIZ DANIELLI</t>
  </si>
  <si>
    <t>005.905.069-19</t>
  </si>
  <si>
    <t>00590506919-42537177991</t>
  </si>
  <si>
    <t>425.371.779-91</t>
  </si>
  <si>
    <t>DIRCEU ANTONIO BAZZO</t>
  </si>
  <si>
    <t>DEVANIR FERREIRA</t>
  </si>
  <si>
    <t>085.839.917-23</t>
  </si>
  <si>
    <t>08583991723-74265849768</t>
  </si>
  <si>
    <t>742.658.497-68</t>
  </si>
  <si>
    <t>DIRCEU DE SOUZA VIANA</t>
  </si>
  <si>
    <t>73106739991-88165990900</t>
  </si>
  <si>
    <t>881.659.909-00</t>
  </si>
  <si>
    <t>DIRCEU VIVI</t>
  </si>
  <si>
    <t>ANA LUIZA DE FIGUEIREDO GOMES</t>
  </si>
  <si>
    <t>291.877.290-91</t>
  </si>
  <si>
    <t>29187729091-01331623000100</t>
  </si>
  <si>
    <t>01.331.623/0001-00</t>
  </si>
  <si>
    <t>DIRETORIO ESTADUAL DE SAO PAULO PARTIDO SOCIALISTA DOS TRABALHADORES UNIFICADO</t>
  </si>
  <si>
    <t>51942143168-01533546000170</t>
  </si>
  <si>
    <t>01.533.546/0001-70</t>
  </si>
  <si>
    <t>DIRETORIO ESTADUAL DEMOCRATAS - MS - DEM</t>
  </si>
  <si>
    <t>ANTONIO MARTINS</t>
  </si>
  <si>
    <t>063.001.383-72</t>
  </si>
  <si>
    <t>06300138372-07362684000110</t>
  </si>
  <si>
    <t>07.362.684/0001-10</t>
  </si>
  <si>
    <t>DIRETORIO ESTADUAL DO PARTIDO DOS TRABALHADORES - MA</t>
  </si>
  <si>
    <t>CLAUDONETE PEREIRA LIMA</t>
  </si>
  <si>
    <t>870.815.983-15</t>
  </si>
  <si>
    <t>87081598315-07362684000110</t>
  </si>
  <si>
    <t>EVANDRO NONATO DE SOUSA FILHO</t>
  </si>
  <si>
    <t>186.170.182-91</t>
  </si>
  <si>
    <t>18617018291-07362684000110</t>
  </si>
  <si>
    <t>FRANCISCO COELHO DE SOUSA</t>
  </si>
  <si>
    <t>124.522.113-20</t>
  </si>
  <si>
    <t>12452211320-07362684000110</t>
  </si>
  <si>
    <t>LUIZ EDUARDO ELIAS BRAGA</t>
  </si>
  <si>
    <t>006.928.491-14</t>
  </si>
  <si>
    <t>00692849114-07362684000110</t>
  </si>
  <si>
    <t>MARIA BARBARA PEREIRA FRAZÃO</t>
  </si>
  <si>
    <t>640.935.223-91</t>
  </si>
  <si>
    <t>64093522391-07362684000110</t>
  </si>
  <si>
    <t>00135968372-06844237000135</t>
  </si>
  <si>
    <t>06.844.237/0001-35</t>
  </si>
  <si>
    <t>DIRETORIO ESTADUAL DO PARTIDO PROGRESSISTA - PP -PI</t>
  </si>
  <si>
    <t>FERNANDO MONTEIRO DE ALBUQUERQUE</t>
  </si>
  <si>
    <t>831.462.704-63</t>
  </si>
  <si>
    <t>83146270463-06844237000135</t>
  </si>
  <si>
    <t>37311638372-06844237000135</t>
  </si>
  <si>
    <t>JOSÉ DE ANDRADE MAIA FILHO</t>
  </si>
  <si>
    <t>702.586.353-04</t>
  </si>
  <si>
    <t>70258635304-06844237000135</t>
  </si>
  <si>
    <t>JOSÉ FRANCISCO PAES LANDIM</t>
  </si>
  <si>
    <t>003.097.451-87</t>
  </si>
  <si>
    <t>00309745187-06844237000135</t>
  </si>
  <si>
    <t>13891820372-06844237000135</t>
  </si>
  <si>
    <t>SILAS FREIRE PEREIRA E SILVA</t>
  </si>
  <si>
    <t>420.579.223-91</t>
  </si>
  <si>
    <t>42057922391-06844237000135</t>
  </si>
  <si>
    <t>CRISTINA FERREIRA DOS SANTOS ABREU</t>
  </si>
  <si>
    <t>034.713.047-03</t>
  </si>
  <si>
    <t>03471304703-36010999000105</t>
  </si>
  <si>
    <t>36.010.999/0001-05</t>
  </si>
  <si>
    <t>DIRETORIO ESTADUAL DO PARTIDO SOCIAL CRISTAO DO ESPIRITO SANTO</t>
  </si>
  <si>
    <t>77535405991-81501660000158</t>
  </si>
  <si>
    <t>81.501.660/0001-58</t>
  </si>
  <si>
    <t>DIRETORIO ESTADUAL DO PARTIDO SOCIAL CRISTAO DO PARANA</t>
  </si>
  <si>
    <t>FLAVIO RODRIGUES NOGUEIRA</t>
  </si>
  <si>
    <t>048.266.043-00</t>
  </si>
  <si>
    <t>04826604300-11631017000163</t>
  </si>
  <si>
    <t>11.631.017/0001-63</t>
  </si>
  <si>
    <t>DIRETORIO ESTADUAL DO PIAUI DO PARTIDO DEMOCRATICO TRABALHISTA</t>
  </si>
  <si>
    <t>22949461204-05654167000190</t>
  </si>
  <si>
    <t>05.654.167/0001-90</t>
  </si>
  <si>
    <t>DIRETORIO ESTADUAL DO PTB / AM</t>
  </si>
  <si>
    <t>01124552049-07477480000125</t>
  </si>
  <si>
    <t>07.477.480/0001-25</t>
  </si>
  <si>
    <t>DIRETORIO METROPOLITANO - PDT</t>
  </si>
  <si>
    <t>SANDRA MARIA DA ESCÓSSIA ROSADO</t>
  </si>
  <si>
    <t>328.894.294-15</t>
  </si>
  <si>
    <t>32889429415-06332709000170</t>
  </si>
  <si>
    <t>06.332.709/0001-70</t>
  </si>
  <si>
    <t>DIRETORIO MUNICIPAL DO PARTIDO SOCIALISTA BRASILEIRO-PSB DE MOSSORO</t>
  </si>
  <si>
    <t>CARLOS EDUARDO SZULCSEWSKI</t>
  </si>
  <si>
    <t>555.533.460-53</t>
  </si>
  <si>
    <t>55553346053-92008556000142</t>
  </si>
  <si>
    <t>92.008.556/0001-42</t>
  </si>
  <si>
    <t>DIRETORIO MUNICIPAL PARTIDO DA SOCIAL DEMOCRACIA BRASILEIRA - PSDB</t>
  </si>
  <si>
    <t>LUIS HENRIQUE DE OLIVEIRA RESENDE</t>
  </si>
  <si>
    <t>814.609.106-72</t>
  </si>
  <si>
    <t>81460910672-59933952000100</t>
  </si>
  <si>
    <t>59.933.952/0001-00</t>
  </si>
  <si>
    <t>DIRETORIO NACIONAL - PARTIDO TRABALHISTA DO BRASIL</t>
  </si>
  <si>
    <t>83146270463-01349048000172</t>
  </si>
  <si>
    <t>01.349.048/0001-72</t>
  </si>
  <si>
    <t>DIRETORIO REGIONAL DO PARTIDO PROGRESSISTA NO ESTADO DE PERNAMBUCO</t>
  </si>
  <si>
    <t>05727600430-34562603000107</t>
  </si>
  <si>
    <t>34.562.603/0001-07</t>
  </si>
  <si>
    <t>DIRETORIO REGIONAL DO PARTIDO DA REPUBLICA DO AMAZONAS</t>
  </si>
  <si>
    <t>MAYSA COSTA DA SILVA</t>
  </si>
  <si>
    <t>335.434.102-53</t>
  </si>
  <si>
    <t>33543410253-34562603000107</t>
  </si>
  <si>
    <t>07588615249-01008073000192</t>
  </si>
  <si>
    <t>01.008.073/0001-92</t>
  </si>
  <si>
    <t>ERMELINDO INACIO MARTINS JUNIOR</t>
  </si>
  <si>
    <t>058.519.458-00</t>
  </si>
  <si>
    <t>05851945800-01349231000178</t>
  </si>
  <si>
    <t>01.349.231/0001-78</t>
  </si>
  <si>
    <t>DISPAN DISTRIBUIDORA DE PANFLETOS S/S LTDA - EPP</t>
  </si>
  <si>
    <t>11897120672-06091998000163</t>
  </si>
  <si>
    <t>06.091.998/0001-63</t>
  </si>
  <si>
    <t>DISTRIBUIDORA POLO MATERIAL DE CONSTRUCAO EIRELI</t>
  </si>
  <si>
    <t>12377392504-09542663587</t>
  </si>
  <si>
    <t>095.426.635-87</t>
  </si>
  <si>
    <t>DIVA SOARES SANTANA</t>
  </si>
  <si>
    <t>23278951387-22093079968</t>
  </si>
  <si>
    <t>220.930.799-68</t>
  </si>
  <si>
    <t>DOACYR BALBINOT</t>
  </si>
  <si>
    <t>00001608657-61420360604</t>
  </si>
  <si>
    <t>614.203.606-04</t>
  </si>
  <si>
    <t>DOMINGOS DONIZETE DE OLIVEIRA</t>
  </si>
  <si>
    <t>HERMINIO BARRETO</t>
  </si>
  <si>
    <t>047.840.571-53</t>
  </si>
  <si>
    <t>04784057153-20924763191</t>
  </si>
  <si>
    <t>209.247.631-91</t>
  </si>
  <si>
    <t>DORLY SANDRA RODRIGUES DE SOUZA</t>
  </si>
  <si>
    <t>94892393649-08386371000165</t>
  </si>
  <si>
    <t>08.386.371/0001-65</t>
  </si>
  <si>
    <t>DOTTI FASHION MODAS LTDA - EPP</t>
  </si>
  <si>
    <t>LUCIEN ROBERTO GARCIA DE REZENDE</t>
  </si>
  <si>
    <t>311.837.001-72</t>
  </si>
  <si>
    <t>31183700172-92587470897</t>
  </si>
  <si>
    <t>925.874.708-97</t>
  </si>
  <si>
    <t>DOUGLAS RAMOS</t>
  </si>
  <si>
    <t>13405551234-07317438000147</t>
  </si>
  <si>
    <t>07.317.438/0001-47</t>
  </si>
  <si>
    <t>DOXA ARTE &amp; COMUNICAO S/S LTDA</t>
  </si>
  <si>
    <t>MARCELO DE MELO SILVA</t>
  </si>
  <si>
    <t>738.453.965-04</t>
  </si>
  <si>
    <t>73845396504-10519513000167</t>
  </si>
  <si>
    <t>10.519.513/0001-67</t>
  </si>
  <si>
    <t>DR INDUSTRIA DE PLACAS E SERVICOS LTDA  - ME</t>
  </si>
  <si>
    <t>EUGÊNIO RABELO</t>
  </si>
  <si>
    <t>091.800.103-00</t>
  </si>
  <si>
    <t>09180010300-04980258000152</t>
  </si>
  <si>
    <t>04.980.258/0001-52</t>
  </si>
  <si>
    <t>DRICOS MOVEIS E ELETRODOMESTICOS LTDA</t>
  </si>
  <si>
    <t>MÁRIO FEITOZA DE CARVALHO FREITAS</t>
  </si>
  <si>
    <t>091.402.553-87</t>
  </si>
  <si>
    <t>09140255387-10339960000134</t>
  </si>
  <si>
    <t>10.339.960/0001-34</t>
  </si>
  <si>
    <t>DWI - ESTRUTURADORA DE NEGOCIOS LTDA. - ME</t>
  </si>
  <si>
    <t>75687658904-08289545000171</t>
  </si>
  <si>
    <t>08.289.545/0001-71</t>
  </si>
  <si>
    <t>E B DE CASTRO JUNIOR CAFETERIA E INFORMATICA - EPP</t>
  </si>
  <si>
    <t>07931174534-03901484000138</t>
  </si>
  <si>
    <t>03.901.484/0001-38</t>
  </si>
  <si>
    <t>E M - PRODUCOES E EVENTOS LTDA - EPP</t>
  </si>
  <si>
    <t>MARCIO TOMAZELA</t>
  </si>
  <si>
    <t>088.026.958-81</t>
  </si>
  <si>
    <t>08802695881-11417256000115</t>
  </si>
  <si>
    <t>11.417.256/0001-15</t>
  </si>
  <si>
    <t>E. O. SERVICOS LTDA  - ME</t>
  </si>
  <si>
    <t>50872060772-06090962000165</t>
  </si>
  <si>
    <t>06.090.962/0001-65</t>
  </si>
  <si>
    <t>E. ONOFRE M. SILVA - ME</t>
  </si>
  <si>
    <t>94892393649-09592030000109</t>
  </si>
  <si>
    <t>09.592.030/0001-09</t>
  </si>
  <si>
    <t>E.I. COMERCIO E PRESTACAO DE SERVICOS DE INFORMATICA LTDA - EPP</t>
  </si>
  <si>
    <t>VANDERSON ALONSO LEITE</t>
  </si>
  <si>
    <t>082.866.517-66</t>
  </si>
  <si>
    <t>08286651766-13079742000104</t>
  </si>
  <si>
    <t>13.079.742/0001-04</t>
  </si>
  <si>
    <t>ECOPARK SERRA LOGISTICO S/A</t>
  </si>
  <si>
    <t>08792810659-00797098000150</t>
  </si>
  <si>
    <t>00.797.098/0001-50</t>
  </si>
  <si>
    <t>EDEC - ENGENHARIA, CONSTRUCAO E COMERCIO LTDA</t>
  </si>
  <si>
    <t>02875900200-82912165253</t>
  </si>
  <si>
    <t>829.121.652-53</t>
  </si>
  <si>
    <t>EDER CLEBE DA SILVA CORREA</t>
  </si>
  <si>
    <t>JULIO CESAR PEREIRA DA SILVA</t>
  </si>
  <si>
    <t>632.803.020-72</t>
  </si>
  <si>
    <t>63280302072-66602424068</t>
  </si>
  <si>
    <t>666.024.240-68</t>
  </si>
  <si>
    <t>EDER GLADSTONE GOMES NEVES</t>
  </si>
  <si>
    <t>JOSUÉ CHRISTIANO GOMES DA SILVA</t>
  </si>
  <si>
    <t>493.795.776-72</t>
  </si>
  <si>
    <t>49379577672-00325473668</t>
  </si>
  <si>
    <t>003.254.736-68</t>
  </si>
  <si>
    <t>EDGAR ANTUNES PEREIRA</t>
  </si>
  <si>
    <t>12377392504-07684754572</t>
  </si>
  <si>
    <t>076.847.545-72</t>
  </si>
  <si>
    <t>EDGAR DE JESUS</t>
  </si>
  <si>
    <t>ANTONIO LUIZ COUTINHO MARQUES</t>
  </si>
  <si>
    <t>432.862.592-68</t>
  </si>
  <si>
    <t>43286259268-60222379200</t>
  </si>
  <si>
    <t>602.223.792-00</t>
  </si>
  <si>
    <t>EDIANA DA SILVA MARQUES</t>
  </si>
  <si>
    <t>00352748672-00640249620</t>
  </si>
  <si>
    <t>006.402.496-20</t>
  </si>
  <si>
    <t>EDIANA LUCIA DE LIMA RODRIGUES SILVA</t>
  </si>
  <si>
    <t>09006826200-26490420287</t>
  </si>
  <si>
    <t>264.904.202-87</t>
  </si>
  <si>
    <t>EDILENE BRITO RODRIGUES</t>
  </si>
  <si>
    <t>EDILSON MOREIRA DE ALENCAR</t>
  </si>
  <si>
    <t>662.572.201-49</t>
  </si>
  <si>
    <t>66257220149-66257220149</t>
  </si>
  <si>
    <t>CELSO HENRIQUE BARBOSA LIMA</t>
  </si>
  <si>
    <t>338.449.503-97</t>
  </si>
  <si>
    <t>33844950397-24043915349</t>
  </si>
  <si>
    <t>240.439.153-49</t>
  </si>
  <si>
    <t>EDIMO GRACIANO DE ALMEIDA</t>
  </si>
  <si>
    <t>44435630915-02914042191</t>
  </si>
  <si>
    <t>029.140.421-91</t>
  </si>
  <si>
    <t>EDINALDO DA SILVA LUSTOSA</t>
  </si>
  <si>
    <t>64440249272-13504835249</t>
  </si>
  <si>
    <t>135.048.352-49</t>
  </si>
  <si>
    <t>EDINALDO PEREIRA DE SOUSA</t>
  </si>
  <si>
    <t>MANOEL RICARDO VILHENA</t>
  </si>
  <si>
    <t>303.651.122-91</t>
  </si>
  <si>
    <t>30365112291-22677488272</t>
  </si>
  <si>
    <t>226.774.882-72</t>
  </si>
  <si>
    <t>EDIR BENEDITO NOBRE CARDOSO JUNIOR</t>
  </si>
  <si>
    <t>DAVID SAMUEL ALCOLUMBRE TOBELEM</t>
  </si>
  <si>
    <t>509.002.262-34</t>
  </si>
  <si>
    <t>50900226234-74002139204</t>
  </si>
  <si>
    <t>740.021.392-04</t>
  </si>
  <si>
    <t>EDIR LIMA CORREA</t>
  </si>
  <si>
    <t>01196553300-49469307000125</t>
  </si>
  <si>
    <t>49.469.307/0001-25</t>
  </si>
  <si>
    <t>EDITORA CERED CENTRO DE RECURSOS EDUCACIONAIS LIMITADA</t>
  </si>
  <si>
    <t>ANGELO CARLOS VANHONI</t>
  </si>
  <si>
    <t>359.774.429-04</t>
  </si>
  <si>
    <t>35977442904-49469307000125</t>
  </si>
  <si>
    <t>85618080710-32018251000190</t>
  </si>
  <si>
    <t>32.018.251/0001-90</t>
  </si>
  <si>
    <t>EDITORA DE JORNAIS O RIOPRETANO LTDA - ME</t>
  </si>
  <si>
    <t>VINICIUS SAMOR DE LACERDA</t>
  </si>
  <si>
    <t>079.649.566-12</t>
  </si>
  <si>
    <t>07964956612-07780689000163</t>
  </si>
  <si>
    <t>07.780.689/0001-63</t>
  </si>
  <si>
    <t>EDITORA E PAPELARIA TRINDADE LTDA - ME</t>
  </si>
  <si>
    <t>27905799034-05513396000194</t>
  </si>
  <si>
    <t>05.513.396/0001-94</t>
  </si>
  <si>
    <t>EDITORA JORNALISTICA INTEGRACAO EIRELI - EPP</t>
  </si>
  <si>
    <t>13929348691-22088678000100</t>
  </si>
  <si>
    <t>22.088.678/0001-00</t>
  </si>
  <si>
    <t>EDITORA JORNALISTICA UBERABA LTDA - EPP</t>
  </si>
  <si>
    <t>34456350059-34448918068</t>
  </si>
  <si>
    <t>344.489.180-68</t>
  </si>
  <si>
    <t>EDIVAL FIDELIS</t>
  </si>
  <si>
    <t>41829077791-41829077791</t>
  </si>
  <si>
    <t>FABRICIO LUIS RESENDE</t>
  </si>
  <si>
    <t>028.611.076-85</t>
  </si>
  <si>
    <t>02861107685-85382787620</t>
  </si>
  <si>
    <t>853.827.876-20</t>
  </si>
  <si>
    <t>EDIVAN FERREIRA DA LUZ</t>
  </si>
  <si>
    <t>13339982520-37854178534</t>
  </si>
  <si>
    <t>378.541.785-34</t>
  </si>
  <si>
    <t>EDMARCOS BARBOSA DOS ANJOS</t>
  </si>
  <si>
    <t>EDMILSON RIBEIRO GOMES</t>
  </si>
  <si>
    <t>828.541.737-91</t>
  </si>
  <si>
    <t>82854173791-82854173791</t>
  </si>
  <si>
    <t>GILSON DA SILVA LIMA</t>
  </si>
  <si>
    <t>820.378.254-04</t>
  </si>
  <si>
    <t>82037825404-19658222404</t>
  </si>
  <si>
    <t>196.582.224-04</t>
  </si>
  <si>
    <t>EDMILSON SILVA DE ANDRADE</t>
  </si>
  <si>
    <t>17734150500-31936016591</t>
  </si>
  <si>
    <t>319.360.165-91</t>
  </si>
  <si>
    <t>EDMILTON CERQUEIRA</t>
  </si>
  <si>
    <t>02599783704-00183253515</t>
  </si>
  <si>
    <t>001.832.535-15</t>
  </si>
  <si>
    <t>EDMUNDO VIANA RIBEIRO</t>
  </si>
  <si>
    <t>22989250549-35832355504</t>
  </si>
  <si>
    <t>358.323.555-04</t>
  </si>
  <si>
    <t>EDNOLIA TELES DA SILVA CONCEICAO</t>
  </si>
  <si>
    <t>81824726791-00807809705</t>
  </si>
  <si>
    <t>008.078.097-05</t>
  </si>
  <si>
    <t>EDSON ALBERTINO</t>
  </si>
  <si>
    <t>00001608657-57843180630</t>
  </si>
  <si>
    <t>578.431.806-30</t>
  </si>
  <si>
    <t>EDSON DOS SANTOS PEREIRA</t>
  </si>
  <si>
    <t>50864173253-30831903791</t>
  </si>
  <si>
    <t>308.319.037-91</t>
  </si>
  <si>
    <t>EDSON FERREIRA CAMPOS</t>
  </si>
  <si>
    <t>15361195200-11340177234</t>
  </si>
  <si>
    <t>113.401.772-34</t>
  </si>
  <si>
    <t>EDSON FRANCISCO DE OLIVEIRA SILVEIRA</t>
  </si>
  <si>
    <t>JOSE ALBERTO BATISTA ROCHA</t>
  </si>
  <si>
    <t>455.079.965-04</t>
  </si>
  <si>
    <t>45507996504-90554264587</t>
  </si>
  <si>
    <t>905.542.645-87</t>
  </si>
  <si>
    <t>EDSON FRANCO DE SOUZA</t>
  </si>
  <si>
    <t>ALIR TERRA LIMA</t>
  </si>
  <si>
    <t>357.217.311-68</t>
  </si>
  <si>
    <t>35721731168-10643915168</t>
  </si>
  <si>
    <t>106.439.151-68</t>
  </si>
  <si>
    <t>EDSON KLING GOMES DE ALMEIDA</t>
  </si>
  <si>
    <t>ESMERALDA ROBERTO DE SOUSA LIMA</t>
  </si>
  <si>
    <t>222.939.493-20</t>
  </si>
  <si>
    <t>22293949320-09002006349</t>
  </si>
  <si>
    <t>090.020.063-49</t>
  </si>
  <si>
    <t>EDSON MANUEL FEIJO GUIMARAES</t>
  </si>
  <si>
    <t>FRANCISCA SUELY NOGUEIRA LIMA</t>
  </si>
  <si>
    <t>122.369.853-04</t>
  </si>
  <si>
    <t>12236985304-09002006349</t>
  </si>
  <si>
    <t>MARIA VALSELENA NOGUEIRA FELIX</t>
  </si>
  <si>
    <t>784.132.303-49</t>
  </si>
  <si>
    <t>78413230349-09002006349</t>
  </si>
  <si>
    <t>EDSON MESSIAS RIBEIRO</t>
  </si>
  <si>
    <t>581.932.197-91</t>
  </si>
  <si>
    <t>58193219791-58193219791</t>
  </si>
  <si>
    <t>36646180768-31649602634</t>
  </si>
  <si>
    <t>316.496.026-34</t>
  </si>
  <si>
    <t>EDSON RODRIGUES GUERRA</t>
  </si>
  <si>
    <t>MARIO CESAR FONSECA DA SILVA</t>
  </si>
  <si>
    <t>885.071.309-68</t>
  </si>
  <si>
    <t>88507130968-60963182153</t>
  </si>
  <si>
    <t>609.631.821-53</t>
  </si>
  <si>
    <t>EDSON SANTA CRUZ</t>
  </si>
  <si>
    <t>EDSON SILVA</t>
  </si>
  <si>
    <t>012.960.273-68</t>
  </si>
  <si>
    <t>01296027368-01296027368</t>
  </si>
  <si>
    <t>DUCIOMAR GOMES DA COSTA</t>
  </si>
  <si>
    <t>248.654.272-87</t>
  </si>
  <si>
    <t>24865427287-52443493687</t>
  </si>
  <si>
    <t>524.434.936-87</t>
  </si>
  <si>
    <t>EDUARDO AUGUSTO DE QUEIROZ</t>
  </si>
  <si>
    <t>CESAR ANTONIO DE SOUZA</t>
  </si>
  <si>
    <t>289.511.079-49</t>
  </si>
  <si>
    <t>28951107949-09096988000109</t>
  </si>
  <si>
    <t>09.096.988/0001-09</t>
  </si>
  <si>
    <t>EDUARDO HENRIQUE SILVA - ME</t>
  </si>
  <si>
    <t>11959088149-52430960168</t>
  </si>
  <si>
    <t>524.309.601-68</t>
  </si>
  <si>
    <t>EDUARDO PASSOS PEDROSA</t>
  </si>
  <si>
    <t>06239862215-74574647272</t>
  </si>
  <si>
    <t>745.746.472-72</t>
  </si>
  <si>
    <t>EDUARDO REPOSSI ROSA</t>
  </si>
  <si>
    <t>55686176515-38223660563</t>
  </si>
  <si>
    <t>382.236.605-63</t>
  </si>
  <si>
    <t>EDVANIA MARIA DA SILVA ALMEIDA</t>
  </si>
  <si>
    <t>19530773587-49237802587</t>
  </si>
  <si>
    <t>492.378.025-87</t>
  </si>
  <si>
    <t>EGIDIO BORGES TAVARES FILHO</t>
  </si>
  <si>
    <t>FABRÍCIO VENTUROLI LUNARDI</t>
  </si>
  <si>
    <t>133.941.028-11</t>
  </si>
  <si>
    <t>13394102811-04591386000104</t>
  </si>
  <si>
    <t>04.591.386/0001-04</t>
  </si>
  <si>
    <t>EIC EDITORA IMPACTO E COMUNICACAO EIRELI - ME</t>
  </si>
  <si>
    <t>28698835449-54793173187</t>
  </si>
  <si>
    <t>547.931.731-87</t>
  </si>
  <si>
    <t>ELAINE CHRISTINA CANEDO MARQUES</t>
  </si>
  <si>
    <t>03098871946-00390031917</t>
  </si>
  <si>
    <t>003.900.319-17</t>
  </si>
  <si>
    <t>ELAINE CRISTINA MONTEIRO CARDOSO</t>
  </si>
  <si>
    <t>07409419504-82584338572</t>
  </si>
  <si>
    <t>825.843.385-72</t>
  </si>
  <si>
    <t>ELBA BRITO GARCEZ DE SENA</t>
  </si>
  <si>
    <t>15670961315-69257019349</t>
  </si>
  <si>
    <t>692.570.193-49</t>
  </si>
  <si>
    <t>ELEXANDRO FONTES RIBAMAR</t>
  </si>
  <si>
    <t>03953461699-40086127187</t>
  </si>
  <si>
    <t>400.861.271-87</t>
  </si>
  <si>
    <t>ELIANA DE FREITAS DUARTE</t>
  </si>
  <si>
    <t>JOAO CARLOS COSER</t>
  </si>
  <si>
    <t>394.957.607-04</t>
  </si>
  <si>
    <t>39495760704-81839715715</t>
  </si>
  <si>
    <t>818.397.157-15</t>
  </si>
  <si>
    <t>ELIANA MACEDO CUZZUOL</t>
  </si>
  <si>
    <t>03465268253-09257826000105</t>
  </si>
  <si>
    <t>09.257.826/0001-05</t>
  </si>
  <si>
    <t>ELIANE NASCIMENTO DE LIMA - ME</t>
  </si>
  <si>
    <t>79043607649-10512365687</t>
  </si>
  <si>
    <t>105.123.656-87</t>
  </si>
  <si>
    <t>ELIAS CAETANO FERREIRA</t>
  </si>
  <si>
    <t>18116922572-07108710587</t>
  </si>
  <si>
    <t>071.087.105-87</t>
  </si>
  <si>
    <t>ELIAS ELOI DE SANTANA</t>
  </si>
  <si>
    <t>FERNANDO ANTONIO BORGES DE SOUZA</t>
  </si>
  <si>
    <t>086.902.604-63</t>
  </si>
  <si>
    <t>08690260463-97914665487</t>
  </si>
  <si>
    <t>979.146.654-87</t>
  </si>
  <si>
    <t>ELIAS RIBEIRO DE ALMEIDA</t>
  </si>
  <si>
    <t>03248626445-62070533115</t>
  </si>
  <si>
    <t>620.705.331-15</t>
  </si>
  <si>
    <t>ELIDA MORAIS DE VASCONCELOS</t>
  </si>
  <si>
    <t>02875900200-47755156249</t>
  </si>
  <si>
    <t>477.551.562-49</t>
  </si>
  <si>
    <t>ELIEL BATISTA BARBOSA</t>
  </si>
  <si>
    <t>JOSE NILMAR ALVES DE OLIVEIRA</t>
  </si>
  <si>
    <t>238.674.852-91</t>
  </si>
  <si>
    <t>23867485291-06851061287</t>
  </si>
  <si>
    <t>068.510.612-87</t>
  </si>
  <si>
    <t>ELIETE DE OLIVEIRA</t>
  </si>
  <si>
    <t>GILBERTO DA PAIXÃO FONSECA</t>
  </si>
  <si>
    <t>183.729.373-20</t>
  </si>
  <si>
    <t>18372937320-83764364300</t>
  </si>
  <si>
    <t>837.643.643-00</t>
  </si>
  <si>
    <t>ELIGIER AMORIM PINHO</t>
  </si>
  <si>
    <t>47721740363-28331583353</t>
  </si>
  <si>
    <t>283.315.833-53</t>
  </si>
  <si>
    <t>ELIZA ANGELICA RODRIGUES PONTE</t>
  </si>
  <si>
    <t>MARCELO HENRIQUE TEIXEIRA DIAS</t>
  </si>
  <si>
    <t>006.490.396-61</t>
  </si>
  <si>
    <t>00649039661-65983874691</t>
  </si>
  <si>
    <t>659.838.746-91</t>
  </si>
  <si>
    <t>ELIZABETH ALVES GOMES DE ABREU</t>
  </si>
  <si>
    <t>JOAO CEZAR MORAES</t>
  </si>
  <si>
    <t>049.071.837-04</t>
  </si>
  <si>
    <t>04907183704-35076674791</t>
  </si>
  <si>
    <t>350.766.747-91</t>
  </si>
  <si>
    <t>ELIZABETH PORTELLA LEMOS LEAL</t>
  </si>
  <si>
    <t>40070565287-66774772234</t>
  </si>
  <si>
    <t>667.747.722-34</t>
  </si>
  <si>
    <t>ELIZANGELA MARIA PINHEIRO DA COSTA</t>
  </si>
  <si>
    <t>28698835449-02265372000175</t>
  </si>
  <si>
    <t>02.265.372/0001-75</t>
  </si>
  <si>
    <t>ELLITE COMERCIO E SERVICOS GRAFICOS LTDA - ME</t>
  </si>
  <si>
    <t>02008488446-43269222491</t>
  </si>
  <si>
    <t>432.692.224-91</t>
  </si>
  <si>
    <t>ELMO JOSE DE FREITAS</t>
  </si>
  <si>
    <t>28008901187-36493481791</t>
  </si>
  <si>
    <t>364.934.817-91</t>
  </si>
  <si>
    <t>ELOISIO SABADINI</t>
  </si>
  <si>
    <t>64806103934-72589582900</t>
  </si>
  <si>
    <t>725.895.829-00</t>
  </si>
  <si>
    <t>ELSON DE JESUS MARQUES</t>
  </si>
  <si>
    <t>EDWARD MADUREIRA BRASIL</t>
  </si>
  <si>
    <t>288.468.771-87</t>
  </si>
  <si>
    <t>28846877187-26375869153</t>
  </si>
  <si>
    <t>263.758.691-53</t>
  </si>
  <si>
    <t>ELSON FERREIRA DE MORAIS</t>
  </si>
  <si>
    <t>08792810659-05738857100</t>
  </si>
  <si>
    <t>057.388.571-00</t>
  </si>
  <si>
    <t>ELSON RIBEIRO E POVOA</t>
  </si>
  <si>
    <t>07409419504-27056473504</t>
  </si>
  <si>
    <t>270.564.735-04</t>
  </si>
  <si>
    <t>ELVIRA LEITE GUEDES</t>
  </si>
  <si>
    <t>01933848847-15254471816</t>
  </si>
  <si>
    <t>152.544.718-16</t>
  </si>
  <si>
    <t>ELVIS JOSE VIEIRA</t>
  </si>
  <si>
    <t>JONATAS ALMEIDA DE OLIVEIRA</t>
  </si>
  <si>
    <t>018.069.982-20</t>
  </si>
  <si>
    <t>01806998220-03561798268</t>
  </si>
  <si>
    <t>035.617.982-68</t>
  </si>
  <si>
    <t>EMANOEL ROMAO BESERRA</t>
  </si>
  <si>
    <t>ALZENIR DE SOUZA SANTOS</t>
  </si>
  <si>
    <t>512.064.802-97</t>
  </si>
  <si>
    <t>51206480297-04882075253</t>
  </si>
  <si>
    <t>048.820.752-53</t>
  </si>
  <si>
    <t>EMANUEL JOSE FONSECA VIEIRA</t>
  </si>
  <si>
    <t>DENISE APARECIDA MORELLI RIBEIRO</t>
  </si>
  <si>
    <t>050.410.018-12</t>
  </si>
  <si>
    <t>05041001812-04882075253</t>
  </si>
  <si>
    <t>JULIAM EDUARDO HOLANDA SOARES</t>
  </si>
  <si>
    <t>979.649.481-72</t>
  </si>
  <si>
    <t>97964948172-04882075253</t>
  </si>
  <si>
    <t>MANOEL DO NASCIMENTO CAMARA SOUZA</t>
  </si>
  <si>
    <t>225.010.703-30</t>
  </si>
  <si>
    <t>22501070330-04882075253</t>
  </si>
  <si>
    <t>MARCOS JOSE REATEGUI SOUZA</t>
  </si>
  <si>
    <t>107.440.962-00</t>
  </si>
  <si>
    <t>10744096200-04882075253</t>
  </si>
  <si>
    <t>REGIANE GURGEL MENEZES MEDEIROS</t>
  </si>
  <si>
    <t>209.880.442-34</t>
  </si>
  <si>
    <t>20988044234-04882075253</t>
  </si>
  <si>
    <t>RONALDO VITORIA FAGUNDES</t>
  </si>
  <si>
    <t>174.324.482-72</t>
  </si>
  <si>
    <t>17432448272-04882075253</t>
  </si>
  <si>
    <t>19530773587-59823194149</t>
  </si>
  <si>
    <t>598.231.941-49</t>
  </si>
  <si>
    <t>EMERSON GOMES GARCIA</t>
  </si>
  <si>
    <t>19249330391-38226790387</t>
  </si>
  <si>
    <t>382.267.903-87</t>
  </si>
  <si>
    <t>EMERSON IESUS TABOSA SALES</t>
  </si>
  <si>
    <t>38817772968-28022621811</t>
  </si>
  <si>
    <t>280.226.218-11</t>
  </si>
  <si>
    <t>EMERSON JOSE MELONI</t>
  </si>
  <si>
    <t>90782453791-27945740000157</t>
  </si>
  <si>
    <t>27.945.740/0001-57</t>
  </si>
  <si>
    <t>EMFOL - EMPRESA DE MINERACAO FONTE LIMPA LTDA</t>
  </si>
  <si>
    <t>18938922200-15505235204</t>
  </si>
  <si>
    <t>155.052.352-04</t>
  </si>
  <si>
    <t>EMILIA CAROLINA MARTINS DINIZ</t>
  </si>
  <si>
    <t>VALDIR ROSA DA ROSA</t>
  </si>
  <si>
    <t>406.128.560-20</t>
  </si>
  <si>
    <t>40612856020-34540520091</t>
  </si>
  <si>
    <t>345.405.200-91</t>
  </si>
  <si>
    <t>EMILIO PEREIRA JUNIOR</t>
  </si>
  <si>
    <t>07894090549-28937317591</t>
  </si>
  <si>
    <t>289.373.175-91</t>
  </si>
  <si>
    <t>EMILSON GUSMAO PIAU SANTANA</t>
  </si>
  <si>
    <t>37031074649-08642410000148</t>
  </si>
  <si>
    <t>08.642.410/0001-48</t>
  </si>
  <si>
    <t>EMPREENDIMENTOS E PARTICIPACOES RIO NEGRO LTDA - EPP</t>
  </si>
  <si>
    <t>08792810659-91774273000149</t>
  </si>
  <si>
    <t>91.774.273/0001-49</t>
  </si>
  <si>
    <t>EMPREITEIRA PAGIL LTDA - EPP</t>
  </si>
  <si>
    <t>27905799034-88573019000178</t>
  </si>
  <si>
    <t>88.573.019/0001-78</t>
  </si>
  <si>
    <t>EMPRESA URBANIZADORA RODOBRAS LTDA</t>
  </si>
  <si>
    <t>DEJORGE PATRICIO DA SILVA</t>
  </si>
  <si>
    <t>037.260.637-73</t>
  </si>
  <si>
    <t>03726063773-19765096704</t>
  </si>
  <si>
    <t>197.650.967-04</t>
  </si>
  <si>
    <t>ENEAS FRANCISCO DA SILVEIRA</t>
  </si>
  <si>
    <t>23867485291-07789823272</t>
  </si>
  <si>
    <t>077.898.232-72</t>
  </si>
  <si>
    <t>ENEIDA OLIVEIRA FUTAGAWA</t>
  </si>
  <si>
    <t>00135968372-07812060306</t>
  </si>
  <si>
    <t>078.120.603-06</t>
  </si>
  <si>
    <t>ENOQUE TEIXEIRA FILHO</t>
  </si>
  <si>
    <t>23019093104-00818517000192</t>
  </si>
  <si>
    <t>00.818.517/0001-92</t>
  </si>
  <si>
    <t>ENPA - ENGENHARIA E PARCERIA EIRELI</t>
  </si>
  <si>
    <t>DILEUZA DE SOUZA PINTO</t>
  </si>
  <si>
    <t>454.383.585-91</t>
  </si>
  <si>
    <t>45438358591-02587904587</t>
  </si>
  <si>
    <t>025.879.045-87</t>
  </si>
  <si>
    <t>ERALDO DUQUE PINTO</t>
  </si>
  <si>
    <t>TABATA PRISCILA SILVA CERQUEIRA</t>
  </si>
  <si>
    <t>034.070.075-07</t>
  </si>
  <si>
    <t>03407007507-02587904587</t>
  </si>
  <si>
    <t>12105961304-56033257391</t>
  </si>
  <si>
    <t>560.332.573-91</t>
  </si>
  <si>
    <t>ERIKA FROTA MONTE COELHO CRISTINO</t>
  </si>
  <si>
    <t>FLAVIO ALVES SABINO</t>
  </si>
  <si>
    <t>392.301.043-53</t>
  </si>
  <si>
    <t>39230104353-13919518000175</t>
  </si>
  <si>
    <t>13.919.518/0001-75</t>
  </si>
  <si>
    <t>ERIKA MARIA RODRIGUES SABINO - ME</t>
  </si>
  <si>
    <t>15361195200-40424731720</t>
  </si>
  <si>
    <t>404.247.317-20</t>
  </si>
  <si>
    <t>ERNANI DE SOUZA COELHO</t>
  </si>
  <si>
    <t>LUIZ HILOSHI NISHIMORI</t>
  </si>
  <si>
    <t>087.814.609-10</t>
  </si>
  <si>
    <t>08781460910-73507954915</t>
  </si>
  <si>
    <t>735.079.549-15</t>
  </si>
  <si>
    <t>ERONI FRANCISCO</t>
  </si>
  <si>
    <t>ERONILDO BRAGA BEZERRA</t>
  </si>
  <si>
    <t>026.220.412-68</t>
  </si>
  <si>
    <t>02622041268-02622041268</t>
  </si>
  <si>
    <t>RONYERVERSON PEREIRA SIQUEIRA</t>
  </si>
  <si>
    <t>508.070.302-44</t>
  </si>
  <si>
    <t>50807030244-14071550000106</t>
  </si>
  <si>
    <t>14.071.550/0001-06</t>
  </si>
  <si>
    <t>ERUDIO - SOLUCOES EM GESTAO EMPRESARIAL E APOIO EDUCACIONAL LTDA</t>
  </si>
  <si>
    <t>FERNANDO ANTONIO CECILIANO JORDÃO</t>
  </si>
  <si>
    <t>497.528.397-20</t>
  </si>
  <si>
    <t>49752839720-28500627000120</t>
  </si>
  <si>
    <t>28.500.627/0001-20</t>
  </si>
  <si>
    <t>ESAL EMPRESA DE SUPERMERCADOS ANGRA LTDA</t>
  </si>
  <si>
    <t>GABRIEL GUIMARÃES DE ANDRADE</t>
  </si>
  <si>
    <t>063.134.746-19</t>
  </si>
  <si>
    <t>06313474619-17153081000162</t>
  </si>
  <si>
    <t>17.153.081/0001-62</t>
  </si>
  <si>
    <t>ESDEVA INDUSTRIA GRAFICA LTDA.</t>
  </si>
  <si>
    <t>01245304607-17153081000162</t>
  </si>
  <si>
    <t>81993358668-17153081000162</t>
  </si>
  <si>
    <t>38194350697-17153081000162</t>
  </si>
  <si>
    <t>ESIO WILSON LEVINO DE ARAÚJO</t>
  </si>
  <si>
    <t>698.511.906-91</t>
  </si>
  <si>
    <t>69851190691-69851190691</t>
  </si>
  <si>
    <t>ESIO WILSON LEVINO DE ARAUJO</t>
  </si>
  <si>
    <t>52417255120-00505321000148</t>
  </si>
  <si>
    <t>00.505.321/0001-48</t>
  </si>
  <si>
    <t>ETEC - EMPREENDIMENTOS TECNICOS DE ENGENHARIA E COMERCIO LTDA</t>
  </si>
  <si>
    <t>WILSON CORDEIRO DE ALBUQUERQUE NETO</t>
  </si>
  <si>
    <t>759.781.992-72</t>
  </si>
  <si>
    <t>75978199272-59082828200</t>
  </si>
  <si>
    <t>590.828.282-00</t>
  </si>
  <si>
    <t>ETHIANNY MONTEIRO TEIXEIRA</t>
  </si>
  <si>
    <t>48140597368-16846920000165</t>
  </si>
  <si>
    <t>16.846.920/0001-65</t>
  </si>
  <si>
    <t>ETIENNE V. E SILVA &amp; CIA LTDA - ME</t>
  </si>
  <si>
    <t>02008488446-09029680415</t>
  </si>
  <si>
    <t>090.296.804-15</t>
  </si>
  <si>
    <t>EUGENIO LINCOLIN BEZERRA DOS SANTOS</t>
  </si>
  <si>
    <t>09180010300-09180010300</t>
  </si>
  <si>
    <t>EUGENIO RABELO</t>
  </si>
  <si>
    <t>11897120672-37349040000153</t>
  </si>
  <si>
    <t>37.349.040/0001-53</t>
  </si>
  <si>
    <t>EUGENIO RIBEIRO CONSTRUCOES E SERVICOS EIRELI</t>
  </si>
  <si>
    <t>LINDOMAR BARBOSA ALVES</t>
  </si>
  <si>
    <t>325.506.852-53</t>
  </si>
  <si>
    <t>32550685253-20374097291</t>
  </si>
  <si>
    <t>203.740.972-91</t>
  </si>
  <si>
    <t>EUZEBIO LOPES NOVAIS</t>
  </si>
  <si>
    <t>EVANDNILSON CONCEIÇÃO DE ANDRADE</t>
  </si>
  <si>
    <t>893.179.803-25</t>
  </si>
  <si>
    <t>89317980325-89317980325</t>
  </si>
  <si>
    <t>EVANDNILSON RABELO DE ANDRADE</t>
  </si>
  <si>
    <t>06313474619-22098631634</t>
  </si>
  <si>
    <t>220.986.316-34</t>
  </si>
  <si>
    <t>EVANDRO GUIMARAES DE PAULA</t>
  </si>
  <si>
    <t>07078570820-34573730869</t>
  </si>
  <si>
    <t>345.737.308-69</t>
  </si>
  <si>
    <t>EVANDRO MIRANDA LAUREANO</t>
  </si>
  <si>
    <t>54984670797-11651441740</t>
  </si>
  <si>
    <t>116.514.417-40</t>
  </si>
  <si>
    <t>EVANDRO SILVA DE OLIVEIRA</t>
  </si>
  <si>
    <t>22949461204-30970318200</t>
  </si>
  <si>
    <t>309.703.182-00</t>
  </si>
  <si>
    <t>EWERTON LUCIO COLLARES COELHO</t>
  </si>
  <si>
    <t>12941514449-41191230000162</t>
  </si>
  <si>
    <t>41.191.230/0001-62</t>
  </si>
  <si>
    <t>EXCLUSIVA-VEICULOS E IMPLEMENTOS RODOVIARIOS LTDA - EPP</t>
  </si>
  <si>
    <t>02261265794-05669475000199</t>
  </si>
  <si>
    <t>05.669.475/0001-99</t>
  </si>
  <si>
    <t>EXTREMA EVENTOS LTDA - EPP</t>
  </si>
  <si>
    <t>03248626445-18282791000155</t>
  </si>
  <si>
    <t>18.282.791/0001-55</t>
  </si>
  <si>
    <t>F E COMERCIO DE ALIMENTOS E BEBIDAS LTDA - ME</t>
  </si>
  <si>
    <t>20045972400-35286764000170</t>
  </si>
  <si>
    <t>35.286.764/0001-70</t>
  </si>
  <si>
    <t>F FERNANDES DA COSTA INDUSTRIA GRAFICA - ME</t>
  </si>
  <si>
    <t>16513703034-04754028000175</t>
  </si>
  <si>
    <t>04.754.028/0001-75</t>
  </si>
  <si>
    <t>F. MARINE INDUSTRIA E COMERCIO DE PRODUTOS NAUTICOS EIRELI</t>
  </si>
  <si>
    <t>49125290797-00851567000171</t>
  </si>
  <si>
    <t>00.851.567/0001-71</t>
  </si>
  <si>
    <t>F'NA E-OURO GESTAO DE FRANCHISING E NEGOCIOS LTDA</t>
  </si>
  <si>
    <t>25056956368-72808187300</t>
  </si>
  <si>
    <t>728.081.873-00</t>
  </si>
  <si>
    <t>FABIA JOSEANY VIEIRA DA SILVA</t>
  </si>
  <si>
    <t>48989371015-25349782843</t>
  </si>
  <si>
    <t>253.497.828-43</t>
  </si>
  <si>
    <t>FABIANA ARANTES CAMPOS GADELHA</t>
  </si>
  <si>
    <t>NEVITON PEREIRA JÚNIOR</t>
  </si>
  <si>
    <t>471.753.381-04</t>
  </si>
  <si>
    <t>47175338104-48424170130</t>
  </si>
  <si>
    <t>484.241.701-30</t>
  </si>
  <si>
    <t>FABIANO FAGUNDES DIAS</t>
  </si>
  <si>
    <t>33489874315-39727580300</t>
  </si>
  <si>
    <t>397.275.803-00</t>
  </si>
  <si>
    <t>FABILSON BARROS SILVA</t>
  </si>
  <si>
    <t>ABNER PECLAT BARBOZA</t>
  </si>
  <si>
    <t>523.846.757-53</t>
  </si>
  <si>
    <t>52384675753-00694230758</t>
  </si>
  <si>
    <t>006.942.307-58</t>
  </si>
  <si>
    <t>FABIO ANTONIO DE OLIVEIRA</t>
  </si>
  <si>
    <t>37476769791-00694230758</t>
  </si>
  <si>
    <t>83035605653-05753829880</t>
  </si>
  <si>
    <t>057.538.298-80</t>
  </si>
  <si>
    <t>FABIO AUGUSTO RIBERI LOBO</t>
  </si>
  <si>
    <t>46230165600-79605273691</t>
  </si>
  <si>
    <t>796.052.736-91</t>
  </si>
  <si>
    <t>FABIO BARBOSA DOS SANTOS</t>
  </si>
  <si>
    <t>75978199272-77452054253</t>
  </si>
  <si>
    <t>774.520.542-53</t>
  </si>
  <si>
    <t>FABIO CARLOS FILGUEIRA DE ANDRADE MOREIRA</t>
  </si>
  <si>
    <t>ANTONIO RAIMUNDO BLANC DOS SANTOS</t>
  </si>
  <si>
    <t>118.980.702-53</t>
  </si>
  <si>
    <t>11898070253-32467460282</t>
  </si>
  <si>
    <t>324.674.602-82</t>
  </si>
  <si>
    <t>FABIO CESAR PICANCO DA SILVA</t>
  </si>
  <si>
    <t>FABIO DOS SANTOS</t>
  </si>
  <si>
    <t>319.861.106-72</t>
  </si>
  <si>
    <t>31986110672-31986110672</t>
  </si>
  <si>
    <t>MARCELINO GERMANO</t>
  </si>
  <si>
    <t>608.076.797-04</t>
  </si>
  <si>
    <t>60807679704-11446129000144</t>
  </si>
  <si>
    <t>11.446.129/0001-44</t>
  </si>
  <si>
    <t>FABIO FREITAS SERVICOS DE COMUNICACAO VISUAL</t>
  </si>
  <si>
    <t>RODRIGO OTAVIO SOARES PACHECO</t>
  </si>
  <si>
    <t>004.456.896-76</t>
  </si>
  <si>
    <t>00445689676-60909269653</t>
  </si>
  <si>
    <t>609.092.696-53</t>
  </si>
  <si>
    <t>FABIO GARCIA TIGRE</t>
  </si>
  <si>
    <t>17734150500-78442915591</t>
  </si>
  <si>
    <t>784.429.155-91</t>
  </si>
  <si>
    <t>FABIO GUILHERME DE VIVEIROS CUNEGUNDES PEREIRA</t>
  </si>
  <si>
    <t>21134375620-43032028000</t>
  </si>
  <si>
    <t>430.320.280-00</t>
  </si>
  <si>
    <t>FABIO JOSE AREIAS DA SILVA</t>
  </si>
  <si>
    <t>50864173253-59825502215</t>
  </si>
  <si>
    <t>598.255.022-15</t>
  </si>
  <si>
    <t>FABIO MARCELO SOARES DA SILVA</t>
  </si>
  <si>
    <t>13394102811-13394102811</t>
  </si>
  <si>
    <t>FABRICIO VENTUROLI LUNARDI</t>
  </si>
  <si>
    <t>PEDRO WILSON DE SOUSA OLIVEIRA</t>
  </si>
  <si>
    <t>633.756.803-68</t>
  </si>
  <si>
    <t>63375680368-83852514304</t>
  </si>
  <si>
    <t>838.525.143-04</t>
  </si>
  <si>
    <t>FAGNE ALEXANDRE PEREIRA DE OLIVEIRA</t>
  </si>
  <si>
    <t>TANIA RAQUEL DE QUEIROZ MUNIZ</t>
  </si>
  <si>
    <t>485.577.146-53</t>
  </si>
  <si>
    <t>48557714653-74855964620</t>
  </si>
  <si>
    <t>748.559.646-20</t>
  </si>
  <si>
    <t>FARLEY SOARES MENEZES</t>
  </si>
  <si>
    <t>JOSE RENATO STRAPASSON</t>
  </si>
  <si>
    <t>320.137.109-25</t>
  </si>
  <si>
    <t>32013710925-04730554000103</t>
  </si>
  <si>
    <t>04.730.554/0001-03</t>
  </si>
  <si>
    <t>FARMACIA STRAPASSON LTDA - ME</t>
  </si>
  <si>
    <t>05909198815-27907641000180</t>
  </si>
  <si>
    <t>27.907.641/0001-80</t>
  </si>
  <si>
    <t>FATOR EMPREENDIMENTOS E PARTICIPACOES LTDA</t>
  </si>
  <si>
    <t>10777296004-27907641000180</t>
  </si>
  <si>
    <t>42827337304-13701312320</t>
  </si>
  <si>
    <t>137.013.123-20</t>
  </si>
  <si>
    <t>FAUSTINO DOS SANTOS GARCEZ FILHO</t>
  </si>
  <si>
    <t>JOSUÉ BENGTSON</t>
  </si>
  <si>
    <t>096.735.047-68</t>
  </si>
  <si>
    <t>09673504768-04385421000139</t>
  </si>
  <si>
    <t>04.385.421/0001-39</t>
  </si>
  <si>
    <t>FAZENDA CAJUEIRO AGROPECUARIA LTDA.</t>
  </si>
  <si>
    <t>48557714653-06376549608</t>
  </si>
  <si>
    <t>063.765.496-08</t>
  </si>
  <si>
    <t>FELIPE QUEIROZ ALVARENGA</t>
  </si>
  <si>
    <t>FRANCISCO MAGNO CARNEIRO LIMA</t>
  </si>
  <si>
    <t>411.383.503-97</t>
  </si>
  <si>
    <t>41138350397-77562453349</t>
  </si>
  <si>
    <t>775.624.533-49</t>
  </si>
  <si>
    <t>FELISBERTO ALEXANDRE ROCHA</t>
  </si>
  <si>
    <t>FRANCISCO SOLISMAR LOPES DE ARAUJO</t>
  </si>
  <si>
    <t>169.174.303-82</t>
  </si>
  <si>
    <t>16917430382-77562453349</t>
  </si>
  <si>
    <t>JÉSSICA CARVALHO FREITAS</t>
  </si>
  <si>
    <t>044.151.063-90</t>
  </si>
  <si>
    <t>04415106390-77562453349</t>
  </si>
  <si>
    <t>JOSE SANDRO DA SILVA</t>
  </si>
  <si>
    <t>247.765.723-20</t>
  </si>
  <si>
    <t>24776572320-77562453349</t>
  </si>
  <si>
    <t>MARCELO DA SILVA MATOS</t>
  </si>
  <si>
    <t>615.970.403-63</t>
  </si>
  <si>
    <t>61597040363-77562453349</t>
  </si>
  <si>
    <t>FERNANDO ALVES DE LIMA INACIO SILVA</t>
  </si>
  <si>
    <t>610.542.087-00</t>
  </si>
  <si>
    <t>61054208700-61054208700</t>
  </si>
  <si>
    <t>04627876483-02593239425</t>
  </si>
  <si>
    <t>025.932.394-25</t>
  </si>
  <si>
    <t>FERNANDO ANTONIO FEITOSA CEDRIM</t>
  </si>
  <si>
    <t>52417255120-28831306049</t>
  </si>
  <si>
    <t>288.313.060-49</t>
  </si>
  <si>
    <t>FERNANDO BIENHACHEWSKI LOBO VIANNA</t>
  </si>
  <si>
    <t>47712244987-25985027791</t>
  </si>
  <si>
    <t>259.850.277-91</t>
  </si>
  <si>
    <t>FERNANDO DA SILVA MOTA</t>
  </si>
  <si>
    <t>69410950759-69410950759</t>
  </si>
  <si>
    <t>12377392504-95734112372</t>
  </si>
  <si>
    <t>957.341.123-72</t>
  </si>
  <si>
    <t>FERNANDO LUIS BACELAR DE CARVALHO LOBATO</t>
  </si>
  <si>
    <t>JOSE RICARDO DOS SANTOS DE SOUZA</t>
  </si>
  <si>
    <t>557.902.830-04</t>
  </si>
  <si>
    <t>55790283004-67551726004</t>
  </si>
  <si>
    <t>675.517.260-04</t>
  </si>
  <si>
    <t>FERNANDO PANATIERI DE BRITO</t>
  </si>
  <si>
    <t>46429093620-10660079852</t>
  </si>
  <si>
    <t>106.600.798-52</t>
  </si>
  <si>
    <t>FIDELIS ALDO DE MORAES</t>
  </si>
  <si>
    <t>47721740363-38854988391</t>
  </si>
  <si>
    <t>388.549.883-91</t>
  </si>
  <si>
    <t>FILADELFIA CARVALHO DE SENA</t>
  </si>
  <si>
    <t>41829077791-01724514776</t>
  </si>
  <si>
    <t>017.245.147-76</t>
  </si>
  <si>
    <t>FLAVIO FERREIRA SIMOES</t>
  </si>
  <si>
    <t>17968496004-20480059004</t>
  </si>
  <si>
    <t>204.800.590-04</t>
  </si>
  <si>
    <t>FLAVIO LUIZ MARQUES</t>
  </si>
  <si>
    <t>68642725915-79783510000132</t>
  </si>
  <si>
    <t>79.783.510/0001-32</t>
  </si>
  <si>
    <t>FMM - ENGENHARIA - EIRELI</t>
  </si>
  <si>
    <t>77535405991-79783510000132</t>
  </si>
  <si>
    <t>43428169700-06376728000107</t>
  </si>
  <si>
    <t>06.376.728/0001-07</t>
  </si>
  <si>
    <t>FORMATO GRAFICO SERVICOS DE IMPRESSOES LTDA - ME</t>
  </si>
  <si>
    <t>13405551234-12543626000123</t>
  </si>
  <si>
    <t>12.543.626/0001-23</t>
  </si>
  <si>
    <t>FORTSERVICE SERVICOS DE PORTARIA E SISTEMA DE SEGURANCA ELETRONICA LTDA - EPP</t>
  </si>
  <si>
    <t>35977442904-03096697000134</t>
  </si>
  <si>
    <t>03.096.697/0001-34</t>
  </si>
  <si>
    <t>FOTOLASER GRAFICA E EDITORA EIRELI</t>
  </si>
  <si>
    <t>JOSÉ MARIA RODRIGUES DE MATOS</t>
  </si>
  <si>
    <t>060.480.078-92</t>
  </si>
  <si>
    <t>06048007892-13513033000187</t>
  </si>
  <si>
    <t>13.513.033/0001-87</t>
  </si>
  <si>
    <t>FRANCIELE DOS SANTOS CONRADO - ME</t>
  </si>
  <si>
    <t>13023594600-35109890315</t>
  </si>
  <si>
    <t>351.098.903-15</t>
  </si>
  <si>
    <t>FRANCISCA DE JESUS SOARES DA SILVA</t>
  </si>
  <si>
    <t>00135968372-43963617349</t>
  </si>
  <si>
    <t>439.636.173-49</t>
  </si>
  <si>
    <t>FRANCISCA MARIA DO NASCIMENTO</t>
  </si>
  <si>
    <t>38208563315-22948333334</t>
  </si>
  <si>
    <t>229.483.333-34</t>
  </si>
  <si>
    <t>FRANCISCA MARTIR DA SILVA</t>
  </si>
  <si>
    <t>09006826200-28171110282</t>
  </si>
  <si>
    <t>281.711.102-82</t>
  </si>
  <si>
    <t>FRANCISCO ANTONIO CAVALCANTE FILHO</t>
  </si>
  <si>
    <t>34456350059-55910343068</t>
  </si>
  <si>
    <t>559.103.430-68</t>
  </si>
  <si>
    <t>FRANCISCO ASSIS DA ROSA CARVALHO</t>
  </si>
  <si>
    <t>22989250549-48196100582</t>
  </si>
  <si>
    <t>481.961.005-82</t>
  </si>
  <si>
    <t>FRANCISCO ATAIDE</t>
  </si>
  <si>
    <t>17188326215-37524216220</t>
  </si>
  <si>
    <t>375.242.162-20</t>
  </si>
  <si>
    <t>FRANCISCO CARVALHO FEITOSA</t>
  </si>
  <si>
    <t>15670961315-15670961315</t>
  </si>
  <si>
    <t>FRANCISCO DE ASSIS CARVALHO GONCALVES</t>
  </si>
  <si>
    <t>LEONARDO SARMENTO PIRES DE SÁ</t>
  </si>
  <si>
    <t>031.799.414-05</t>
  </si>
  <si>
    <t>03179941405-28361725849</t>
  </si>
  <si>
    <t>283.617.258-49</t>
  </si>
  <si>
    <t>FRANCISCO DE ASSIS PIRES DE SA</t>
  </si>
  <si>
    <t>ANSELMO DE JESUS ABREU</t>
  </si>
  <si>
    <t>325.183.749-49</t>
  </si>
  <si>
    <t>32518374949-58635289404</t>
  </si>
  <si>
    <t>586.352.894-04</t>
  </si>
  <si>
    <t>FRANCISCO DE ASSIS SOBRINHO</t>
  </si>
  <si>
    <t>ANTONIO AUGUSTO MOREIRA DE MENEZES</t>
  </si>
  <si>
    <t>192.910.003-53</t>
  </si>
  <si>
    <t>19291000353-20959702334</t>
  </si>
  <si>
    <t>209.597.023-34</t>
  </si>
  <si>
    <t>FRANCISCO ERIVALDO RODRIGUES</t>
  </si>
  <si>
    <t>FRANCISCO EVANGELISTA DOS SANTOS DE ARAUJO</t>
  </si>
  <si>
    <t>387.128.571-49</t>
  </si>
  <si>
    <t>38712857149-38712857149</t>
  </si>
  <si>
    <t>59919230510-00468180141</t>
  </si>
  <si>
    <t>004.681.801-41</t>
  </si>
  <si>
    <t>FRANCISCO GEORGE DE LIMA BESERRA</t>
  </si>
  <si>
    <t>48989371015-00468180141</t>
  </si>
  <si>
    <t>PAULA CRISTINA NOBRE TITAN</t>
  </si>
  <si>
    <t>791.015.502-68</t>
  </si>
  <si>
    <t>79101550268-13138103200</t>
  </si>
  <si>
    <t>131.381.032-00</t>
  </si>
  <si>
    <t>FRANCISCO GILBERTO PEREIRA CORREA</t>
  </si>
  <si>
    <t>05808191750-82839336715</t>
  </si>
  <si>
    <t>828.393.367-15</t>
  </si>
  <si>
    <t>FRANCISCO JOSE DE JESUS CARRERA</t>
  </si>
  <si>
    <t>01311846794-07176049777</t>
  </si>
  <si>
    <t>071.760.497-77</t>
  </si>
  <si>
    <t>FRANCISCO JOSE SEABRA GURGITA</t>
  </si>
  <si>
    <t>28698835449-13458191291</t>
  </si>
  <si>
    <t>134.581.912-91</t>
  </si>
  <si>
    <t>FRANCISCO LOPES DE SOUSA FILHO</t>
  </si>
  <si>
    <t>03248626445-06671535191</t>
  </si>
  <si>
    <t>066.715.351-91</t>
  </si>
  <si>
    <t>FRANCISCO MAIA FARIAS</t>
  </si>
  <si>
    <t>90782453791-54645069772</t>
  </si>
  <si>
    <t>546.450.697-72</t>
  </si>
  <si>
    <t>FRANCISCO NOGUEIRA BARBOSA</t>
  </si>
  <si>
    <t>43461107204-15399400200</t>
  </si>
  <si>
    <t>153.994.002-00</t>
  </si>
  <si>
    <t>FRANCISCO NONATO DE CASTRO</t>
  </si>
  <si>
    <t>48140597368-33911410344</t>
  </si>
  <si>
    <t>339.114.103-44</t>
  </si>
  <si>
    <t>FRANCISCO OLIVEIRA DE CARVALHO</t>
  </si>
  <si>
    <t>81824726791-48922420715</t>
  </si>
  <si>
    <t>FRANKLIN ROBERTO DE LIMA SOUZA</t>
  </si>
  <si>
    <t>743.012.254-04</t>
  </si>
  <si>
    <t>74301225404-74301225404</t>
  </si>
  <si>
    <t>13339982520-50652796591</t>
  </si>
  <si>
    <t>506.527.965-91</t>
  </si>
  <si>
    <t>FREDERICO CARDOSO DE LEMOS</t>
  </si>
  <si>
    <t>ILDON MARQUES DE SOUZA</t>
  </si>
  <si>
    <t>003.025.111-72</t>
  </si>
  <si>
    <t>00302511172-62664131320</t>
  </si>
  <si>
    <t>626.641.313-20</t>
  </si>
  <si>
    <t>FREDERICO CLEMENTINO ANGELO</t>
  </si>
  <si>
    <t>VENEZIANO VITAL DO RÊGO SEGUNDO NETO</t>
  </si>
  <si>
    <t>713.463.764-68</t>
  </si>
  <si>
    <t>71346376468-20481390430</t>
  </si>
  <si>
    <t>204.813.904-30</t>
  </si>
  <si>
    <t>FREDERICO OZANAN PINTO GOMES PEREIRA</t>
  </si>
  <si>
    <t>32091206091-91302349000133</t>
  </si>
  <si>
    <t>91.302.349/0001-33</t>
  </si>
  <si>
    <t>FUGA COUROS SA</t>
  </si>
  <si>
    <t>JOSE NOBRE GUIMARÃES</t>
  </si>
  <si>
    <t>093.245.773-87</t>
  </si>
  <si>
    <t>09324577387-72570740000174</t>
  </si>
  <si>
    <t>72.570.740/0001-74</t>
  </si>
  <si>
    <t>FUJITA ENGENHARIA LTDA</t>
  </si>
  <si>
    <t>34318100715-04423847000130</t>
  </si>
  <si>
    <t>04.423.847/0001-30</t>
  </si>
  <si>
    <t>FUTURA MARMORES E GRANITOS LTDA - EPP</t>
  </si>
  <si>
    <t>79796346834-07282976000143</t>
  </si>
  <si>
    <t>07.282.976/0001-43</t>
  </si>
  <si>
    <t>G &amp; O INDUSTRIA E COMERCIO EIRELI - ME</t>
  </si>
  <si>
    <t>90838920772-07212594000143</t>
  </si>
  <si>
    <t>07.212.594/0001-43</t>
  </si>
  <si>
    <t>G.MOR.FABRICACAO COMERCIO E SERVICOS INDUSTRIAIS LTDA</t>
  </si>
  <si>
    <t>87342235172-12148129000120</t>
  </si>
  <si>
    <t>12.148.129/0001-20</t>
  </si>
  <si>
    <t>G10 URBANISMO S/A</t>
  </si>
  <si>
    <t>51279983434-12148129000120</t>
  </si>
  <si>
    <t>JOÃO JOSÉ DE ARRUDA JUNIOR</t>
  </si>
  <si>
    <t>021.056.879-89</t>
  </si>
  <si>
    <t>02105687989-54181593991</t>
  </si>
  <si>
    <t>541.815.939-91</t>
  </si>
  <si>
    <t>GABRIEL JORGE SAMAHA</t>
  </si>
  <si>
    <t>18692141100-03887661000179</t>
  </si>
  <si>
    <t>03.887.661/0001-79</t>
  </si>
  <si>
    <t>GALULA EMPREENDIMENTOS E PARTICIPACOES LTDA</t>
  </si>
  <si>
    <t>91311233849-68314582000114</t>
  </si>
  <si>
    <t>68.314.582/0001-14</t>
  </si>
  <si>
    <t>GAM CONSULTORIA, ASSESSORIA E PARTICIPACOES LTDA. - ME</t>
  </si>
  <si>
    <t>09084795814-01772973000101</t>
  </si>
  <si>
    <t>01.772.973/0001-01</t>
  </si>
  <si>
    <t>GC INDUSTRIA E COMERCIO DE MOVEIS EIRELI</t>
  </si>
  <si>
    <t>41877004987-06177772000180</t>
  </si>
  <si>
    <t>06.177.772/0001-80</t>
  </si>
  <si>
    <t>GCX COMERCIO E EQUIPAMENTOS LTDA - EPP</t>
  </si>
  <si>
    <t>07409419504-14994156000140</t>
  </si>
  <si>
    <t>14.994.156/0001-40</t>
  </si>
  <si>
    <t>GD CONSTRUTORA LTDA</t>
  </si>
  <si>
    <t>03465268253-37185411220</t>
  </si>
  <si>
    <t>371.854.112-20</t>
  </si>
  <si>
    <t>GEANNE DE OLIVEIRA VALENTE</t>
  </si>
  <si>
    <t>07409419504-80282792520</t>
  </si>
  <si>
    <t>802.827.925-20</t>
  </si>
  <si>
    <t>GECIANE SOUZA MATURINO DOS SANTOS</t>
  </si>
  <si>
    <t>EMERSON JUSTINO DE SOUZA</t>
  </si>
  <si>
    <t>138.190.618-43</t>
  </si>
  <si>
    <t>13819061843-11204306000186</t>
  </si>
  <si>
    <t>11.204.306/0001-86</t>
  </si>
  <si>
    <t>GEISA RIBEIRO Z DE SOUZA - ME</t>
  </si>
  <si>
    <t>42844924034-37782029015</t>
  </si>
  <si>
    <t>377.820.290-15</t>
  </si>
  <si>
    <t>GENESIO JOSE JACOBS</t>
  </si>
  <si>
    <t>05909198815-02144830886</t>
  </si>
  <si>
    <t>021.448.308-86</t>
  </si>
  <si>
    <t>GENILSON CORDEIRO MARINHO</t>
  </si>
  <si>
    <t>04784057153-38316757834</t>
  </si>
  <si>
    <t>383.167.578-34</t>
  </si>
  <si>
    <t>GENTIL SERGIO ALVES DO AMARAL</t>
  </si>
  <si>
    <t>09598289745-00196162793</t>
  </si>
  <si>
    <t>001.961.627-93</t>
  </si>
  <si>
    <t>GENUSA DE SOUZA DUTRA CARNEIRO</t>
  </si>
  <si>
    <t>38194350697-17780072000100</t>
  </si>
  <si>
    <t>17.780.072/0001-00</t>
  </si>
  <si>
    <t>GEOMEX MINERAIS LTDA</t>
  </si>
  <si>
    <t>GEORGE DE SA MOREIRA</t>
  </si>
  <si>
    <t>743.113.362-68</t>
  </si>
  <si>
    <t>74311336268-74311336268</t>
  </si>
  <si>
    <t>07529107798-02804551784</t>
  </si>
  <si>
    <t>028.045.517-84</t>
  </si>
  <si>
    <t>GEORGES HAJJAR</t>
  </si>
  <si>
    <t>07409419504-28126904534</t>
  </si>
  <si>
    <t>281.269.045-34</t>
  </si>
  <si>
    <t>GEOVANNE MATOS DA SILVA</t>
  </si>
  <si>
    <t>00001608657-27860663600</t>
  </si>
  <si>
    <t>278.606.636-00</t>
  </si>
  <si>
    <t>GERALDO DAS GRACAS SOUZA</t>
  </si>
  <si>
    <t>JOSÉ SIDINEI FERRREIRA DA SILVA</t>
  </si>
  <si>
    <t>661.560.332-20</t>
  </si>
  <si>
    <t>66156033220-24858323234</t>
  </si>
  <si>
    <t>248.583.232-34</t>
  </si>
  <si>
    <t>GERALDO DEAN SILVA</t>
  </si>
  <si>
    <t>GERALDO RESENDE PEREIRA</t>
  </si>
  <si>
    <t>128.969.181-91</t>
  </si>
  <si>
    <t>12896918191-12896918191</t>
  </si>
  <si>
    <t>09727949568-00032360568</t>
  </si>
  <si>
    <t>000.323.605-68</t>
  </si>
  <si>
    <t>GERALDO SOBRAL FERREIRA</t>
  </si>
  <si>
    <t>08196385790-07359641000186</t>
  </si>
  <si>
    <t>07.359.641/0001-86</t>
  </si>
  <si>
    <t>GERDAU ACOS ESPECIAIS S.A.</t>
  </si>
  <si>
    <t>HIDEKAZU TAKAYAMA</t>
  </si>
  <si>
    <t>524.993.838-87</t>
  </si>
  <si>
    <t>52499383887-82280193949</t>
  </si>
  <si>
    <t>822.801.939-49</t>
  </si>
  <si>
    <t>GERSON CECCON</t>
  </si>
  <si>
    <t>01468073400-08609509729</t>
  </si>
  <si>
    <t>086.095.097-29</t>
  </si>
  <si>
    <t>GESUALDO LEANDRO FERREIRA</t>
  </si>
  <si>
    <t>04784057153-40645495115</t>
  </si>
  <si>
    <t>406.454.951-15</t>
  </si>
  <si>
    <t>GETO ARAO SALLES</t>
  </si>
  <si>
    <t>58477128715-18946139000198</t>
  </si>
  <si>
    <t>18.946.139/0001-98</t>
  </si>
  <si>
    <t>GHJ RIO ADAPTADORA DE VEICULOS ESPECIAIS LTDA - EPP</t>
  </si>
  <si>
    <t>98156012100-80634621149</t>
  </si>
  <si>
    <t>806.346.211-49</t>
  </si>
  <si>
    <t>GIANCARLO SAID RIBEIRO</t>
  </si>
  <si>
    <t>01266637699-11309792615</t>
  </si>
  <si>
    <t>113.097.926-15</t>
  </si>
  <si>
    <t>GIL ANTONIO DINIZ</t>
  </si>
  <si>
    <t>06301525000-06525245087</t>
  </si>
  <si>
    <t>065.252.450-87</t>
  </si>
  <si>
    <t>GIL SOARES ALMEIDA</t>
  </si>
  <si>
    <t>MILTON ZIMMER SCHNEIDER</t>
  </si>
  <si>
    <t>522.586.450-34</t>
  </si>
  <si>
    <t>52258645034-75017083200</t>
  </si>
  <si>
    <t>750.170.832-00</t>
  </si>
  <si>
    <t>GILBERTO ALVES DA SILVA</t>
  </si>
  <si>
    <t>12377392504-64990036549</t>
  </si>
  <si>
    <t>649.900.365-49</t>
  </si>
  <si>
    <t>GILBERTO ALVES OLIVEIRA</t>
  </si>
  <si>
    <t>ALEXANDRE MURTA DE ARAÚJO ROCHA</t>
  </si>
  <si>
    <t>787.269.054-34</t>
  </si>
  <si>
    <t>78726905434-13062185000100</t>
  </si>
  <si>
    <t>13.062.185/0001-00</t>
  </si>
  <si>
    <t>GILBERTO JOSE DA SILVA 03663341402 - ME</t>
  </si>
  <si>
    <t>GILBERTO NASCIMENTO SILVA</t>
  </si>
  <si>
    <t>648.174.078-91</t>
  </si>
  <si>
    <t>64817407891-64817407891</t>
  </si>
  <si>
    <t>80392032953-49813013915</t>
  </si>
  <si>
    <t>498.130.139-15</t>
  </si>
  <si>
    <t>GILBERTO SANTANA DE ALENCAR</t>
  </si>
  <si>
    <t>34456350059-26087588000</t>
  </si>
  <si>
    <t>260.875.880-00</t>
  </si>
  <si>
    <t>GILDA MARIA FONTOURA RODRIGUES</t>
  </si>
  <si>
    <t>18584719822-50260049115</t>
  </si>
  <si>
    <t>502.600.491-15</t>
  </si>
  <si>
    <t>GILDOMAR ALCERIO MAIERON</t>
  </si>
  <si>
    <t>47721855934-56088949015</t>
  </si>
  <si>
    <t>560.889.490-15</t>
  </si>
  <si>
    <t>GILMAR BORGES</t>
  </si>
  <si>
    <t>02405925656-68613172687</t>
  </si>
  <si>
    <t>686.131.726-87</t>
  </si>
  <si>
    <t>GILMAR FERREIRA COELHO</t>
  </si>
  <si>
    <t>20732376068-59960752968</t>
  </si>
  <si>
    <t>599.607.529-68</t>
  </si>
  <si>
    <t>GILMAR LUIS CORDEIRO</t>
  </si>
  <si>
    <t>23019093104-34551859168</t>
  </si>
  <si>
    <t>345.518.591-68</t>
  </si>
  <si>
    <t>GILMAR MOURA DE SOUZA</t>
  </si>
  <si>
    <t>04784057153-34551859168</t>
  </si>
  <si>
    <t>JOSE FERREIRA NETO</t>
  </si>
  <si>
    <t>041.499.631-34</t>
  </si>
  <si>
    <t>04149963134-26487381500</t>
  </si>
  <si>
    <t>264.873.815-00</t>
  </si>
  <si>
    <t>GILSON DOS SANTOS</t>
  </si>
  <si>
    <t>ANTONIO GONÇALVES FERREIRA</t>
  </si>
  <si>
    <t>254.672.809-10</t>
  </si>
  <si>
    <t>25467280910-74498649915</t>
  </si>
  <si>
    <t>744.986.499-15</t>
  </si>
  <si>
    <t>GILSON HENRIQUE DE ANDRADE</t>
  </si>
  <si>
    <t>27018938600-01226737862</t>
  </si>
  <si>
    <t>012.267.378-62</t>
  </si>
  <si>
    <t>GILVAN MAGELA CALDEIRA</t>
  </si>
  <si>
    <t>PAULO LUIZ DA SILVA PEREIRA</t>
  </si>
  <si>
    <t>318.995.525-53</t>
  </si>
  <si>
    <t>31899552553-01099397782</t>
  </si>
  <si>
    <t>010.993.977-82</t>
  </si>
  <si>
    <t>GILVAN MOURA LIMA DE ARAUJO</t>
  </si>
  <si>
    <t>13521039668-95666516787</t>
  </si>
  <si>
    <t>956.665.167-87</t>
  </si>
  <si>
    <t>GILZIENE DE OLIVEIRA FREITAS</t>
  </si>
  <si>
    <t>02248107587-13524933572</t>
  </si>
  <si>
    <t>135.249.335-72</t>
  </si>
  <si>
    <t>GIOVANI ALMEIDA RIBEIRO</t>
  </si>
  <si>
    <t>03248626445-01603603000140</t>
  </si>
  <si>
    <t>01.603.603/0001-40</t>
  </si>
  <si>
    <t>GIRAFFAS ADMINISTRADORA DE FRANQUIA SA</t>
  </si>
  <si>
    <t>64777154068-88271580000100</t>
  </si>
  <si>
    <t>88.271.580/0001-00</t>
  </si>
  <si>
    <t>GIRTEL EQUIPAMENTOS TELEFONICOS LTDA - ME</t>
  </si>
  <si>
    <t>GISLAINE MARIA DA SILVA PACHECO</t>
  </si>
  <si>
    <t>502.817.710-49</t>
  </si>
  <si>
    <t>50281771049-50281771049</t>
  </si>
  <si>
    <t>ASSIS MIGUEL DO COUTO</t>
  </si>
  <si>
    <t>394.794.719-49</t>
  </si>
  <si>
    <t>39479471949-03013779950</t>
  </si>
  <si>
    <t>030.137.799-50</t>
  </si>
  <si>
    <t>GIUMAR FERNANDES</t>
  </si>
  <si>
    <t>OSVALDO GOMES</t>
  </si>
  <si>
    <t>307.205.400-20</t>
  </si>
  <si>
    <t>30720540020-23420847068</t>
  </si>
  <si>
    <t>234.208.470-68</t>
  </si>
  <si>
    <t>GLADIS MAISA COSTA</t>
  </si>
  <si>
    <t>GLADSTONE DA SILVA PINHEIRO</t>
  </si>
  <si>
    <t>688.795.201-72</t>
  </si>
  <si>
    <t>68879520172-68879520172</t>
  </si>
  <si>
    <t>47721740363-77566491334</t>
  </si>
  <si>
    <t>775.664.913-34</t>
  </si>
  <si>
    <t>GLADSTONE RODRIGUES PONTE</t>
  </si>
  <si>
    <t>21134375620-09512578000100</t>
  </si>
  <si>
    <t>09.512.578/0001-00</t>
  </si>
  <si>
    <t>GLAM OPTICA LTDA - ME</t>
  </si>
  <si>
    <t>CARLOS EDUARDO TORRES GOMES</t>
  </si>
  <si>
    <t>313.402.611-20</t>
  </si>
  <si>
    <t>31340261120-92943071153</t>
  </si>
  <si>
    <t>929.430.711-53</t>
  </si>
  <si>
    <t>GLAUBER HENRIQUE OLIVEIRA MACIEL CARNEIRO DE ASSUMPCAO</t>
  </si>
  <si>
    <t>15091686304-00308016300</t>
  </si>
  <si>
    <t>003.080.163-00</t>
  </si>
  <si>
    <t>GLAUBER JONNY E SILVA</t>
  </si>
  <si>
    <t>33719578100-36761052149</t>
  </si>
  <si>
    <t>367.610.521-49</t>
  </si>
  <si>
    <t>GLAUBER SILVEIRA DA SILVA</t>
  </si>
  <si>
    <t>74301225404-02406319784</t>
  </si>
  <si>
    <t>024.063.197-84</t>
  </si>
  <si>
    <t>GLEIBE DE ANDRADE OLIVEIRA</t>
  </si>
  <si>
    <t>GREYCE DE QUEIROZ ELIAS</t>
  </si>
  <si>
    <t>051.325.976-70</t>
  </si>
  <si>
    <t>05132597670-03786996601</t>
  </si>
  <si>
    <t>037.869.966-01</t>
  </si>
  <si>
    <t>GLEICIMAR CORREA DE OLIVEIRA</t>
  </si>
  <si>
    <t>09006826200-05591481272</t>
  </si>
  <si>
    <t>055.914.812-72</t>
  </si>
  <si>
    <t>GLORIA MARIA FARIAS DA ROCHA</t>
  </si>
  <si>
    <t>48704300610-12024656000123</t>
  </si>
  <si>
    <t>12.024.656/0001-23</t>
  </si>
  <si>
    <t>GOB ASSESSORIA E CONSULTORIA EMPRESARIAL LTDA.</t>
  </si>
  <si>
    <t>90330862634-01892202000158</t>
  </si>
  <si>
    <t>01.892.202/0001-58</t>
  </si>
  <si>
    <t>GODIVA ALIMENTOS LTDA</t>
  </si>
  <si>
    <t>06301525000-87944781000150</t>
  </si>
  <si>
    <t>87.944.781/0001-50</t>
  </si>
  <si>
    <t>GOLDSZTEIN ADMINISTRACAO E INCORPORACOES LTDA</t>
  </si>
  <si>
    <t>16159977415-02349756000176</t>
  </si>
  <si>
    <t>02.349.756/0001-76</t>
  </si>
  <si>
    <t>GONDIM &amp; REGO LTDA - ME</t>
  </si>
  <si>
    <t>00262905701-04169129000189</t>
  </si>
  <si>
    <t>04.169.129/0001-89</t>
  </si>
  <si>
    <t>GOTLAND VEICULOS LTDA</t>
  </si>
  <si>
    <t>HEULER ABREU CRUVINEL</t>
  </si>
  <si>
    <t>710.597.331-53</t>
  </si>
  <si>
    <t>71059733153-08792424000148</t>
  </si>
  <si>
    <t>08.792.424/0001-48</t>
  </si>
  <si>
    <t>GPA ENGENHARIA E CONSTRUCOES LTDA.</t>
  </si>
  <si>
    <t>42105560334-05690835000134</t>
  </si>
  <si>
    <t>05.690.835/0001-34</t>
  </si>
  <si>
    <t>GRAFICA &amp; EDITORA LIVRAMENTO LTDA - ME</t>
  </si>
  <si>
    <t>AELTON JOSÉ DE FREITAS</t>
  </si>
  <si>
    <t>361.791.406-34</t>
  </si>
  <si>
    <t>36179140634-02954338000108</t>
  </si>
  <si>
    <t>02.954.338/0001-08</t>
  </si>
  <si>
    <t>GRAFICA 3 PINTI LTDA - EPP</t>
  </si>
  <si>
    <t>CHRISTIANE DE SOUZA YARED</t>
  </si>
  <si>
    <t>491.564.709-91</t>
  </si>
  <si>
    <t>49156470991-76157676000155</t>
  </si>
  <si>
    <t>76.157.676/0001-55</t>
  </si>
  <si>
    <t>GRAFICA CAPITAL LTDA</t>
  </si>
  <si>
    <t>SEBASTIÃO DA SILVA CAMARGO</t>
  </si>
  <si>
    <t>960.500.129-20</t>
  </si>
  <si>
    <t>96050012920-03519509000133</t>
  </si>
  <si>
    <t>03.519.509/0001-33</t>
  </si>
  <si>
    <t>GRAFICA DIEGO LTDA - ME</t>
  </si>
  <si>
    <t>48704300610-10582159000115</t>
  </si>
  <si>
    <t>10.582.159/0001-15</t>
  </si>
  <si>
    <t>GRAFICA DO GAUCHO LTDA - ME</t>
  </si>
  <si>
    <t>AUREA CANDIDA DOS SANTOS</t>
  </si>
  <si>
    <t>251.377.866-91</t>
  </si>
  <si>
    <t>25137786691-19295088000144</t>
  </si>
  <si>
    <t>19.295.088/0001-44</t>
  </si>
  <si>
    <t>GRAFICA E EDITORA DEL REY INDUSTRIA E COMERCIO EIRELI</t>
  </si>
  <si>
    <t>BRUNA CARLA DOS SANTOS</t>
  </si>
  <si>
    <t>059.006.776-13</t>
  </si>
  <si>
    <t>05900677613-19295088000144</t>
  </si>
  <si>
    <t>EDNA DIAS SANTOS</t>
  </si>
  <si>
    <t>588.694.416-87</t>
  </si>
  <si>
    <t>58869441687-19295088000144</t>
  </si>
  <si>
    <t>42000629687-19295088000144</t>
  </si>
  <si>
    <t>HERBERT AUGUSTO DA SILVA</t>
  </si>
  <si>
    <t>154.856.506-78</t>
  </si>
  <si>
    <t>15485650678-19295088000144</t>
  </si>
  <si>
    <t>NADIR GRACIANO BRANDÃO</t>
  </si>
  <si>
    <t>133.612.446-68</t>
  </si>
  <si>
    <t>13361244668-19295088000144</t>
  </si>
  <si>
    <t>ROBÉSIO ZEFERINO ROCHA</t>
  </si>
  <si>
    <t>717.782.506-10</t>
  </si>
  <si>
    <t>71778250610-19295088000144</t>
  </si>
  <si>
    <t>SAMUEL ANGELO DOS SANTOS</t>
  </si>
  <si>
    <t>532.992.216-04</t>
  </si>
  <si>
    <t>53299221604-19295088000144</t>
  </si>
  <si>
    <t>JOSÉ ANTONIO PRATES</t>
  </si>
  <si>
    <t>432.536.606-72</t>
  </si>
  <si>
    <t>43253660672-10583855000146</t>
  </si>
  <si>
    <t>10.583.855/0001-46</t>
  </si>
  <si>
    <t>GRAFICA E PAPELARIA FONSECA &amp; MENDES LTDA - ME</t>
  </si>
  <si>
    <t>RODRIGO MOREIRA LADEIRA GRILO</t>
  </si>
  <si>
    <t>707.431.266-53</t>
  </si>
  <si>
    <t>70743126653-23135106000106</t>
  </si>
  <si>
    <t>23.135.106/0001-06</t>
  </si>
  <si>
    <t>GRAFICA TALITA LTDA - ME</t>
  </si>
  <si>
    <t>31481094149-08056559000145</t>
  </si>
  <si>
    <t>08.056.559/0001-45</t>
  </si>
  <si>
    <t>GRAN COMUNICACAO LTDA - EPP</t>
  </si>
  <si>
    <t>20045972400-08402943000152</t>
  </si>
  <si>
    <t>08.402.943/0001-52</t>
  </si>
  <si>
    <t>GUARARAPES CONFECCOES S/A</t>
  </si>
  <si>
    <t>FELIPE CATALÃO MAIA</t>
  </si>
  <si>
    <t>916.443.724-87</t>
  </si>
  <si>
    <t>91644372487-08402943000152</t>
  </si>
  <si>
    <t>18281702591-15137417000178</t>
  </si>
  <si>
    <t>15.137.417/0001-78</t>
  </si>
  <si>
    <t>GUEBOR COMERCIAL DISTRIBUIDORA LTDA</t>
  </si>
  <si>
    <t>34456350059-88665146000105</t>
  </si>
  <si>
    <t>88.665.146/0001-05</t>
  </si>
  <si>
    <t>GUERRA S/A IMPLEMENTOS RODOVIARIOS</t>
  </si>
  <si>
    <t>01933848847-40576647853</t>
  </si>
  <si>
    <t>405.766.478-53</t>
  </si>
  <si>
    <t>GUIDO DE CARVALHO COELHO</t>
  </si>
  <si>
    <t>05808191750-22831878772</t>
  </si>
  <si>
    <t>228.318.787-72</t>
  </si>
  <si>
    <t>GUILHERME CARDOSO MARCAL</t>
  </si>
  <si>
    <t>46230165600-56076584653</t>
  </si>
  <si>
    <t>560.765.846-53</t>
  </si>
  <si>
    <t>GUILHERME FERNANDES MIRANDA</t>
  </si>
  <si>
    <t>22102531449-02931195000119</t>
  </si>
  <si>
    <t>02.931.195/0001-19</t>
  </si>
  <si>
    <t>GUIMARAES E ALBUQUERQUE ENGENHARIA LTDA - EPP</t>
  </si>
  <si>
    <t>GILVAM MAXIMO</t>
  </si>
  <si>
    <t>435.238.381-34</t>
  </si>
  <si>
    <t>43523838134-19990932000157</t>
  </si>
  <si>
    <t>19.990.932/0001-57</t>
  </si>
  <si>
    <t>GUIOTTI ALIMENTOS LTDA - ME</t>
  </si>
  <si>
    <t>01245304607-01245304607</t>
  </si>
  <si>
    <t>GUSTAVO DA SILVA PIRES</t>
  </si>
  <si>
    <t>844.767.456-87</t>
  </si>
  <si>
    <t>84476745687-84476745687</t>
  </si>
  <si>
    <t>09324577387-69884455104</t>
  </si>
  <si>
    <t>698.844.551-04</t>
  </si>
  <si>
    <t>GUSTAVO DE OLIVEIRA MARQUES</t>
  </si>
  <si>
    <t>GUSTAVO HENRIQUE LEITE FEIJÓ</t>
  </si>
  <si>
    <t>474.296.313-04</t>
  </si>
  <si>
    <t>47429631304-47429631304</t>
  </si>
  <si>
    <t>GUSTAVO HENRIQUE LEITE FEIJO</t>
  </si>
  <si>
    <t>80392032953-02988352909</t>
  </si>
  <si>
    <t>029.883.529-09</t>
  </si>
  <si>
    <t>GUSTAVO HENRIQUE VIDAL</t>
  </si>
  <si>
    <t>GUSTAVO OLÍMPIO SIQUEIRA ROCHA</t>
  </si>
  <si>
    <t>031.017.986-63</t>
  </si>
  <si>
    <t>03101798663-03101798663</t>
  </si>
  <si>
    <t>GUSTAVO OLIMPIO SIQUEIRA ROCHA</t>
  </si>
  <si>
    <t>11897120672-63457962120</t>
  </si>
  <si>
    <t>634.579.621-20</t>
  </si>
  <si>
    <t>GUSTAVO PAIXAO FALEIROS</t>
  </si>
  <si>
    <t>01311846794-07733341736</t>
  </si>
  <si>
    <t>077.333.417-36</t>
  </si>
  <si>
    <t>GUTEMBERG REIS DE OLIVEIRA</t>
  </si>
  <si>
    <t>02664763504-00593989000194</t>
  </si>
  <si>
    <t>00.593.989/0001-94</t>
  </si>
  <si>
    <t>H L CONSTRUTORA LTDA</t>
  </si>
  <si>
    <t>25056956368-09143781000148</t>
  </si>
  <si>
    <t>09.143.781/0001-48</t>
  </si>
  <si>
    <t>H. D. CONSTRUCOES E SERVICOS LTDA - ME</t>
  </si>
  <si>
    <t>08286651766-01307399000110</t>
  </si>
  <si>
    <t>01.307.399/0001-10</t>
  </si>
  <si>
    <t>HALLEN INSTALACOES DE EQUIPAMENTOS DE TELECOMUNICACOES LTDA</t>
  </si>
  <si>
    <t>48557714653-26829746604</t>
  </si>
  <si>
    <t>268.297.466-04</t>
  </si>
  <si>
    <t>HALLEY FERNANDO CASTRO DE OLIVEIRA</t>
  </si>
  <si>
    <t>HAROLDO FREITAS PIRES DE SABOIA</t>
  </si>
  <si>
    <t>128.864.593-72</t>
  </si>
  <si>
    <t>12886459372-12886459372</t>
  </si>
  <si>
    <t>36809209204-11509492000161</t>
  </si>
  <si>
    <t>11.509.492/0001-61</t>
  </si>
  <si>
    <t>HATHA LOGISTICA E TRANSPORTE LTDA. - EPP</t>
  </si>
  <si>
    <t>01933848847-13385811000108</t>
  </si>
  <si>
    <t>13.385.811/0001-08</t>
  </si>
  <si>
    <t>HC DO VALE TRANSPORTES LTDA - EPP</t>
  </si>
  <si>
    <t>ANTÔNIA LUCILEIA CRUZ RAMOS CÂMARA</t>
  </si>
  <si>
    <t>507.915.242-72</t>
  </si>
  <si>
    <t>50791524272-90529359120</t>
  </si>
  <si>
    <t>905.293.591-20</t>
  </si>
  <si>
    <t>HEBER TAVARES CAMARA</t>
  </si>
  <si>
    <t>02008488446-02008488446</t>
  </si>
  <si>
    <t>07409419504-37962841591</t>
  </si>
  <si>
    <t>379.628.415-91</t>
  </si>
  <si>
    <t>HEITOR FERRARI MARBACK</t>
  </si>
  <si>
    <t>15091686304-14545195334</t>
  </si>
  <si>
    <t>145.451.953-34</t>
  </si>
  <si>
    <t>HELBERT MACIEL</t>
  </si>
  <si>
    <t>28698835449-13204360482</t>
  </si>
  <si>
    <t>132.043.604-82</t>
  </si>
  <si>
    <t>HELIO JOSE DE ARAUJO</t>
  </si>
  <si>
    <t>NELSON NAHIM MATHEUS DE OLIVEIRA</t>
  </si>
  <si>
    <t>616.428.357-49</t>
  </si>
  <si>
    <t>61642835749-10412856719</t>
  </si>
  <si>
    <t>104.128.567-19</t>
  </si>
  <si>
    <t>HELIO MONTEZANO DE OLIVEIRA NETO</t>
  </si>
  <si>
    <t>97951358720-97951358720</t>
  </si>
  <si>
    <t>FABIO PAULINO GARCIA</t>
  </si>
  <si>
    <t>651.658.701-97</t>
  </si>
  <si>
    <t>65165870197-46553711100</t>
  </si>
  <si>
    <t>465.537.111-00</t>
  </si>
  <si>
    <t>HELMUTH MAAZ FILHO</t>
  </si>
  <si>
    <t>03465268253-23381507249</t>
  </si>
  <si>
    <t>233.815.072-49</t>
  </si>
  <si>
    <t>HELSON CARVALHO DA SILVA</t>
  </si>
  <si>
    <t>HEMERSON CASADO GAMA</t>
  </si>
  <si>
    <t>556.150.314-68</t>
  </si>
  <si>
    <t>55615031468-55615031468</t>
  </si>
  <si>
    <t>14272954091-03133869000</t>
  </si>
  <si>
    <t>031.338.690-00</t>
  </si>
  <si>
    <t>HENRIQUE ANTONIO STEDILE</t>
  </si>
  <si>
    <t>15485650678-15485650678</t>
  </si>
  <si>
    <t>02581680210-07696035215</t>
  </si>
  <si>
    <t>076.960.352-15</t>
  </si>
  <si>
    <t>HERIVELTO SIMOES BARROSO</t>
  </si>
  <si>
    <t>JOSE DOS SANTOS NASCIMENTO</t>
  </si>
  <si>
    <t>435.512.112-72</t>
  </si>
  <si>
    <t>43551211272-07696035215</t>
  </si>
  <si>
    <t>ALVARO GAUDENCIO NETO</t>
  </si>
  <si>
    <t>154.356.444-53</t>
  </si>
  <si>
    <t>15435644453-05870054400</t>
  </si>
  <si>
    <t>058.700.544-00</t>
  </si>
  <si>
    <t>HERMANO JOSE COUTINHO DE MORAIS</t>
  </si>
  <si>
    <t>02524651991-11320443915</t>
  </si>
  <si>
    <t>113.204.439-15</t>
  </si>
  <si>
    <t>HERMES KUCINSKI</t>
  </si>
  <si>
    <t>83035605653-44269749687</t>
  </si>
  <si>
    <t>442.697.496-87</t>
  </si>
  <si>
    <t>HERMES MARTINS SOUTO</t>
  </si>
  <si>
    <t>19806671104-42280842149</t>
  </si>
  <si>
    <t>422.808.421-49</t>
  </si>
  <si>
    <t>HERNANE OLIVEIRA PINTO</t>
  </si>
  <si>
    <t>FABIA FARIAS SANTANA</t>
  </si>
  <si>
    <t>524.718.294-49</t>
  </si>
  <si>
    <t>52471829449-18532527434</t>
  </si>
  <si>
    <t>185.325.274-34</t>
  </si>
  <si>
    <t>HETH CESAR BISMARCK ATHAYDE BARBOSA DE OLIVEIRA</t>
  </si>
  <si>
    <t>58477128715-14052169000108</t>
  </si>
  <si>
    <t>14.052.169/0001-08</t>
  </si>
  <si>
    <t>HG 1000 COMERCIO DE APARELHOS ORTOPEDICOS E DE RESGATES LTDA - ME</t>
  </si>
  <si>
    <t>09705058849-09705058849</t>
  </si>
  <si>
    <t>23278951387-29510163953</t>
  </si>
  <si>
    <t>295.101.639-53</t>
  </si>
  <si>
    <t>HILARIO KOLBA</t>
  </si>
  <si>
    <t>07894090549-35981300582</t>
  </si>
  <si>
    <t>359.813.005-82</t>
  </si>
  <si>
    <t>HILDA MARIA GUANAIS AGUIAR FAUSTO</t>
  </si>
  <si>
    <t>64211100963-10953864000181</t>
  </si>
  <si>
    <t>10.953.864/0001-81</t>
  </si>
  <si>
    <t>HILITOM VELOZO PENTEADO ARTES VISUAIS - ME</t>
  </si>
  <si>
    <t>12941514449-35373752000182</t>
  </si>
  <si>
    <t>35.373.752/0001-82</t>
  </si>
  <si>
    <t>HIPER COMERCIAL DISTRIBUIDORA DE MATERIAL DE CONSTRUCAO LTDA</t>
  </si>
  <si>
    <t>94929033772-02472487000130</t>
  </si>
  <si>
    <t>02.472.487/0001-30</t>
  </si>
  <si>
    <t>HOTEL PORTO BELLO LTDA - ME</t>
  </si>
  <si>
    <t>FERNANDO DANTAS TORRES</t>
  </si>
  <si>
    <t>409.147.715-15</t>
  </si>
  <si>
    <t>40914771515-02818012000153</t>
  </si>
  <si>
    <t>02.818.012/0001-53</t>
  </si>
  <si>
    <t>HP COMERCIO E DERIVADOS DE PETROLEO LTDA</t>
  </si>
  <si>
    <t>17188326215-67747639287</t>
  </si>
  <si>
    <t>677.476.392-87</t>
  </si>
  <si>
    <t>HUGO BATISTA DE LIMA JUNIOR</t>
  </si>
  <si>
    <t>18116922572-21920680500</t>
  </si>
  <si>
    <t>219.206.805-00</t>
  </si>
  <si>
    <t>HUMBERTO SANTOS TEIXEIRA</t>
  </si>
  <si>
    <t>06342850410-11527781000193</t>
  </si>
  <si>
    <t>11.527.781/0001-93</t>
  </si>
  <si>
    <t>I P DE MATOS BEBIDAS - ME</t>
  </si>
  <si>
    <t>64777154068-04872340000163</t>
  </si>
  <si>
    <t>04.872.340/0001-63</t>
  </si>
  <si>
    <t>I. GRAPHICS COMUNICACAO VISUAL EIRELI - ME</t>
  </si>
  <si>
    <t>IVAN BATISTA DA SILVA</t>
  </si>
  <si>
    <t>348.035.803-91</t>
  </si>
  <si>
    <t>34803580391-62548760359</t>
  </si>
  <si>
    <t>625.487.603-59</t>
  </si>
  <si>
    <t>IARA SANDRA SANTOS PEREIRA</t>
  </si>
  <si>
    <t>50900226234-22674934204</t>
  </si>
  <si>
    <t>226.749.342-04</t>
  </si>
  <si>
    <t>ICILIA ELIZABETTE DA SILVA UCHOA</t>
  </si>
  <si>
    <t>02333314842-43170765515</t>
  </si>
  <si>
    <t>431.707.655-15</t>
  </si>
  <si>
    <t>IEDA MARIA BARBOSA RIBEIRO FRANCO</t>
  </si>
  <si>
    <t>18584719822-54522102100</t>
  </si>
  <si>
    <t>545.221.021-00</t>
  </si>
  <si>
    <t>IGNEZ MARIA MENDES LINHARES XAVIER</t>
  </si>
  <si>
    <t>02664763504-11132622000190</t>
  </si>
  <si>
    <t>11.132.622/0001-90</t>
  </si>
  <si>
    <t>IGNIA INTELIGENCIA E IMPRESSAO DE DOCUMENTOS LTDA - ME</t>
  </si>
  <si>
    <t>54984670797-13485883735</t>
  </si>
  <si>
    <t>134.858.837-35</t>
  </si>
  <si>
    <t>IGOR REIS CUNHA DE SOUZA</t>
  </si>
  <si>
    <t>07409419504-80946704520</t>
  </si>
  <si>
    <t>809.467.045-20</t>
  </si>
  <si>
    <t>ILA GOMES DOS SANTOS SODRE</t>
  </si>
  <si>
    <t>13891820372-03465689860</t>
  </si>
  <si>
    <t>034.656.898-60</t>
  </si>
  <si>
    <t>ILDEMAR ALMEIDA DA SILVA</t>
  </si>
  <si>
    <t>12105961304-65368550006</t>
  </si>
  <si>
    <t>653.685.500-06</t>
  </si>
  <si>
    <t>ILSO STOPASSOLA DA SILVA</t>
  </si>
  <si>
    <t>48557714653-03643670000114</t>
  </si>
  <si>
    <t>03.643.670/0001-14</t>
  </si>
  <si>
    <t>IMPERIAL ARTIGOS DE PROTECAO - EIRELI  - ME</t>
  </si>
  <si>
    <t>07732454804-11401894000148</t>
  </si>
  <si>
    <t>11.401.894/0001-48</t>
  </si>
  <si>
    <t>IMPRESSO DIGITAL COMUNICACAO VISUAL EIRELI - ME</t>
  </si>
  <si>
    <t>LUCIVALDO DA SILVA CAITANO</t>
  </si>
  <si>
    <t>037.761.734-24</t>
  </si>
  <si>
    <t>03776173424-41119371000174</t>
  </si>
  <si>
    <t>41.119.371/0001-74</t>
  </si>
  <si>
    <t>IMPRESSO ESTUDIO GRAFICO LTDA - ME</t>
  </si>
  <si>
    <t>INALDO ALVES PEREIRA</t>
  </si>
  <si>
    <t>459.514.973-53</t>
  </si>
  <si>
    <t>45951497353-45951497353</t>
  </si>
  <si>
    <t>34456350059-94338753000155</t>
  </si>
  <si>
    <t>94.338.753/0001-55</t>
  </si>
  <si>
    <t>INCORPOL INDUSTRIA E COMERCIO DE POLTRONAS LTDA</t>
  </si>
  <si>
    <t>50751166987-03052231944</t>
  </si>
  <si>
    <t>030.522.319-44</t>
  </si>
  <si>
    <t>INDIOARA COELHO SUBHASCHANDRA</t>
  </si>
  <si>
    <t>07076398400-44826246000192</t>
  </si>
  <si>
    <t>44.826.246/0001-92</t>
  </si>
  <si>
    <t>INDUSTRIA DE BEBIDAS PARIS LTDA</t>
  </si>
  <si>
    <t>PAULO ROSENMANN</t>
  </si>
  <si>
    <t>027.372.339-17</t>
  </si>
  <si>
    <t>02737233917-77911261000198</t>
  </si>
  <si>
    <t>77.911.261/0001-98</t>
  </si>
  <si>
    <t>INDUSTRIA DE COMPENSADOS GUARARAPES LTDA</t>
  </si>
  <si>
    <t>09084795814-77911261000198</t>
  </si>
  <si>
    <t>75687658904-77911261000198</t>
  </si>
  <si>
    <t>21471037991-77911261000198</t>
  </si>
  <si>
    <t>SÉRGIO IVAN MORAES</t>
  </si>
  <si>
    <t>205.042.250-49</t>
  </si>
  <si>
    <t>20504225049-14104010000181</t>
  </si>
  <si>
    <t>14.104.010/0001-81</t>
  </si>
  <si>
    <t>INDUSTRIA DE MOVEIS GUADALUPE LTDA - EPP</t>
  </si>
  <si>
    <t>60100990487-40978116000114</t>
  </si>
  <si>
    <t>40.978.116/0001-14</t>
  </si>
  <si>
    <t>INDUSTRIA QUIMICA SANTA CLARA LTDA - EPP</t>
  </si>
  <si>
    <t>07076398400-49629777000109</t>
  </si>
  <si>
    <t>49.629.777/0001-09</t>
  </si>
  <si>
    <t>INDUSTRIAS REUNIDAS DE BEBIDAS TATUZINHO 3 FAZENDAS LTDA</t>
  </si>
  <si>
    <t>LUCIO DUTRA VALE</t>
  </si>
  <si>
    <t>322.052.522-91</t>
  </si>
  <si>
    <t>32205252291-10465324215</t>
  </si>
  <si>
    <t>104.653.242-15</t>
  </si>
  <si>
    <t>INEZALMIRA TEIXEIRA DE ARAUJO COELHO</t>
  </si>
  <si>
    <t>17596130020-08464993000164</t>
  </si>
  <si>
    <t>08.464.993/0001-64</t>
  </si>
  <si>
    <t>INFOSUL TELECOMUNICACOES E INFORMATICA LTDA - EPP</t>
  </si>
  <si>
    <t>JOSÉ DE ARAÚJO GUEDES</t>
  </si>
  <si>
    <t>541.601.976-04</t>
  </si>
  <si>
    <t>54160197604-09218263000146</t>
  </si>
  <si>
    <t>09.218.263/0001-46</t>
  </si>
  <si>
    <t>INFOWEB SERVICOS E ENTRETENIMENTO LTDA - ME</t>
  </si>
  <si>
    <t>17293618204-18025480259</t>
  </si>
  <si>
    <t>180.254.802-59</t>
  </si>
  <si>
    <t>INOCENCIO MARTIRES COELHO JUNIOR</t>
  </si>
  <si>
    <t>10744096200-18025480259</t>
  </si>
  <si>
    <t>20732376068-00942063000167</t>
  </si>
  <si>
    <t>00.942.063/0001-67</t>
  </si>
  <si>
    <t>INSTITUTO DE NEUROLOGIA DE CURITIBA LTDA.</t>
  </si>
  <si>
    <t>47712244987-29578473000152</t>
  </si>
  <si>
    <t>29.578.473/0001-52</t>
  </si>
  <si>
    <t>INSTITUTO SEGUMED</t>
  </si>
  <si>
    <t>49125290797-08200042000188</t>
  </si>
  <si>
    <t>08.200.042/0001-88</t>
  </si>
  <si>
    <t>INTERBUILD CONSTRUCOES LTDA</t>
  </si>
  <si>
    <t>05455847015-05455847015</t>
  </si>
  <si>
    <t>IRAJA ANDARA RODRIGUES</t>
  </si>
  <si>
    <t>MARCELO PEREIRA MOURÃO</t>
  </si>
  <si>
    <t>722.434.061-87</t>
  </si>
  <si>
    <t>72243406187-33769001168</t>
  </si>
  <si>
    <t>337.690.011-68</t>
  </si>
  <si>
    <t>IRAN TRAVERSSINI</t>
  </si>
  <si>
    <t>07409419504-07965195000153</t>
  </si>
  <si>
    <t>07.965.195/0001-53</t>
  </si>
  <si>
    <t>IRC ISOLAMENTO TERMICO,  REFORMAS E CONSTRUCOES LTDA - ME</t>
  </si>
  <si>
    <t>66156033220-04726367234</t>
  </si>
  <si>
    <t>047.263.672-34</t>
  </si>
  <si>
    <t>ISABEL FERREIRA DA SILVA</t>
  </si>
  <si>
    <t>JOSE DE ANCHIETA JUNIOR</t>
  </si>
  <si>
    <t>320.895.623-15</t>
  </si>
  <si>
    <t>32089562315-12623636249</t>
  </si>
  <si>
    <t>126.236.362-49</t>
  </si>
  <si>
    <t>ISAIAS BARROS GOMES</t>
  </si>
  <si>
    <t>SHÉRIDAN ESTERFANY OLIVEIRA DE ANCHIETA</t>
  </si>
  <si>
    <t>750.961.022-20</t>
  </si>
  <si>
    <t>75096102220-12623636249</t>
  </si>
  <si>
    <t>25380303668-13225596434</t>
  </si>
  <si>
    <t>132.255.964-34</t>
  </si>
  <si>
    <t>ISANETE SOARES DE OLIVEIRA</t>
  </si>
  <si>
    <t>DOMINGOS FRANCISCO DE CASTRO</t>
  </si>
  <si>
    <t>987.285.208-15</t>
  </si>
  <si>
    <t>98728520815-01537547615</t>
  </si>
  <si>
    <t>015.375.476-15</t>
  </si>
  <si>
    <t>ISIDORO AFONSO DE ARAUJO LIMA</t>
  </si>
  <si>
    <t>20732376068-01902333977</t>
  </si>
  <si>
    <t>019.023.339-77</t>
  </si>
  <si>
    <t>ISRAEL HITNER</t>
  </si>
  <si>
    <t>64440249272-01851762000164</t>
  </si>
  <si>
    <t>01.851.762/0001-64</t>
  </si>
  <si>
    <t>ITA MINERACAO EIRELI - EPP</t>
  </si>
  <si>
    <t>58477128715-14232408000101</t>
  </si>
  <si>
    <t>14.232.408/0001-01</t>
  </si>
  <si>
    <t>ITAIPU CONSTRUCOES E EMPREENDIMENTOS LTDA</t>
  </si>
  <si>
    <t>64440249272-02319065000120</t>
  </si>
  <si>
    <t>02.319.065/0001-20</t>
  </si>
  <si>
    <t>ITAPORANGA ARTEFATOS DE CONCRETO LTDA</t>
  </si>
  <si>
    <t>01077887809-07512967000100</t>
  </si>
  <si>
    <t>07.512.967/0001-00</t>
  </si>
  <si>
    <t>ITVA COMERCIO DE VEICULOS LTDA</t>
  </si>
  <si>
    <t>17968496004-91735360082</t>
  </si>
  <si>
    <t>917.353.600-82</t>
  </si>
  <si>
    <t>IVAIR KONIG DA SILVA</t>
  </si>
  <si>
    <t>28698835449-08490422168</t>
  </si>
  <si>
    <t>084.904.221-68</t>
  </si>
  <si>
    <t>IVAN DA COSTA PINTO</t>
  </si>
  <si>
    <t>42105560334-07780486320</t>
  </si>
  <si>
    <t>077.804.863-20</t>
  </si>
  <si>
    <t>IZALBERTO JOSE DA LUZ</t>
  </si>
  <si>
    <t>01933848847-13806702000109</t>
  </si>
  <si>
    <t>13.806.702/0001-09</t>
  </si>
  <si>
    <t>IZARG CONSTRUTORA LTDA - EPP</t>
  </si>
  <si>
    <t>81824726791-83224700700</t>
  </si>
  <si>
    <t>832.247.007-00</t>
  </si>
  <si>
    <t>IZOETE GONCALVES GUIMARAES FILHO</t>
  </si>
  <si>
    <t>SILVANIA TEIXEIRA DA SILVA</t>
  </si>
  <si>
    <t>457.871.903-00</t>
  </si>
  <si>
    <t>45787190300-16564955000101</t>
  </si>
  <si>
    <t>16.564.955/0001-01</t>
  </si>
  <si>
    <t>J C SAMPAIO BRAUNA PUBLICIDADES E EVENTOS - ME</t>
  </si>
  <si>
    <t>LUIZ SERGIO NÓBREGA DE OLIVEIRA</t>
  </si>
  <si>
    <t>449.106.147-53</t>
  </si>
  <si>
    <t>44910614753-53956397000156</t>
  </si>
  <si>
    <t>53.956.397/0001-56</t>
  </si>
  <si>
    <t>J FILGUEIRAS EMPREENDIMENTOS E NEGOCIOS LTDA</t>
  </si>
  <si>
    <t>50791524272-08971399000160</t>
  </si>
  <si>
    <t>08.971.399/0001-60</t>
  </si>
  <si>
    <t>J I S CAMPOS PUBLICIDADE  - ME</t>
  </si>
  <si>
    <t>JURACI PESSOA DE CARVALHO</t>
  </si>
  <si>
    <t>172.205.213-91</t>
  </si>
  <si>
    <t>17220521391-01990938000169</t>
  </si>
  <si>
    <t>01.990.938/0001-69</t>
  </si>
  <si>
    <t>J P C CONFECCOES LTDA - EPP</t>
  </si>
  <si>
    <t>EDSON SAMPAIO PIMENTA</t>
  </si>
  <si>
    <t>194.425.995-34</t>
  </si>
  <si>
    <t>19442599534-00336565000144</t>
  </si>
  <si>
    <t>00.336.565/0001-44</t>
  </si>
  <si>
    <t>J T LOCACAO DE IMOVEIS LTDA - EPP</t>
  </si>
  <si>
    <t>MARIA LAURA MONTEZA DE SOUZA CARNEIRO</t>
  </si>
  <si>
    <t>794.015.467-20</t>
  </si>
  <si>
    <t>79401546720-33301433000136</t>
  </si>
  <si>
    <t>33.301.433/0001-36</t>
  </si>
  <si>
    <t>J T W ENGENHARIA E COMERCIO LTDA - EPP</t>
  </si>
  <si>
    <t>LEONEL CRISTO PONTES</t>
  </si>
  <si>
    <t>009.096.371-72</t>
  </si>
  <si>
    <t>00909637172-12229570000137</t>
  </si>
  <si>
    <t>12.229.570/0001-37</t>
  </si>
  <si>
    <t>J. ICSON MIRANDA RAMOS - ME</t>
  </si>
  <si>
    <t>32089562315-07379366000162</t>
  </si>
  <si>
    <t>07.379.366/0001-62</t>
  </si>
  <si>
    <t>J. M. G. VALLADAO - EPP</t>
  </si>
  <si>
    <t>75096102220-07379366000162</t>
  </si>
  <si>
    <t>32013710925-14188868000171</t>
  </si>
  <si>
    <t>14.188.868/0001-71</t>
  </si>
  <si>
    <t>J.B.STRAPASSON &amp; CIA LTDA - ME</t>
  </si>
  <si>
    <t>48557714653-41772468000181</t>
  </si>
  <si>
    <t>41.772.468/0001-81</t>
  </si>
  <si>
    <t>J.F. EMPRESA JORNALISTICA E PROMOCOES LTDA - EPP</t>
  </si>
  <si>
    <t>CARLOS HENRIQUE DE FREITAS ROCHA</t>
  </si>
  <si>
    <t>277.761.583-72</t>
  </si>
  <si>
    <t>27776158372-91450667368</t>
  </si>
  <si>
    <t>914.506.673-68</t>
  </si>
  <si>
    <t>JACOBE ALMEIDA BARBOSA</t>
  </si>
  <si>
    <t>19530773587-61367036534</t>
  </si>
  <si>
    <t>613.670.365-34</t>
  </si>
  <si>
    <t>JACSON COSTA VEIGA</t>
  </si>
  <si>
    <t>28920910987-49795015915</t>
  </si>
  <si>
    <t>497.950.159-15</t>
  </si>
  <si>
    <t>JADER JACO WESTRUP</t>
  </si>
  <si>
    <t>00001608657-37205820600</t>
  </si>
  <si>
    <t>372.058.206-00</t>
  </si>
  <si>
    <t>JAEDER FERREIRA DE AZEVEDO</t>
  </si>
  <si>
    <t>28698835449-00264601491</t>
  </si>
  <si>
    <t>002.646.014-91</t>
  </si>
  <si>
    <t>JAIME DE ALBUQUERQUE BARROS</t>
  </si>
  <si>
    <t>90838920772-66099625704</t>
  </si>
  <si>
    <t>660.996.257-04</t>
  </si>
  <si>
    <t>JAIME PIMENTA DE ARAUJO</t>
  </si>
  <si>
    <t>01117690199-00746939485</t>
  </si>
  <si>
    <t>007.469.394-85</t>
  </si>
  <si>
    <t>JAIME VERGETTI DE SIQUEIRA JUNIOR</t>
  </si>
  <si>
    <t>ANTÔNIO ARILENE PEREIRA</t>
  </si>
  <si>
    <t>062.291.400-63</t>
  </si>
  <si>
    <t>06229140063-67697089068</t>
  </si>
  <si>
    <t>676.970.890-68</t>
  </si>
  <si>
    <t>JAIRE MANDIAN ARAUJO</t>
  </si>
  <si>
    <t>63107759015-67697089068</t>
  </si>
  <si>
    <t>ROBINSON SANTOS ALMEIDA</t>
  </si>
  <si>
    <t>364.649.455-72</t>
  </si>
  <si>
    <t>36464945572-09461248504</t>
  </si>
  <si>
    <t>094.612.485-04</t>
  </si>
  <si>
    <t>JAIRO PESSOA MATA</t>
  </si>
  <si>
    <t>SARAH KALILAH FERNANDES FURTADO</t>
  </si>
  <si>
    <t>744.938.762-04</t>
  </si>
  <si>
    <t>74493876204-00095643222</t>
  </si>
  <si>
    <t>000.956.432-22</t>
  </si>
  <si>
    <t>JAMES RIBEIRO FURTADO FILHO</t>
  </si>
  <si>
    <t>84025913291-26270145015</t>
  </si>
  <si>
    <t>262.701.450-15</t>
  </si>
  <si>
    <t>JANDIRA PEREIRA</t>
  </si>
  <si>
    <t>98156012100-39683788149</t>
  </si>
  <si>
    <t>396.837.881-49</t>
  </si>
  <si>
    <t>JANE CARLOS ALVES SILVA</t>
  </si>
  <si>
    <t>EMERSON GARCIA DE DEUS</t>
  </si>
  <si>
    <t>004.963.617-08</t>
  </si>
  <si>
    <t>00496361708-23617845720</t>
  </si>
  <si>
    <t>236.178.457-20</t>
  </si>
  <si>
    <t>JANETE MARIA DE LIMA</t>
  </si>
  <si>
    <t>RODRIGO RODRIGUES DE SOUZA MARTINS</t>
  </si>
  <si>
    <t>878.564.503-63</t>
  </si>
  <si>
    <t>87856450363-21720282315</t>
  </si>
  <si>
    <t>217.202.823-15</t>
  </si>
  <si>
    <t>JANETE PIMENTEL DE SOUSA</t>
  </si>
  <si>
    <t>16162072487-05567651000181</t>
  </si>
  <si>
    <t>05.567.651/0001-81</t>
  </si>
  <si>
    <t>JANIO AMARANTE FERREIRA - ME</t>
  </si>
  <si>
    <t>ELTON SEBASTIÃO ROSPIDE DA SILVA</t>
  </si>
  <si>
    <t>338.467.150-34</t>
  </si>
  <si>
    <t>33846715034-97870218049</t>
  </si>
  <si>
    <t>978.702.180-49</t>
  </si>
  <si>
    <t>JAQUELINE LIMA DO NASCIMENTO</t>
  </si>
  <si>
    <t>71164154915-84611430944</t>
  </si>
  <si>
    <t>846.114.309-44</t>
  </si>
  <si>
    <t>JAQUELINE NEHRING</t>
  </si>
  <si>
    <t>19249330391-22035770378</t>
  </si>
  <si>
    <t>220.357.703-78</t>
  </si>
  <si>
    <t>JARDSON SARAIVA CRUZ</t>
  </si>
  <si>
    <t>DIMAS FABIANO TOLEDO JÚNIOR</t>
  </si>
  <si>
    <t>036.943.396-39</t>
  </si>
  <si>
    <t>03694339639-00751665690</t>
  </si>
  <si>
    <t>007.516.656-90</t>
  </si>
  <si>
    <t>JEAN CARLO PEREIRA</t>
  </si>
  <si>
    <t>FRANCISCO EURICO DA SILVA</t>
  </si>
  <si>
    <t>233.405.414-34</t>
  </si>
  <si>
    <t>23340541434-02629245446</t>
  </si>
  <si>
    <t>026.292.454-46</t>
  </si>
  <si>
    <t>JEAN CARLOS PEREIRA DA SILVA</t>
  </si>
  <si>
    <t>67442048900-02220227952</t>
  </si>
  <si>
    <t>022.202.279-52</t>
  </si>
  <si>
    <t>JEAN OLISKOVICZ</t>
  </si>
  <si>
    <t>90456742115-77648633191</t>
  </si>
  <si>
    <t>776.486.331-91</t>
  </si>
  <si>
    <t>JEAN RICARDO BRITES DE ASSUNCAO</t>
  </si>
  <si>
    <t>ALUIZIO VIDAL FLOR</t>
  </si>
  <si>
    <t>403.663.161-68</t>
  </si>
  <si>
    <t>40366316168-31593020244</t>
  </si>
  <si>
    <t>315.930.202-44</t>
  </si>
  <si>
    <t>JEFFERSON RIAN FERREIRA DA SILVA</t>
  </si>
  <si>
    <t>34577521172-76257924391</t>
  </si>
  <si>
    <t>762.579.243-91</t>
  </si>
  <si>
    <t>JEOVA SILVA DE ABREU</t>
  </si>
  <si>
    <t>RONNIE PETERSON COLPO MELLO</t>
  </si>
  <si>
    <t>002.420.230-45</t>
  </si>
  <si>
    <t>00242023045-00776734091</t>
  </si>
  <si>
    <t>007.767.340-91</t>
  </si>
  <si>
    <t>JESUS MARIO BRAGA PAHIM</t>
  </si>
  <si>
    <t>08286651766-27342252000155</t>
  </si>
  <si>
    <t>27.342.252/0001-55</t>
  </si>
  <si>
    <t>JF IMOBILIARIA TERRAPLENAGEM E CONSTRUCAO CIVIL LTDA</t>
  </si>
  <si>
    <t>11897120672-10637580000186</t>
  </si>
  <si>
    <t>10.637.580/0001-86</t>
  </si>
  <si>
    <t>JM CAPACITACAO PROFISSIONAL LTDA - ME</t>
  </si>
  <si>
    <t>02008488446-34161490410</t>
  </si>
  <si>
    <t>341.614.904-10</t>
  </si>
  <si>
    <t>JOANNA DARC FELICIO DE OLIVEIRA PEREIRA</t>
  </si>
  <si>
    <t>21134375620-33629048153</t>
  </si>
  <si>
    <t>336.290.481-53</t>
  </si>
  <si>
    <t>JOAO ADAIR FERREIRA</t>
  </si>
  <si>
    <t>21214204015-20262698072</t>
  </si>
  <si>
    <t>202.626.980-72</t>
  </si>
  <si>
    <t>JOAO ALBERTO FIGUEIRO SAMPAIO</t>
  </si>
  <si>
    <t>MARCOS ANTONIO CARDOSO DE BRITO</t>
  </si>
  <si>
    <t>091.338.105-59</t>
  </si>
  <si>
    <t>09133810559-13608592415</t>
  </si>
  <si>
    <t>136.085.924-15</t>
  </si>
  <si>
    <t>JOAO ALVES SALGUEIRO</t>
  </si>
  <si>
    <t>MARCOS BARROS AGUIAR</t>
  </si>
  <si>
    <t>312.424.484-20</t>
  </si>
  <si>
    <t>31242448420-13608592415</t>
  </si>
  <si>
    <t>78726905434-13608592415</t>
  </si>
  <si>
    <t>17968496004-14332922034</t>
  </si>
  <si>
    <t>143.329.220-34</t>
  </si>
  <si>
    <t>JOAO AMAURI OLIVEIRA LEGUICA</t>
  </si>
  <si>
    <t>90330862634-46877703634</t>
  </si>
  <si>
    <t>468.777.036-34</t>
  </si>
  <si>
    <t>JOAO BAPTISTA SANTIAGO NETO</t>
  </si>
  <si>
    <t>17188326215-05085772253</t>
  </si>
  <si>
    <t>050.857.722-53</t>
  </si>
  <si>
    <t>JOAO BERNARDES DE SOUZA</t>
  </si>
  <si>
    <t>JOÃO BOSCO DA COSTA</t>
  </si>
  <si>
    <t>022.350.805-53</t>
  </si>
  <si>
    <t>02235080553-02235080553</t>
  </si>
  <si>
    <t>JOAO BOSCO DA COSTA</t>
  </si>
  <si>
    <t>AMADEUS DOS SANTOS SILVA</t>
  </si>
  <si>
    <t>769.172.405-59</t>
  </si>
  <si>
    <t>76917240559-34092447515</t>
  </si>
  <si>
    <t>340.924.475-15</t>
  </si>
  <si>
    <t>JOAO BOSCO DOS SANTOS FILHO</t>
  </si>
  <si>
    <t>40480470600-19499094687</t>
  </si>
  <si>
    <t>194.990.946-87</t>
  </si>
  <si>
    <t>JOAO BRAGA</t>
  </si>
  <si>
    <t>NELSON SILVA DE SOUZA</t>
  </si>
  <si>
    <t>878.127.977-91</t>
  </si>
  <si>
    <t>87812797791-19644432000163</t>
  </si>
  <si>
    <t>19.644.432/0001-63</t>
  </si>
  <si>
    <t>JOAO CARLOS DA MAIA 53627393953</t>
  </si>
  <si>
    <t>06313474619-03350280803</t>
  </si>
  <si>
    <t>033.502.808-03</t>
  </si>
  <si>
    <t>JOAO CARLOS FREITAS DE CAMARGO</t>
  </si>
  <si>
    <t>ADMIR POMBO CORRÊA</t>
  </si>
  <si>
    <t>137.725.462-34</t>
  </si>
  <si>
    <t>13772546234-41016815204</t>
  </si>
  <si>
    <t>410.168.152-04</t>
  </si>
  <si>
    <t>JOAO CARLOS LEAO RAMOS</t>
  </si>
  <si>
    <t>ANA ESMERALDA DOS SANTOS MEDEIROS</t>
  </si>
  <si>
    <t>236.788.872-87</t>
  </si>
  <si>
    <t>23678887287-41016815204</t>
  </si>
  <si>
    <t>CLAUDIA PINHEIRO DOS SANTOS</t>
  </si>
  <si>
    <t>796.072.092-49</t>
  </si>
  <si>
    <t>79607209249-41016815204</t>
  </si>
  <si>
    <t>JOCLAU BARRA LIMA</t>
  </si>
  <si>
    <t>333.250.222-00</t>
  </si>
  <si>
    <t>33325022200-41016815204</t>
  </si>
  <si>
    <t>JORGE ALBERTO PAIVA DO AMORIM</t>
  </si>
  <si>
    <t>352.842.502-49</t>
  </si>
  <si>
    <t>35284250249-41016815204</t>
  </si>
  <si>
    <t>JOSE VIEIRA DE ALMEIDA</t>
  </si>
  <si>
    <t>228.735.202-30</t>
  </si>
  <si>
    <t>22873520230-41016815204</t>
  </si>
  <si>
    <t>28698835449-35716720110</t>
  </si>
  <si>
    <t>357.167.201-10</t>
  </si>
  <si>
    <t>JOAO CARLOS LIMA BORTOLIN</t>
  </si>
  <si>
    <t>13339982520-28092023549</t>
  </si>
  <si>
    <t>280.920.235-49</t>
  </si>
  <si>
    <t>JOAO CARLOS RODRIGUES FILHO</t>
  </si>
  <si>
    <t>JOÃO CASTELO RIBEIRO GONÇALVES</t>
  </si>
  <si>
    <t>000.355.302-78</t>
  </si>
  <si>
    <t>00035530278-00035530278</t>
  </si>
  <si>
    <t>JOAO CASTELO RIBEIRO GONCALVES</t>
  </si>
  <si>
    <t>13891820372-11208430300</t>
  </si>
  <si>
    <t>112.084.303-00</t>
  </si>
  <si>
    <t>JOAO DEUSDETE DE CARVALHO</t>
  </si>
  <si>
    <t>DIEGO LEONARDO DE ANDRADE CARVALHO</t>
  </si>
  <si>
    <t>993.165.526-72</t>
  </si>
  <si>
    <t>99316552672-77225937634</t>
  </si>
  <si>
    <t>772.259.376-34</t>
  </si>
  <si>
    <t>JOAO DO PRADO BATISTA</t>
  </si>
  <si>
    <t>JOÃO EDUARDO QUEVEDO REYMUNDE</t>
  </si>
  <si>
    <t>538.846.390-72</t>
  </si>
  <si>
    <t>53884639072-53884639072</t>
  </si>
  <si>
    <t>JOAO EDUARDO QUEVEDO REYMUNDE</t>
  </si>
  <si>
    <t>75687658904-01044095920</t>
  </si>
  <si>
    <t>010.440.959-20</t>
  </si>
  <si>
    <t>JOAO FERREIRA DE FARIA</t>
  </si>
  <si>
    <t>55845703700-34267808791</t>
  </si>
  <si>
    <t>342.678.087-91</t>
  </si>
  <si>
    <t>JOAO FRANCISCO MARTINS</t>
  </si>
  <si>
    <t>WALFRAN DE SOUZA TORRES</t>
  </si>
  <si>
    <t>582.021.292-49</t>
  </si>
  <si>
    <t>58202129249-21513619268</t>
  </si>
  <si>
    <t>215.136.192-68</t>
  </si>
  <si>
    <t>JOAO GARCIA DE CARVALHO</t>
  </si>
  <si>
    <t>44435630915-01822808880</t>
  </si>
  <si>
    <t>018.228.088-80</t>
  </si>
  <si>
    <t>JOAO HENRIQUE PAULO GOMES</t>
  </si>
  <si>
    <t>28698835449-35924780104</t>
  </si>
  <si>
    <t>359.247.801-04</t>
  </si>
  <si>
    <t>JOAO HERMETO DE OLIVEIRA NETO</t>
  </si>
  <si>
    <t>JOÃO HONORATO NASCIMENTO CASTRO</t>
  </si>
  <si>
    <t>274.796.175-34</t>
  </si>
  <si>
    <t>27479617534-27479617534</t>
  </si>
  <si>
    <t>JOAO HONORATO NASCIMENTO CASTRO</t>
  </si>
  <si>
    <t>40070565287-24332704134</t>
  </si>
  <si>
    <t>243.327.041-34</t>
  </si>
  <si>
    <t>JOAO JOSE CANUTO DE MORAIS</t>
  </si>
  <si>
    <t>59919230510-46681337449</t>
  </si>
  <si>
    <t>466.813.374-49</t>
  </si>
  <si>
    <t>JOAO JUSTINIANO SOBRINHO</t>
  </si>
  <si>
    <t>80392032953-58701087991</t>
  </si>
  <si>
    <t>587.010.879-91</t>
  </si>
  <si>
    <t>JOAO LEME BATISTA NETO</t>
  </si>
  <si>
    <t>SAMUEL SALVIANO SAMPAIO</t>
  </si>
  <si>
    <t>643.440.293-72</t>
  </si>
  <si>
    <t>64344029372-31306500320</t>
  </si>
  <si>
    <t>313.065.003-20</t>
  </si>
  <si>
    <t>JOAO LUIZ DOS SANTOS</t>
  </si>
  <si>
    <t>28346890087-17693063072</t>
  </si>
  <si>
    <t>176.930.630-72</t>
  </si>
  <si>
    <t>JOAO LUIZ DOS SANTOS VARGAS</t>
  </si>
  <si>
    <t>51279983434-29710162420</t>
  </si>
  <si>
    <t>297.101.624-20</t>
  </si>
  <si>
    <t>JOAO MARIA MEDEIROS DE OLIVEIRA</t>
  </si>
  <si>
    <t>35153750906-35153750906</t>
  </si>
  <si>
    <t>39479471949-24626163068</t>
  </si>
  <si>
    <t>246.261.630-68</t>
  </si>
  <si>
    <t>JOAO RAUL COLPO</t>
  </si>
  <si>
    <t>79796346834-44514549134</t>
  </si>
  <si>
    <t>445.145.491-34</t>
  </si>
  <si>
    <t>JOAO URIAS MESSA PRATE</t>
  </si>
  <si>
    <t>05012643020-54019737053</t>
  </si>
  <si>
    <t>540.197.370-53</t>
  </si>
  <si>
    <t>JOAO VICTOR OLIVEIRA DOMINGUES</t>
  </si>
  <si>
    <t>17293618204-06704654291</t>
  </si>
  <si>
    <t>067.046.542-91</t>
  </si>
  <si>
    <t>JOAQUIM AUGUSTO DE AZEVEDO FILHO</t>
  </si>
  <si>
    <t>MARCOS ANTONIO LEMOS FABRE</t>
  </si>
  <si>
    <t>798.727.607-30</t>
  </si>
  <si>
    <t>79872760730-31813186715</t>
  </si>
  <si>
    <t>318.131.867-15</t>
  </si>
  <si>
    <t>JOAQUIM DA SILVA MAIA</t>
  </si>
  <si>
    <t>00135968372-30593255372</t>
  </si>
  <si>
    <t>305.932.553-72</t>
  </si>
  <si>
    <t>JOAQUIM DE MORAES REGO FILHO</t>
  </si>
  <si>
    <t>17293618204-00793930200</t>
  </si>
  <si>
    <t>007.939.302-00</t>
  </si>
  <si>
    <t>JOAQUIM DE SOUZA SEABRA</t>
  </si>
  <si>
    <t>RAQUEL COSTA RIBEIRO</t>
  </si>
  <si>
    <t>344.046.431-87</t>
  </si>
  <si>
    <t>34404643187-10243151187</t>
  </si>
  <si>
    <t>102.431.511-87</t>
  </si>
  <si>
    <t>JOAQUIM OLIVEIRA LIMA</t>
  </si>
  <si>
    <t>37311638372-06835227000133</t>
  </si>
  <si>
    <t>06.835.227/0001-33</t>
  </si>
  <si>
    <t>JOCI COMERCIO INDUSTRIA LTDA - ME</t>
  </si>
  <si>
    <t>21134375620-34054642691</t>
  </si>
  <si>
    <t>340.546.426-91</t>
  </si>
  <si>
    <t>JOEDIS MARQUES FERREIRA</t>
  </si>
  <si>
    <t>33618100515-50909959587</t>
  </si>
  <si>
    <t>509.099.595-87</t>
  </si>
  <si>
    <t>JOEL DE ALMEIDA SANTOS</t>
  </si>
  <si>
    <t>SANDRO LUIS COSTA SAGGIN</t>
  </si>
  <si>
    <t>427.770.621-53</t>
  </si>
  <si>
    <t>42777062153-32943121134</t>
  </si>
  <si>
    <t>329.431.211-34</t>
  </si>
  <si>
    <t>JOEL HIPOLITO LIMA GOES</t>
  </si>
  <si>
    <t>ALVARO FERNANDES DIAS</t>
  </si>
  <si>
    <t>002.740.039-53</t>
  </si>
  <si>
    <t>00274003953-00305456920</t>
  </si>
  <si>
    <t>003.054.569-20</t>
  </si>
  <si>
    <t>JOEL MALUCELLI</t>
  </si>
  <si>
    <t>02875900200-37913689234</t>
  </si>
  <si>
    <t>379.136.892-34</t>
  </si>
  <si>
    <t>JOELBSON JOSE RIBEIRO NERIS</t>
  </si>
  <si>
    <t>31183700172-14276666104</t>
  </si>
  <si>
    <t>142.766.661-04</t>
  </si>
  <si>
    <t>JOFRAN PETILLO</t>
  </si>
  <si>
    <t>32563914949-10102310904</t>
  </si>
  <si>
    <t>101.023.109-04</t>
  </si>
  <si>
    <t>JONAS ERALDO DE LIMA</t>
  </si>
  <si>
    <t>03465268253-47655186200</t>
  </si>
  <si>
    <t>476.551.862-00</t>
  </si>
  <si>
    <t>JONAS RIBEIRO DE SOUZA</t>
  </si>
  <si>
    <t>JORGE KAJURU REIS DA COSTA NASSER</t>
  </si>
  <si>
    <t>218.405.711-87</t>
  </si>
  <si>
    <t>21840571187-12565369115</t>
  </si>
  <si>
    <t>125.653.691-15</t>
  </si>
  <si>
    <t>JORCELINO JOSE BRAGA</t>
  </si>
  <si>
    <t>92144683972-92144683972</t>
  </si>
  <si>
    <t>GUSTAVO ESCOBAR CURIA</t>
  </si>
  <si>
    <t>004.966.560-07</t>
  </si>
  <si>
    <t>00496656007-18389830078</t>
  </si>
  <si>
    <t>183.898.300-78</t>
  </si>
  <si>
    <t>JORGE CURIA FILHO</t>
  </si>
  <si>
    <t>35153750906-81800428987</t>
  </si>
  <si>
    <t>818.004.289-87</t>
  </si>
  <si>
    <t>JORGE FELLER</t>
  </si>
  <si>
    <t>52499383887-64289508987</t>
  </si>
  <si>
    <t>642.895.089-87</t>
  </si>
  <si>
    <t>JORGE ISMAEL CORDEIRO</t>
  </si>
  <si>
    <t>ANTONIO DA SILVA E SILVA</t>
  </si>
  <si>
    <t>410.833.932-00</t>
  </si>
  <si>
    <t>41083393200-16436631000198</t>
  </si>
  <si>
    <t>16.436.631/0001-98</t>
  </si>
  <si>
    <t>JORGE L. R. CORREA - ME</t>
  </si>
  <si>
    <t>42827337304-76039242353</t>
  </si>
  <si>
    <t>760.392.423-53</t>
  </si>
  <si>
    <t>JORGE LUIS AMORIM PEREIRA</t>
  </si>
  <si>
    <t>24289612504-15945537500</t>
  </si>
  <si>
    <t>159.455.375-00</t>
  </si>
  <si>
    <t>JORGE LUIS BATISTA DE OLIVEIRA</t>
  </si>
  <si>
    <t>ARMANDO MARINS DE CARVALHO FILHO</t>
  </si>
  <si>
    <t>794.613.527-00</t>
  </si>
  <si>
    <t>79461352700-39935809749</t>
  </si>
  <si>
    <t>399.358.097-49</t>
  </si>
  <si>
    <t>JORGE LUIZ BAPTISTA ANTUNES</t>
  </si>
  <si>
    <t>19530773587-96665548520</t>
  </si>
  <si>
    <t>966.655.485-20</t>
  </si>
  <si>
    <t>JORGE MARBACK CARDOSO E SILVA</t>
  </si>
  <si>
    <t>11989212778-59094907704</t>
  </si>
  <si>
    <t>590.949.077-04</t>
  </si>
  <si>
    <t>JORGE REZENDE DA SILVA</t>
  </si>
  <si>
    <t>65336704253-65336704253</t>
  </si>
  <si>
    <t>00583833950-05533253000144</t>
  </si>
  <si>
    <t>05.533.253/0001-44</t>
  </si>
  <si>
    <t>JORNAL DE COLOMBO S/C LTDA - ME</t>
  </si>
  <si>
    <t>64211100963-05533253000144</t>
  </si>
  <si>
    <t>HODZNEY NOGUEIRA</t>
  </si>
  <si>
    <t>728.522.679-34</t>
  </si>
  <si>
    <t>72852267934-14534840000149</t>
  </si>
  <si>
    <t>14.534.840/0001-49</t>
  </si>
  <si>
    <t>JORNAL LIBERDADE NAS ASAS DA NOTICIA LTDA - ME</t>
  </si>
  <si>
    <t>28698835449-15435466415</t>
  </si>
  <si>
    <t>154.354.664-15</t>
  </si>
  <si>
    <t>JORRILDO FARIAS PORTO</t>
  </si>
  <si>
    <t>JORVAN TAVARES NASCIMENTO</t>
  </si>
  <si>
    <t>041.763.402-15</t>
  </si>
  <si>
    <t>04176340215-04176340215</t>
  </si>
  <si>
    <t>65336704253-04176340215</t>
  </si>
  <si>
    <t>64806103934-84001224968</t>
  </si>
  <si>
    <t>840.012.249-68</t>
  </si>
  <si>
    <t>JOSE ADAIR RODRIGUES BRIZOLA</t>
  </si>
  <si>
    <t>01933848847-18578854810</t>
  </si>
  <si>
    <t>185.788.548-10</t>
  </si>
  <si>
    <t>JOSE AIRTON LOPES JUNIOR</t>
  </si>
  <si>
    <t>07986554703-05713932761</t>
  </si>
  <si>
    <t>057.139.327-61</t>
  </si>
  <si>
    <t>JOSE ALBERTO MONTEIRO RODRIGUEZ</t>
  </si>
  <si>
    <t>13023594600-09626840315</t>
  </si>
  <si>
    <t>096.268.403-15</t>
  </si>
  <si>
    <t>JOSE ALBERTO NUNES OLIVEIRA</t>
  </si>
  <si>
    <t>01124552049-20043465072</t>
  </si>
  <si>
    <t>200.434.650-72</t>
  </si>
  <si>
    <t>JOSE ALBERTO REUS FORTUNATI</t>
  </si>
  <si>
    <t>28346890087-20043465072</t>
  </si>
  <si>
    <t>02248107587-21508666504</t>
  </si>
  <si>
    <t>215.086.665-04</t>
  </si>
  <si>
    <t>JOSE AMERICO VIRGENS GONZAGA</t>
  </si>
  <si>
    <t>43523838134-57659257153</t>
  </si>
  <si>
    <t>576.592.571-53</t>
  </si>
  <si>
    <t>JOSE ANICESIO DA SILVA</t>
  </si>
  <si>
    <t>06313474619-20970390653</t>
  </si>
  <si>
    <t>209.703.906-53</t>
  </si>
  <si>
    <t>JOSE ANTONIO CARDOSO CANCADO</t>
  </si>
  <si>
    <t>07894090549-14456354534</t>
  </si>
  <si>
    <t>144.563.545-34</t>
  </si>
  <si>
    <t>JOSE ANTONIO DE CARVALHO</t>
  </si>
  <si>
    <t>43523838134-63382300125</t>
  </si>
  <si>
    <t>633.823.001-25</t>
  </si>
  <si>
    <t>JOSE ANTONIO GUIOTTI</t>
  </si>
  <si>
    <t>25380303668-32747497615</t>
  </si>
  <si>
    <t>327.474.976-15</t>
  </si>
  <si>
    <t>JOSE ANTONIO PEREIRA DE MATOS</t>
  </si>
  <si>
    <t>CARLOS DO SOCORRO GUERREIRO VAZ</t>
  </si>
  <si>
    <t>352.070.602-44</t>
  </si>
  <si>
    <t>35207060244-56155557268</t>
  </si>
  <si>
    <t>561.555.572-68</t>
  </si>
  <si>
    <t>JOSE ARILSON ANDRADE DE OLIVEIRA</t>
  </si>
  <si>
    <t>45360707968-02859754806</t>
  </si>
  <si>
    <t>028.597.548-06</t>
  </si>
  <si>
    <t>JOSE ARISTIDES DA SILVA</t>
  </si>
  <si>
    <t>RAIMUNDO VALRY DE MORAIS</t>
  </si>
  <si>
    <t>123.942.892-87</t>
  </si>
  <si>
    <t>12394289287-22227873272</t>
  </si>
  <si>
    <t>222.278.732-72</t>
  </si>
  <si>
    <t>JOSE ARNALDO IZIDORO MORAIS</t>
  </si>
  <si>
    <t>JOSE AUGUSTO BATISTA DE AGUIAR</t>
  </si>
  <si>
    <t>138.263.602-49</t>
  </si>
  <si>
    <t>13826360249-13826360249</t>
  </si>
  <si>
    <t>15523870544-25688960515</t>
  </si>
  <si>
    <t>256.889.605-15</t>
  </si>
  <si>
    <t>JOSE CARISVALDO DOS SANTOS</t>
  </si>
  <si>
    <t>64211100963-24704685829</t>
  </si>
  <si>
    <t>247.046.858-29</t>
  </si>
  <si>
    <t>JOSE CARLOS CEOBALDO</t>
  </si>
  <si>
    <t>DARIO ALVES PAIVA NETO</t>
  </si>
  <si>
    <t>326.835.451-34</t>
  </si>
  <si>
    <t>32683545134-35966203172</t>
  </si>
  <si>
    <t>359.662.031-72</t>
  </si>
  <si>
    <t>JOSE CARLOS DA SILVA</t>
  </si>
  <si>
    <t>EUCLESIO MARTINS PROCOPIO</t>
  </si>
  <si>
    <t>030.916.926-71</t>
  </si>
  <si>
    <t>03091692671-35599928691</t>
  </si>
  <si>
    <t>355.999.286-91</t>
  </si>
  <si>
    <t>JOSE CARLOS DE SENA</t>
  </si>
  <si>
    <t>43523838134-25237195172</t>
  </si>
  <si>
    <t>252.371.951-72</t>
  </si>
  <si>
    <t>JOSE CARLOS DE SOUZA</t>
  </si>
  <si>
    <t>MARIA DE LOURDES DOS SANTOS SPRENGER</t>
  </si>
  <si>
    <t>107.661.620-87</t>
  </si>
  <si>
    <t>10766162087-19786379004</t>
  </si>
  <si>
    <t>197.863.790-04</t>
  </si>
  <si>
    <t>JOSE CARLOS DOS SANTOS</t>
  </si>
  <si>
    <t>JOSE CARLOS FEITOSA FRAGA</t>
  </si>
  <si>
    <t>374.015.307-59</t>
  </si>
  <si>
    <t>37401530759-37401530759</t>
  </si>
  <si>
    <t>07409419504-51025906500</t>
  </si>
  <si>
    <t>510.259.065-00</t>
  </si>
  <si>
    <t>JOSE CARLOS FERREIRA DE AGUIAR</t>
  </si>
  <si>
    <t>25207087860-31668062968</t>
  </si>
  <si>
    <t>316.680.629-68</t>
  </si>
  <si>
    <t>JOSE CARLOS IENTZ</t>
  </si>
  <si>
    <t>10009728368-10009728368</t>
  </si>
  <si>
    <t>JOSE CARLOS NUNES JUNIOR</t>
  </si>
  <si>
    <t>JOSÉ ALUÍSIO VIEIRA</t>
  </si>
  <si>
    <t>194.219.589-34</t>
  </si>
  <si>
    <t>19421958934-24793892949</t>
  </si>
  <si>
    <t>247.938.929-49</t>
  </si>
  <si>
    <t>JOSE CARLOS VIEIRA</t>
  </si>
  <si>
    <t>28698835449-15335003120</t>
  </si>
  <si>
    <t>153.350.031-20</t>
  </si>
  <si>
    <t>JOSE CARVALHO PEREIRA JUNIOR</t>
  </si>
  <si>
    <t>20732376068-23371706915</t>
  </si>
  <si>
    <t>233.717.069-15</t>
  </si>
  <si>
    <t>JOSE CID CAMPELO FILHO</t>
  </si>
  <si>
    <t>02737233917-23371706915</t>
  </si>
  <si>
    <t>JOSÉ DE OLIVEIRA REIS NETO</t>
  </si>
  <si>
    <t>174.538.442-15</t>
  </si>
  <si>
    <t>17453844215-17453844215</t>
  </si>
  <si>
    <t>JOSE DE OLIVEIRA REIS NETO</t>
  </si>
  <si>
    <t>07409419504-96597810597</t>
  </si>
  <si>
    <t>965.978.105-97</t>
  </si>
  <si>
    <t>JOSE DEMETRIUS SILVA MOURA</t>
  </si>
  <si>
    <t>JOSÉ DOMINGOS SCARPELINI</t>
  </si>
  <si>
    <t>202.528.039-49</t>
  </si>
  <si>
    <t>20252803949-20252803949</t>
  </si>
  <si>
    <t>JOSE DOMINGOS SCARPELINI</t>
  </si>
  <si>
    <t>12133728368-11618019368</t>
  </si>
  <si>
    <t>116.180.193-68</t>
  </si>
  <si>
    <t>JOSE EDSON NOGUEIRA COSTA</t>
  </si>
  <si>
    <t>TELMÁRIO MOTA DE OLIVEIRA</t>
  </si>
  <si>
    <t>042.732.302-91</t>
  </si>
  <si>
    <t>04273230291-33069581404</t>
  </si>
  <si>
    <t>330.695.814-04</t>
  </si>
  <si>
    <t>JOSE FABIO MARTINS DA SILVA</t>
  </si>
  <si>
    <t>JUSCELINO KUBTISCHEK PEREIRA</t>
  </si>
  <si>
    <t>182.889.952-68</t>
  </si>
  <si>
    <t>18288995268-33069581404</t>
  </si>
  <si>
    <t>02105687989-63589648953</t>
  </si>
  <si>
    <t>635.896.489-53</t>
  </si>
  <si>
    <t>JOSE FERNANDES DE ANDRADE</t>
  </si>
  <si>
    <t>03465268253-27359174287</t>
  </si>
  <si>
    <t>273.591.742-87</t>
  </si>
  <si>
    <t>JOSE FERREIRA MOTA FILHO</t>
  </si>
  <si>
    <t>63182246291-13844393234</t>
  </si>
  <si>
    <t>138.443.932-34</t>
  </si>
  <si>
    <t>06313474619-92183840668</t>
  </si>
  <si>
    <t>921.838.406-68</t>
  </si>
  <si>
    <t>JOSE FLAVIO MASCARENHAS DE PAULA</t>
  </si>
  <si>
    <t>02008488446-05290953434</t>
  </si>
  <si>
    <t>052.909.534-34</t>
  </si>
  <si>
    <t>JOSE GERONCIO PEQUENO FILHO</t>
  </si>
  <si>
    <t>AFONSO VALTER PARENTE PINTO</t>
  </si>
  <si>
    <t>579.020.701-49</t>
  </si>
  <si>
    <t>57902070149-07480407220</t>
  </si>
  <si>
    <t>074.804.072-20</t>
  </si>
  <si>
    <t>JOSE HAROLDO RIBEIRO SOUSA</t>
  </si>
  <si>
    <t>GEOVANNA GRETHA AZEVEDO DE SOUZA</t>
  </si>
  <si>
    <t>985.590.522-91</t>
  </si>
  <si>
    <t>98559052291-07480407220</t>
  </si>
  <si>
    <t>LUCIANO PEREIRA DIAS</t>
  </si>
  <si>
    <t>590.998.012-20</t>
  </si>
  <si>
    <t>59099801220-07480407220</t>
  </si>
  <si>
    <t>LUIS PAULO DE OLIVEIRA</t>
  </si>
  <si>
    <t>033.151.297-11</t>
  </si>
  <si>
    <t>03315129711-07480407220</t>
  </si>
  <si>
    <t>REGINA JORGE DA SILVA</t>
  </si>
  <si>
    <t>713.091.442-49</t>
  </si>
  <si>
    <t>71309144249-07480407220</t>
  </si>
  <si>
    <t>RICARDO ROMMEL ROCHA LIMA</t>
  </si>
  <si>
    <t>053.143.483-49</t>
  </si>
  <si>
    <t>05314348349-07480407220</t>
  </si>
  <si>
    <t>ROGÉRIO MIRANDA</t>
  </si>
  <si>
    <t>017.670.893-68</t>
  </si>
  <si>
    <t>01767089368-07480407220</t>
  </si>
  <si>
    <t>SONIA MARGARETH BRANCO DE OLIVEIRA</t>
  </si>
  <si>
    <t>650.427.432-00</t>
  </si>
  <si>
    <t>65042743200-07480407220</t>
  </si>
  <si>
    <t>06821146187-05923247000101</t>
  </si>
  <si>
    <t>05.923.247/0001-01</t>
  </si>
  <si>
    <t>JOSE HENRIQUE GALHARDO DE OLIVEIRA GRAFICA  - ME</t>
  </si>
  <si>
    <t>13158546515-05923247000101</t>
  </si>
  <si>
    <t>51279983434-22151028100</t>
  </si>
  <si>
    <t>221.510.281-00</t>
  </si>
  <si>
    <t>JOSE HUMBERTO MATIAS DE PAULA</t>
  </si>
  <si>
    <t>01266637699-16152174953</t>
  </si>
  <si>
    <t>161.521.749-53</t>
  </si>
  <si>
    <t>JOSE IRIS SALDANHA</t>
  </si>
  <si>
    <t>03953461699-35145145187</t>
  </si>
  <si>
    <t>351.451.451-87</t>
  </si>
  <si>
    <t>JOSE JARES DE ARAUJO JUNIOR</t>
  </si>
  <si>
    <t>02008488446-03940203831</t>
  </si>
  <si>
    <t>039.402.038-31</t>
  </si>
  <si>
    <t>JOSE JOVENTINO DA SILVA</t>
  </si>
  <si>
    <t>76808742715-99778769753</t>
  </si>
  <si>
    <t>997.787.697-53</t>
  </si>
  <si>
    <t>JOSE LUIS OLIVEIRA SILVA</t>
  </si>
  <si>
    <t>36464945572-05983177591</t>
  </si>
  <si>
    <t>059.831.775-91</t>
  </si>
  <si>
    <t>JOSE LUIZ SANTOS COSTA</t>
  </si>
  <si>
    <t>ALEXANDRO DE ARAUJO</t>
  </si>
  <si>
    <t>935.445.619-72</t>
  </si>
  <si>
    <t>93544561972-37437054949</t>
  </si>
  <si>
    <t>374.370.549-49</t>
  </si>
  <si>
    <t>JOSE LUIZ TOTENE</t>
  </si>
  <si>
    <t>NELSON ARISTEU CAMINADA SABRA</t>
  </si>
  <si>
    <t>280.133.287-91</t>
  </si>
  <si>
    <t>28013328791-73892750734</t>
  </si>
  <si>
    <t>738.927.507-34</t>
  </si>
  <si>
    <t>JOSE MANOEL FERNANDES BRANCO</t>
  </si>
  <si>
    <t>76860329220-11267844272</t>
  </si>
  <si>
    <t>112.678.442-72</t>
  </si>
  <si>
    <t>JOSE MARIANO CARVALHO FILHO</t>
  </si>
  <si>
    <t>JEFFERSON ELY VALE DE LIMA</t>
  </si>
  <si>
    <t>595.984.092-87</t>
  </si>
  <si>
    <t>59598409287-39858979215</t>
  </si>
  <si>
    <t>398.589.792-15</t>
  </si>
  <si>
    <t>JOSE MAZONE NOGUEIRA RAULINO</t>
  </si>
  <si>
    <t>15091686304-07925123320</t>
  </si>
  <si>
    <t>079.251.233-20</t>
  </si>
  <si>
    <t>JOSE MEDEIROS E SILVA</t>
  </si>
  <si>
    <t>28698835449-18271413104</t>
  </si>
  <si>
    <t>182.714.131-04</t>
  </si>
  <si>
    <t>JOSE MENEZES NETO</t>
  </si>
  <si>
    <t>19530773587-87785943834</t>
  </si>
  <si>
    <t>877.859.438-34</t>
  </si>
  <si>
    <t>JOSE MOACIR RAMOS DA SILVA</t>
  </si>
  <si>
    <t>PATRICK OSORIO DE MELO DOS SANTOS</t>
  </si>
  <si>
    <t>077.100.836-84</t>
  </si>
  <si>
    <t>07710083684-08273294668</t>
  </si>
  <si>
    <t>082.732.946-68</t>
  </si>
  <si>
    <t>JOSE OSORIO DOS SANTOS</t>
  </si>
  <si>
    <t>ELVIO QUIRINO PEREIRA</t>
  </si>
  <si>
    <t>375.192.391-87</t>
  </si>
  <si>
    <t>37519239187-02354767811</t>
  </si>
  <si>
    <t>023.547.678-11</t>
  </si>
  <si>
    <t>JOSE OSORIO SALES VEIGA</t>
  </si>
  <si>
    <t>03053788640-77795520634</t>
  </si>
  <si>
    <t>777.955.206-34</t>
  </si>
  <si>
    <t>JOSE PEDRO CORDEIRO</t>
  </si>
  <si>
    <t>DÉCIO NERY DE LIMA</t>
  </si>
  <si>
    <t>388.582.409-44</t>
  </si>
  <si>
    <t>38858240944-19976526172</t>
  </si>
  <si>
    <t>199.765.261-72</t>
  </si>
  <si>
    <t>JOSE PEDRO FARIA</t>
  </si>
  <si>
    <t>JOSIAS DA SILVA HIGINO</t>
  </si>
  <si>
    <t>256.015.632-68</t>
  </si>
  <si>
    <t>25601563268-35403756272</t>
  </si>
  <si>
    <t>354.037.562-72</t>
  </si>
  <si>
    <t>JOSE RAIMUNDO ARAUJO</t>
  </si>
  <si>
    <t>10901906620-30809908891</t>
  </si>
  <si>
    <t>308.099.088-91</t>
  </si>
  <si>
    <t>JOSE RAIMUNDO SOARES</t>
  </si>
  <si>
    <t>25380303668-66012309600</t>
  </si>
  <si>
    <t>660.123.096-00</t>
  </si>
  <si>
    <t>JOSE RAMONIELE RAIMUNDO DOS SANTOS</t>
  </si>
  <si>
    <t>JOSÉ REINALDO CARNEIRO TAVARES</t>
  </si>
  <si>
    <t>001.387.543-49</t>
  </si>
  <si>
    <t>00138754349-00138754349</t>
  </si>
  <si>
    <t>JOSE REINALDO CARNEIRO TAVARES</t>
  </si>
  <si>
    <t>JOAQUIM DO NASCIMENTO SOUSA</t>
  </si>
  <si>
    <t>004.580.133-90</t>
  </si>
  <si>
    <t>00458013390-03791041304</t>
  </si>
  <si>
    <t>037.910.413-04</t>
  </si>
  <si>
    <t>JOSE RIBAMAR CORREIA NOLETO</t>
  </si>
  <si>
    <t>24865427287-08219680253</t>
  </si>
  <si>
    <t>082.196.802-53</t>
  </si>
  <si>
    <t>JOSE RIBAMAR COSTA</t>
  </si>
  <si>
    <t>13023594600-21721394320</t>
  </si>
  <si>
    <t>217.213.943-20</t>
  </si>
  <si>
    <t>JOSE RIBAMAR OLIVEIRA SILVA</t>
  </si>
  <si>
    <t>25222600300-25222600300</t>
  </si>
  <si>
    <t>JOSE ROBERTO BEZERRA NASCIMENTO</t>
  </si>
  <si>
    <t>JOSÉ ROBERTO TAVARES GADELHA</t>
  </si>
  <si>
    <t>022.776.624-53</t>
  </si>
  <si>
    <t>02277662453-02277662453</t>
  </si>
  <si>
    <t>JOSE ROBERTO TAVARES GADELHA</t>
  </si>
  <si>
    <t>PERCIVAL HENRIQUES DE SOUZA NETO</t>
  </si>
  <si>
    <t>488.571.144-49</t>
  </si>
  <si>
    <t>48857114449-05999871549</t>
  </si>
  <si>
    <t>059.998.715-49</t>
  </si>
  <si>
    <t>JOSE RONALDO FREITAS CRUZ</t>
  </si>
  <si>
    <t>20045972400-14627183453</t>
  </si>
  <si>
    <t>146.271.834-53</t>
  </si>
  <si>
    <t>JOSE RONALDO LOPES RIBEIRO DA CRUZ</t>
  </si>
  <si>
    <t>15733467991-00576808504</t>
  </si>
  <si>
    <t>005.768.085-04</t>
  </si>
  <si>
    <t>JOSE ROSENVALDO EVANGELISTA RIOS</t>
  </si>
  <si>
    <t>AGUIDA BARRIGA DA SILVA</t>
  </si>
  <si>
    <t>163.821.452-20</t>
  </si>
  <si>
    <t>16382145220-43237223204</t>
  </si>
  <si>
    <t>432.372.232-04</t>
  </si>
  <si>
    <t>JOSE SEVERO DE SOUZA JUNIOR</t>
  </si>
  <si>
    <t>51206480297-43237223204</t>
  </si>
  <si>
    <t>43286259268-43237223204</t>
  </si>
  <si>
    <t>11898070253-43237223204</t>
  </si>
  <si>
    <t>CAMILO OLIVEIRA DE SOUZA</t>
  </si>
  <si>
    <t>154.326.612-68</t>
  </si>
  <si>
    <t>15432661268-43237223204</t>
  </si>
  <si>
    <t>05041001812-43237223204</t>
  </si>
  <si>
    <t>97964948172-43237223204</t>
  </si>
  <si>
    <t>10744096200-43237223204</t>
  </si>
  <si>
    <t>20988044234-43237223204</t>
  </si>
  <si>
    <t>17432448272-43237223204</t>
  </si>
  <si>
    <t>66156033220-66156033220</t>
  </si>
  <si>
    <t>JOSE SIDINEI FERREIRA DA SILVA</t>
  </si>
  <si>
    <t>60100990487-06506052414</t>
  </si>
  <si>
    <t>065.060.524-14</t>
  </si>
  <si>
    <t>JOSE TIAGO BARBOSA DE ARAUJO</t>
  </si>
  <si>
    <t>13023594600-15295648320</t>
  </si>
  <si>
    <t>152.956.483-20</t>
  </si>
  <si>
    <t>JOSE VALDIR BORGES PACHECO</t>
  </si>
  <si>
    <t>33618100515-31229450530</t>
  </si>
  <si>
    <t>312.294.505-30</t>
  </si>
  <si>
    <t>JOSE VALMIR DE SOUSA</t>
  </si>
  <si>
    <t>24289612504-04615735553</t>
  </si>
  <si>
    <t>046.157.355-53</t>
  </si>
  <si>
    <t>JOSE VALTER BATISTA DE SOUZA</t>
  </si>
  <si>
    <t>13761900287-07984952434</t>
  </si>
  <si>
    <t>079.849.524-34</t>
  </si>
  <si>
    <t>JOSE VICENTE DA SILVA FILHO</t>
  </si>
  <si>
    <t>22441107100-16937554249</t>
  </si>
  <si>
    <t>169.375.542-49</t>
  </si>
  <si>
    <t>JOSE WILLIAM DE CARVALHO RODRIGUES</t>
  </si>
  <si>
    <t>17977991420-17977991420</t>
  </si>
  <si>
    <t>JOSEFA RENE SANTOS PATRIOTA</t>
  </si>
  <si>
    <t>15091686304-30712726349</t>
  </si>
  <si>
    <t>307.127.263-49</t>
  </si>
  <si>
    <t>JOSELIA MARIA DE OLIVEIRA SOUZA</t>
  </si>
  <si>
    <t>86892185720-96194510749</t>
  </si>
  <si>
    <t>961.945.107-49</t>
  </si>
  <si>
    <t>JOSEMARY MONTEIRO MELGACO</t>
  </si>
  <si>
    <t>ADALBERTO SOUZA GALVAO</t>
  </si>
  <si>
    <t>218.798.695-00</t>
  </si>
  <si>
    <t>21879869500-89765389515</t>
  </si>
  <si>
    <t>897.653.895-15</t>
  </si>
  <si>
    <t>JOSEMIRAN MARQUES DA SILVA</t>
  </si>
  <si>
    <t>MARIZA ANDRADE ROCHA</t>
  </si>
  <si>
    <t>249.836.241-04</t>
  </si>
  <si>
    <t>24983624104-70761884149</t>
  </si>
  <si>
    <t>707.618.841-49</t>
  </si>
  <si>
    <t>JOSIANE ROCHA DE MORAES</t>
  </si>
  <si>
    <t>22102531449-44043430434</t>
  </si>
  <si>
    <t>440.434.304-34</t>
  </si>
  <si>
    <t>JOSIANE SALGUEIRO BEZERRA DE MORAES</t>
  </si>
  <si>
    <t>JOSY KEILA BERNARDES DE CARVALHO</t>
  </si>
  <si>
    <t>612.561.021-72</t>
  </si>
  <si>
    <t>61256102172-38200449220</t>
  </si>
  <si>
    <t>382.004.492-20</t>
  </si>
  <si>
    <t>JOSIANNE BATISTA FIGUEIREDO</t>
  </si>
  <si>
    <t>07732454804-51602245134</t>
  </si>
  <si>
    <t>516.022.451-34</t>
  </si>
  <si>
    <t>JOSIVAN BARBOSA GONZAGA</t>
  </si>
  <si>
    <t>12377392504-58150480544</t>
  </si>
  <si>
    <t>581.504.805-44</t>
  </si>
  <si>
    <t>JOSUE DA SILVA SANTANA</t>
  </si>
  <si>
    <t>13761900287-74506285204</t>
  </si>
  <si>
    <t>745.062.852-04</t>
  </si>
  <si>
    <t>JOZANA MAGNA MARTINS FREITAS</t>
  </si>
  <si>
    <t>43523838134-10475896000119</t>
  </si>
  <si>
    <t>10.475.896/0001-19</t>
  </si>
  <si>
    <t>JS MAQUINAS E PRESTADORA EIRELI</t>
  </si>
  <si>
    <t>08781460910-83512489915</t>
  </si>
  <si>
    <t>835.124.899-15</t>
  </si>
  <si>
    <t>JUAREZ ALVES DE SOUZA</t>
  </si>
  <si>
    <t>07409419504-35675080597</t>
  </si>
  <si>
    <t>356.750.805-97</t>
  </si>
  <si>
    <t>JUCILENE DE OLIVEIRA SANTOS</t>
  </si>
  <si>
    <t>93903499072-40087204053</t>
  </si>
  <si>
    <t>400.872.040-53</t>
  </si>
  <si>
    <t>JUCIMARA BECKER IRUME</t>
  </si>
  <si>
    <t>55686176515-00722195567</t>
  </si>
  <si>
    <t>007.221.955-67</t>
  </si>
  <si>
    <t>JULCEMAR ANDRADE DA CRUZ</t>
  </si>
  <si>
    <t>99316552672-34002375668</t>
  </si>
  <si>
    <t>340.023.756-68</t>
  </si>
  <si>
    <t>JULIANA MARTINS DE PAULA GERALDO</t>
  </si>
  <si>
    <t>02664763504-02064445595</t>
  </si>
  <si>
    <t>020.644.455-95</t>
  </si>
  <si>
    <t>JULIANA SANTOS DOMINGUES</t>
  </si>
  <si>
    <t>43529402087-00261256092</t>
  </si>
  <si>
    <t>002.612.560-92</t>
  </si>
  <si>
    <t>JULIANO OCHOA FORTES</t>
  </si>
  <si>
    <t>LUZIA MARIA FERREIRA</t>
  </si>
  <si>
    <t>296.906.176-72</t>
  </si>
  <si>
    <t>29690617672-06300558665</t>
  </si>
  <si>
    <t>063.005.586-65</t>
  </si>
  <si>
    <t>JULIO CESAR NOGUEIRA SOARES</t>
  </si>
  <si>
    <t>JULIO CEZAR LEIRIAS FLORES</t>
  </si>
  <si>
    <t>395.403.910-91</t>
  </si>
  <si>
    <t>39540391091-39540391091</t>
  </si>
  <si>
    <t>03953461699-29661099120</t>
  </si>
  <si>
    <t>296.610.991-20</t>
  </si>
  <si>
    <t>JULIO GOMES DE CARVALHO JUNIOR</t>
  </si>
  <si>
    <t>ROGÉRIO SIMONETTI MARINHO</t>
  </si>
  <si>
    <t>413.011.294-53</t>
  </si>
  <si>
    <t>41301129453-83849696472</t>
  </si>
  <si>
    <t>838.496.964-72</t>
  </si>
  <si>
    <t>JUNIOR KENEDY CAMELO DANTAS</t>
  </si>
  <si>
    <t>18288995268-18288995268</t>
  </si>
  <si>
    <t>JUSCELINO KUBITSCHEK PEREIRA</t>
  </si>
  <si>
    <t>18620060244-37741225200</t>
  </si>
  <si>
    <t>377.412.252-00</t>
  </si>
  <si>
    <t>JUSTINA AMARAL REIS</t>
  </si>
  <si>
    <t>31481094149-09552042000100</t>
  </si>
  <si>
    <t>09.552.042/0001-00</t>
  </si>
  <si>
    <t>JW EDITORA - LTDA</t>
  </si>
  <si>
    <t>38208563315-15575338000149</t>
  </si>
  <si>
    <t>15.575.338/0001-49</t>
  </si>
  <si>
    <t>K &amp; E CONSTUCOES LOCACOES E EVENTOS LTDA - ME</t>
  </si>
  <si>
    <t>FRANCISCO MOZARILDO DE MELO CAVALCANTI</t>
  </si>
  <si>
    <t>001.315.552-00</t>
  </si>
  <si>
    <t>00131555200-09265458000147</t>
  </si>
  <si>
    <t>09.265.458/0001-47</t>
  </si>
  <si>
    <t>K. F.RODRIGUES - ME</t>
  </si>
  <si>
    <t>05851945800-14124213000130</t>
  </si>
  <si>
    <t>14.124.213/0001-30</t>
  </si>
  <si>
    <t>K. R. D. MARTINS - EPP</t>
  </si>
  <si>
    <t>24106305968-84874726000143</t>
  </si>
  <si>
    <t>84.874.726/0001-43</t>
  </si>
  <si>
    <t>KAEFER AGRO INDUSTRIAL LTDA</t>
  </si>
  <si>
    <t>16042638904-14474672000143</t>
  </si>
  <si>
    <t>14.474.672/0001-43</t>
  </si>
  <si>
    <t>KAPUSTA TRANSPORTES LTDA - EPP</t>
  </si>
  <si>
    <t>45360707968-14474672000143</t>
  </si>
  <si>
    <t>64612082249-03684368000104</t>
  </si>
  <si>
    <t>03.684.368/0001-04</t>
  </si>
  <si>
    <t>KARAJAS EDITORA GRAFICA LTDA - ME</t>
  </si>
  <si>
    <t>42827337304-95695001315</t>
  </si>
  <si>
    <t>956.950.013-15</t>
  </si>
  <si>
    <t>KARINY DE FATIMA COSTA FREITAS</t>
  </si>
  <si>
    <t>63182246291-21669295249</t>
  </si>
  <si>
    <t>216.692.952-49</t>
  </si>
  <si>
    <t>KARLA KRISTINA OLIVEIRA MARTINS</t>
  </si>
  <si>
    <t>42057922391-80191258334</t>
  </si>
  <si>
    <t>801.912.583-34</t>
  </si>
  <si>
    <t>KARYTHA FERREIRA LEAL FREIRE</t>
  </si>
  <si>
    <t>40070565287-31962416291</t>
  </si>
  <si>
    <t>319.624.162-91</t>
  </si>
  <si>
    <t>KATYA CECILIA DE MELO</t>
  </si>
  <si>
    <t>ADLER ALFREDO JARDIM TEIXEIRA</t>
  </si>
  <si>
    <t>171.483.398-47</t>
  </si>
  <si>
    <t>17148339847-15386023000153</t>
  </si>
  <si>
    <t>15.386.023/0001-53</t>
  </si>
  <si>
    <t>KC &amp; MR LOCADORA E TRANSPORTES LTDA - ME</t>
  </si>
  <si>
    <t>15091686304-96548371372</t>
  </si>
  <si>
    <t>965.483.713-72</t>
  </si>
  <si>
    <t>KELMA BORGES SOARES</t>
  </si>
  <si>
    <t>VILMA FLORENÇO QUEIROZ</t>
  </si>
  <si>
    <t>661.126.802-20</t>
  </si>
  <si>
    <t>66112680220-51102404268</t>
  </si>
  <si>
    <t>511.024.042-68</t>
  </si>
  <si>
    <t>KIGERLY DE CASTRO SILVA ALEXANDRE E SOUZA</t>
  </si>
  <si>
    <t>37311638372-41191838315</t>
  </si>
  <si>
    <t>411.918.383-15</t>
  </si>
  <si>
    <t>KILDRA PORTELA LULA RUFINO</t>
  </si>
  <si>
    <t>07409419504-42022789504</t>
  </si>
  <si>
    <t>420.227.895-04</t>
  </si>
  <si>
    <t>KLENIO SOARES CORREIA</t>
  </si>
  <si>
    <t>06821146187-52717659000167</t>
  </si>
  <si>
    <t>52.717.659/0001-67</t>
  </si>
  <si>
    <t>KLIN PRODUTOS INFANTIS LTDA</t>
  </si>
  <si>
    <t>CARLOS EDUARDO VENTURELLI MOSCONI</t>
  </si>
  <si>
    <t>042.180.941-87</t>
  </si>
  <si>
    <t>04218094187-20373585000100</t>
  </si>
  <si>
    <t>20.373.585/0001-00</t>
  </si>
  <si>
    <t>KOHLER PRODUTOS PARA COZINHAS E BANHEIROS LTDA</t>
  </si>
  <si>
    <t>02599783704-07142082000158</t>
  </si>
  <si>
    <t>07.142.082/0001-58</t>
  </si>
  <si>
    <t>KOIMET COMERCIO E SERVICOS LTDA - ME</t>
  </si>
  <si>
    <t>HELENILSON CUNHA PONTES</t>
  </si>
  <si>
    <t>352.367.282-15</t>
  </si>
  <si>
    <t>35236728215-25419439204</t>
  </si>
  <si>
    <t>254.194.392-04</t>
  </si>
  <si>
    <t>KONRADO ALEXANDRE NEVES MOURA</t>
  </si>
  <si>
    <t>MARIA DO SOCORRO JÔ MORAES</t>
  </si>
  <si>
    <t>512.439.466-87</t>
  </si>
  <si>
    <t>51243946687-03898960000109</t>
  </si>
  <si>
    <t>03.898.960/0001-09</t>
  </si>
  <si>
    <t>KOV NEGOCIOS AUTOMOTIVOS E SERVICOS LTDA - EPP</t>
  </si>
  <si>
    <t>28698835449-11647802000104</t>
  </si>
  <si>
    <t>11.647.802/0001-04</t>
  </si>
  <si>
    <t>KTC IMPRESSOS E EDITORA LTDA - ME</t>
  </si>
  <si>
    <t>25056956368-00842458000198</t>
  </si>
  <si>
    <t>00.842.458/0001-98</t>
  </si>
  <si>
    <t>L A N CAMARA - ME</t>
  </si>
  <si>
    <t>MARCIO BATALHA JARDIM</t>
  </si>
  <si>
    <t>529.070.073-00</t>
  </si>
  <si>
    <t>52907007300-12389073000104</t>
  </si>
  <si>
    <t>12.389.073/0001-04</t>
  </si>
  <si>
    <t>L L COMERCIO DE COSMETICOS LTDA - ME</t>
  </si>
  <si>
    <t>47576286849-06105925000183</t>
  </si>
  <si>
    <t>06.105.925/0001-83</t>
  </si>
  <si>
    <t>L. F. DISTRIBUIDORA DE AUTOMOVEIS LTDA</t>
  </si>
  <si>
    <t>61508829268-06105925000183</t>
  </si>
  <si>
    <t>MARCELO NASCIMENTO BESSA</t>
  </si>
  <si>
    <t>688.038.423-49</t>
  </si>
  <si>
    <t>68803842349-06105925000183</t>
  </si>
  <si>
    <t>10901906620-02624204000129</t>
  </si>
  <si>
    <t>02.624.204/0001-29</t>
  </si>
  <si>
    <t>LABORMIX COMERCIO USINAGEM E PRESTACAO DE SERVICOS LTDA</t>
  </si>
  <si>
    <t>04999467909-08668181000130</t>
  </si>
  <si>
    <t>08.668.181/0001-30</t>
  </si>
  <si>
    <t>LAERTES CORREA PADILHA E CIA LTDA - ME</t>
  </si>
  <si>
    <t>19530773587-01801485593</t>
  </si>
  <si>
    <t>018.014.855-93</t>
  </si>
  <si>
    <t>LAIANE SANTOS CRUZ</t>
  </si>
  <si>
    <t>15670961315-01356427367</t>
  </si>
  <si>
    <t>013.564.273-67</t>
  </si>
  <si>
    <t>LAIANNE DE SOUSA SANTOS</t>
  </si>
  <si>
    <t>LAILSON DE ALMEIDA</t>
  </si>
  <si>
    <t>056.402.024-91</t>
  </si>
  <si>
    <t>05640202491-05640202491</t>
  </si>
  <si>
    <t>03694339639-13446457000176</t>
  </si>
  <si>
    <t>13.446.457/0001-76</t>
  </si>
  <si>
    <t>LARISSA PEREIRA BELO - ME</t>
  </si>
  <si>
    <t>83035605653-02597264000108</t>
  </si>
  <si>
    <t>02.597.264/0001-08</t>
  </si>
  <si>
    <t>LARSA COMUNICACAO E PUBLICIDADE LTDA - ME</t>
  </si>
  <si>
    <t>18372937320-00200417000106</t>
  </si>
  <si>
    <t>00.200.417/0001-06</t>
  </si>
  <si>
    <t>LASER ENGENHARIA E TRANSPORTES LTDA</t>
  </si>
  <si>
    <t>03098871946-01046213000206</t>
  </si>
  <si>
    <t>01.046.213/0002-06</t>
  </si>
  <si>
    <t>LATCO BEVERAGES INDUSTRIA E COMERCIO DE BEBIDAS E ALIMENTOS IMPORTACAO E EXPORTACAO EIRELI</t>
  </si>
  <si>
    <t>02008488446-41621530434</t>
  </si>
  <si>
    <t>416.215.304-34</t>
  </si>
  <si>
    <t>LAURA CRISTINA PERREIRA DA SILVA</t>
  </si>
  <si>
    <t>02105687989-01826120904</t>
  </si>
  <si>
    <t>018.261.209-04</t>
  </si>
  <si>
    <t>LAURA CRISTINE NEIZER</t>
  </si>
  <si>
    <t>WILSON NUNES MARTINS</t>
  </si>
  <si>
    <t>064.445.553-53</t>
  </si>
  <si>
    <t>06444555353-53665317304</t>
  </si>
  <si>
    <t>536.653.173-04</t>
  </si>
  <si>
    <t>LAYANE TATILA DE ALMEIDA VELOSO LOPES</t>
  </si>
  <si>
    <t>98156012100-01414593104</t>
  </si>
  <si>
    <t>014.145.931-04</t>
  </si>
  <si>
    <t>LAZARO MARTINS BORGES NETO</t>
  </si>
  <si>
    <t>31889808172-22933956000189</t>
  </si>
  <si>
    <t>22.933.956/0001-89</t>
  </si>
  <si>
    <t>LCC EMPREENDIMENTOS E CONSTRUCAO LTDA - ME</t>
  </si>
  <si>
    <t>GIL GUERRA PEREIRA</t>
  </si>
  <si>
    <t>043.895.968-02</t>
  </si>
  <si>
    <t>04389596802-22933956000189</t>
  </si>
  <si>
    <t>LUIZ ANTONIO VELOSO LOPES</t>
  </si>
  <si>
    <t>634.684.501-25</t>
  </si>
  <si>
    <t>63468450125-22933956000189</t>
  </si>
  <si>
    <t>MARIA ANGELICA BRITO MACHADO</t>
  </si>
  <si>
    <t>265.743.491-68</t>
  </si>
  <si>
    <t>26574349168-22933956000189</t>
  </si>
  <si>
    <t>32716265100-22933956000189</t>
  </si>
  <si>
    <t>MICHAEL LUSTOSA ELVAS RORIZ DE FARIAS</t>
  </si>
  <si>
    <t>987.938.021-53</t>
  </si>
  <si>
    <t>98793802153-22933956000189</t>
  </si>
  <si>
    <t>MIRIAM CRISTINA DIENSTMANN STEIN</t>
  </si>
  <si>
    <t>847.245.951-91</t>
  </si>
  <si>
    <t>84724595191-22933956000189</t>
  </si>
  <si>
    <t>01032852372-09411448000172</t>
  </si>
  <si>
    <t>09.411.448/0001-72</t>
  </si>
  <si>
    <t>LDB TRANSPORTES DE CARGAS LTDA</t>
  </si>
  <si>
    <t>90330862634-10561940657</t>
  </si>
  <si>
    <t>105.619.406-57</t>
  </si>
  <si>
    <t>LEANDRO APARECIDO BORGES</t>
  </si>
  <si>
    <t>GUSTAVO JONATAS MOREIRA MULLER</t>
  </si>
  <si>
    <t>744.304.080-68</t>
  </si>
  <si>
    <t>74430408068-70454477015</t>
  </si>
  <si>
    <t>704.544.770-15</t>
  </si>
  <si>
    <t>LEANDRO FRANCISCUS ZAMBRANO</t>
  </si>
  <si>
    <t>JOÃO CARLOS LUIZ VAZ MARQUES LEZÍRIA</t>
  </si>
  <si>
    <t>185.858.767-00</t>
  </si>
  <si>
    <t>18585876700-79600107734</t>
  </si>
  <si>
    <t>796.001.077-34</t>
  </si>
  <si>
    <t>LEDA MACEDO VAZ MARQUES LEZIRIA</t>
  </si>
  <si>
    <t>LEILA DE CÁSSIA TAVARES DA FONSECA</t>
  </si>
  <si>
    <t>840.960.474-49</t>
  </si>
  <si>
    <t>84096047449-84096047449</t>
  </si>
  <si>
    <t>LEILA DE CASSIA TAVARES DA FONSECA</t>
  </si>
  <si>
    <t>48989371015-26712334772</t>
  </si>
  <si>
    <t>267.123.347-72</t>
  </si>
  <si>
    <t>LEILA LEONARDOS</t>
  </si>
  <si>
    <t>25380303668-26712334772</t>
  </si>
  <si>
    <t>13891820372-32773897315</t>
  </si>
  <si>
    <t>327.738.973-15</t>
  </si>
  <si>
    <t>LENILDO DE LIMA E SILVA</t>
  </si>
  <si>
    <t>02008488446-43894992468</t>
  </si>
  <si>
    <t>438.949.924-68</t>
  </si>
  <si>
    <t>LEONARDO ALEXANDRE DE LUNA</t>
  </si>
  <si>
    <t>LEONARDO ANDRE PEREIRA DE BARROS</t>
  </si>
  <si>
    <t>823.593.936-34</t>
  </si>
  <si>
    <t>82359393634-82359393634</t>
  </si>
  <si>
    <t>29690617672-07758992676</t>
  </si>
  <si>
    <t>077.589.926-76</t>
  </si>
  <si>
    <t>LEONARDO DA SILVA</t>
  </si>
  <si>
    <t>48557714653-46004874604</t>
  </si>
  <si>
    <t>460.048.746-04</t>
  </si>
  <si>
    <t>LEONARDO DE ANDRADE</t>
  </si>
  <si>
    <t>ALEXANDRE DE LACERDA ROSSONI</t>
  </si>
  <si>
    <t>002.716.197-83</t>
  </si>
  <si>
    <t>00271619783-98499807704</t>
  </si>
  <si>
    <t>984.998.077-04</t>
  </si>
  <si>
    <t>LEONARDO LACERDA PINTO DE ASSIS</t>
  </si>
  <si>
    <t>48857114449-07591642000151</t>
  </si>
  <si>
    <t>07.591.642/0001-51</t>
  </si>
  <si>
    <t>LEONARDO LEONOR DA SILVA - ME</t>
  </si>
  <si>
    <t>00471739472-16164156491</t>
  </si>
  <si>
    <t>161.641.564-91</t>
  </si>
  <si>
    <t>LEONARDO MORAES BEZERRA CAVALCANTI</t>
  </si>
  <si>
    <t>03179941405-03179941405</t>
  </si>
  <si>
    <t>LEONARDO SARMENTO PIRES DE SA</t>
  </si>
  <si>
    <t>LETÍCIA ALVES PEREIRA ENTRAGO</t>
  </si>
  <si>
    <t>099.652.027-96</t>
  </si>
  <si>
    <t>09965202796-09965202796</t>
  </si>
  <si>
    <t>LETICIA ALVES PEREIRA ENTRAGO</t>
  </si>
  <si>
    <t>ELCIONE THEREZINHA ZAHLUTH BARBALHO</t>
  </si>
  <si>
    <t>006.053.872-49</t>
  </si>
  <si>
    <t>00605387249-40255816200</t>
  </si>
  <si>
    <t>402.558.162-00</t>
  </si>
  <si>
    <t>LIA MARA CHERMONT NOGUEIRA</t>
  </si>
  <si>
    <t>MOAMED RACHID GARIFF NOLETO DE QUEIROZ</t>
  </si>
  <si>
    <t>539.182.316-15</t>
  </si>
  <si>
    <t>53918231615-88882047172</t>
  </si>
  <si>
    <t>888.820.471-72</t>
  </si>
  <si>
    <t>LIA NOLETO DE QUEIROZ RACHID GARIFF</t>
  </si>
  <si>
    <t>76673278900-39323269972</t>
  </si>
  <si>
    <t>393.232.699-72</t>
  </si>
  <si>
    <t>LIDIO DIAS DELGADO</t>
  </si>
  <si>
    <t>05909198815-03450655817</t>
  </si>
  <si>
    <t>034.506.558-17</t>
  </si>
  <si>
    <t>LILIAN RING</t>
  </si>
  <si>
    <t>FRANCISCO TARQUINIO DALTRO</t>
  </si>
  <si>
    <t>143.386.611-00</t>
  </si>
  <si>
    <t>14338661100-06273710000171</t>
  </si>
  <si>
    <t>06.273.710/0001-71</t>
  </si>
  <si>
    <t>LIMPARHTEC SERVICOS LTDA  - ME</t>
  </si>
  <si>
    <t>18620060244-46336575268</t>
  </si>
  <si>
    <t>463.365.752-68</t>
  </si>
  <si>
    <t>LINAUVIA PAIVA TORRES CORREA</t>
  </si>
  <si>
    <t>42777062153-09595153000101</t>
  </si>
  <si>
    <t>09.595.153/0001-01</t>
  </si>
  <si>
    <t>LINCOLN HEIMAR SAGGIN- CONSTRUCOES - EPP</t>
  </si>
  <si>
    <t>10744096200-23417935415</t>
  </si>
  <si>
    <t>234.179.354-15</t>
  </si>
  <si>
    <t>LINDEMBERG ABEL DO NASCIMENTO</t>
  </si>
  <si>
    <t>32550685253-32550685253</t>
  </si>
  <si>
    <t>47576286849-65340990206</t>
  </si>
  <si>
    <t>653.409.902-06</t>
  </si>
  <si>
    <t>LINDOMAR CARLOS CANDIDO</t>
  </si>
  <si>
    <t>22555420134-00440082102</t>
  </si>
  <si>
    <t>004.400.821-02</t>
  </si>
  <si>
    <t>LINETE VITORIA DOS SANTOS ARAUJO</t>
  </si>
  <si>
    <t>64440249272-51575965704</t>
  </si>
  <si>
    <t>515.759.657-04</t>
  </si>
  <si>
    <t>LINVIGNISTON FERREIRA FARIAS</t>
  </si>
  <si>
    <t>34765921972-91902541391</t>
  </si>
  <si>
    <t>919.025.413-91</t>
  </si>
  <si>
    <t>LIONEL SOARES MILANI</t>
  </si>
  <si>
    <t>75096102220-05936844000162</t>
  </si>
  <si>
    <t>05.936.844/0001-62</t>
  </si>
  <si>
    <t>LIRA &amp; CIA LIMITADA</t>
  </si>
  <si>
    <t>05909198815-59926055000170</t>
  </si>
  <si>
    <t>59.926.055/0001-70</t>
  </si>
  <si>
    <t>LIST COMPUTACAO PUBLICIDADE PROMOCOES E COMERCIO LTDA</t>
  </si>
  <si>
    <t>03098871946-59926055000170</t>
  </si>
  <si>
    <t>24289612504-02407370000173</t>
  </si>
  <si>
    <t>02.407.370/0001-73</t>
  </si>
  <si>
    <t>LIZCONSTRUCOES EMPREENDIMENTOS E PARTICIPACOES LTDA</t>
  </si>
  <si>
    <t>35671424020-92698455000140</t>
  </si>
  <si>
    <t>92.698.455/0001-40</t>
  </si>
  <si>
    <t>LOCATELLI EVENTOS NO BRASIL LTDA</t>
  </si>
  <si>
    <t>20252803949-06222722000177</t>
  </si>
  <si>
    <t>06.222.722/0001-77</t>
  </si>
  <si>
    <t>LOGIKA DISTRIBUIDORA DE COSMETICOS LTDA</t>
  </si>
  <si>
    <t>81031254072-18704872000104</t>
  </si>
  <si>
    <t>18.704.872/0001-04</t>
  </si>
  <si>
    <t>LOGUS GRAFICA E EDITORA LTDA - EPP</t>
  </si>
  <si>
    <t>04443881921-47907703972</t>
  </si>
  <si>
    <t>479.077.039-72</t>
  </si>
  <si>
    <t>LOIDE MARIA ELER</t>
  </si>
  <si>
    <t>74301225404-00725497000105</t>
  </si>
  <si>
    <t>00.725.497/0001-05</t>
  </si>
  <si>
    <t>LOPES RIBEIRO INDUSTRIA E COMERCIO DE EMBALAGENS LTDA</t>
  </si>
  <si>
    <t>27905799034-09848673091</t>
  </si>
  <si>
    <t>098.486.730-91</t>
  </si>
  <si>
    <t>LORAINE SLOMP GIRON</t>
  </si>
  <si>
    <t>75978199272-05849104000199</t>
  </si>
  <si>
    <t>05.849.104/0001-99</t>
  </si>
  <si>
    <t>LOTUS ADMINISTRACAO LTDA - EPP</t>
  </si>
  <si>
    <t>18620060244-67185789249</t>
  </si>
  <si>
    <t>671.857.892-49</t>
  </si>
  <si>
    <t>LOURENCA MARIA FONTEL</t>
  </si>
  <si>
    <t>79043607649-08079555000182</t>
  </si>
  <si>
    <t>08.079.555/0001-82</t>
  </si>
  <si>
    <t>LUANA AUGUSTO BARBOSA- EIRELI  - ME</t>
  </si>
  <si>
    <t>25056956368-00484730304</t>
  </si>
  <si>
    <t>004.847.303-04</t>
  </si>
  <si>
    <t>LUCENILDE SODRE LEAL</t>
  </si>
  <si>
    <t>56128886000-56128886000</t>
  </si>
  <si>
    <t>79461352700-95385673749</t>
  </si>
  <si>
    <t>953.856.737-49</t>
  </si>
  <si>
    <t>LUCIANA DA CONCEICAO</t>
  </si>
  <si>
    <t>47712244987-00259622729</t>
  </si>
  <si>
    <t>002.596.227-29</t>
  </si>
  <si>
    <t>LUCIANA DE CAMARGO DA SILVA</t>
  </si>
  <si>
    <t>24865427287-59185333204</t>
  </si>
  <si>
    <t>591.853.332-04</t>
  </si>
  <si>
    <t>LUCIANA FRANCO CONDE DOS SANTOS</t>
  </si>
  <si>
    <t>54984670797-25596163864</t>
  </si>
  <si>
    <t>255.961.638-64</t>
  </si>
  <si>
    <t>LUCIANO FAGUNDES DOS SANTOS</t>
  </si>
  <si>
    <t>48557714653-36966029653</t>
  </si>
  <si>
    <t>369.660.296-53</t>
  </si>
  <si>
    <t>LUCIANO GUIMARAES PEREIRA</t>
  </si>
  <si>
    <t>48140597368-81885520387</t>
  </si>
  <si>
    <t>818.855.203-87</t>
  </si>
  <si>
    <t>LUCIANO LOPES DE CASTRO TELES</t>
  </si>
  <si>
    <t>04999467909-32010877934</t>
  </si>
  <si>
    <t>320.108.779-34</t>
  </si>
  <si>
    <t>LUCIANO PIZZATTO</t>
  </si>
  <si>
    <t>00352748672-03482187614</t>
  </si>
  <si>
    <t>034.821.876-14</t>
  </si>
  <si>
    <t>LUCIANO RESENDE MELLO</t>
  </si>
  <si>
    <t>57178020210-46589970610</t>
  </si>
  <si>
    <t>465.899.706-10</t>
  </si>
  <si>
    <t>LUCIENE CRISTINA STAUT</t>
  </si>
  <si>
    <t>22949461204-19019247000188</t>
  </si>
  <si>
    <t>19.019.247/0001-88</t>
  </si>
  <si>
    <t>LUCIENE SOUZA DA SILVA CONSTRUCOES - ME</t>
  </si>
  <si>
    <t>00909637172-16381270500</t>
  </si>
  <si>
    <t>163.812.705-00</t>
  </si>
  <si>
    <t>LUCINEA SOUZA CERQUEIRA</t>
  </si>
  <si>
    <t>99316552672-03629537677</t>
  </si>
  <si>
    <t>036.295.376-77</t>
  </si>
  <si>
    <t>LUCIO CARLOS JOSE BURZOMATO</t>
  </si>
  <si>
    <t>04246853291-29670306272</t>
  </si>
  <si>
    <t>296.703.062-72</t>
  </si>
  <si>
    <t>LUCIVALDO RODRIGUES MENDES</t>
  </si>
  <si>
    <t>TATIANA SANTOS PORTELA CARVALHO</t>
  </si>
  <si>
    <t>303.810.453-15</t>
  </si>
  <si>
    <t>30381045315-13764373334</t>
  </si>
  <si>
    <t>137.643.733-34</t>
  </si>
  <si>
    <t>LUIS CARLOS SOARES DE ALMEIDA</t>
  </si>
  <si>
    <t>17148339847-26140390800</t>
  </si>
  <si>
    <t>261.403.908-00</t>
  </si>
  <si>
    <t>LUIS CASTILLO LOPES</t>
  </si>
  <si>
    <t>48557714653-01269222686</t>
  </si>
  <si>
    <t>012.692.226-86</t>
  </si>
  <si>
    <t>LUIS EDUARDO CARVALHO DE SOUZA</t>
  </si>
  <si>
    <t>ALONSO OLIVEIRA DE SOUZA</t>
  </si>
  <si>
    <t>136.946.502-53</t>
  </si>
  <si>
    <t>13694650253-21517789249</t>
  </si>
  <si>
    <t>215.177.892-49</t>
  </si>
  <si>
    <t>LUIS EDUARDO DOS SANTOS VALOIS COELHO</t>
  </si>
  <si>
    <t>ANDRÉ RODOLFO DE LIMA</t>
  </si>
  <si>
    <t>152.195.608-16</t>
  </si>
  <si>
    <t>15219560816-11552050149</t>
  </si>
  <si>
    <t>115.520.501-49</t>
  </si>
  <si>
    <t>LUIS FELIPE BELMONTE DOS SANTOS</t>
  </si>
  <si>
    <t>ADRIANA GOMES CASTANHO</t>
  </si>
  <si>
    <t>040.275.281-31</t>
  </si>
  <si>
    <t>04027528131-26589460159</t>
  </si>
  <si>
    <t>265.894.601-59</t>
  </si>
  <si>
    <t>LUIS GERALDO GOMES DA SILVA</t>
  </si>
  <si>
    <t>EUZIMAR SANTOS BATISTA</t>
  </si>
  <si>
    <t>949.538.721-34</t>
  </si>
  <si>
    <t>94953872134-26589460159</t>
  </si>
  <si>
    <t>13891820372-69607265000159</t>
  </si>
  <si>
    <t>69.607.265/0001-59</t>
  </si>
  <si>
    <t>LUIS M DE C FILHO - EPP</t>
  </si>
  <si>
    <t>06301525000-20968604072</t>
  </si>
  <si>
    <t>209.686.040-72</t>
  </si>
  <si>
    <t>LUIZ AFONSO DOS SANTOS SENNA</t>
  </si>
  <si>
    <t>LUIZ ANTONIO BARBARA</t>
  </si>
  <si>
    <t>431.985.119-68</t>
  </si>
  <si>
    <t>43198511968-43198511968</t>
  </si>
  <si>
    <t>28698835449-87150166687</t>
  </si>
  <si>
    <t>871.501.666-87</t>
  </si>
  <si>
    <t>LUIZ AUGUSTO BADINHANI MOTA</t>
  </si>
  <si>
    <t>15419819015-55222650006</t>
  </si>
  <si>
    <t>552.226.500-06</t>
  </si>
  <si>
    <t>LUIZ AUGUSTO FUHRMANN SCHNEIDER</t>
  </si>
  <si>
    <t>07993137420-15320022468</t>
  </si>
  <si>
    <t>153.200.224-68</t>
  </si>
  <si>
    <t>LUIZ AUGUSTO GUEDES FALCAO</t>
  </si>
  <si>
    <t>87342235172-53264029120</t>
  </si>
  <si>
    <t>532.640.291-20</t>
  </si>
  <si>
    <t>LUIZ CARLOS CONCEICAO RIBEIRO</t>
  </si>
  <si>
    <t>76673278900-00271799900</t>
  </si>
  <si>
    <t>002.717.999-00</t>
  </si>
  <si>
    <t>LUIZ CARLOS CORREA SOARES</t>
  </si>
  <si>
    <t>01117690199-05357205485</t>
  </si>
  <si>
    <t>053.572.054-85</t>
  </si>
  <si>
    <t>LUIZ CARLOS DA SILVA</t>
  </si>
  <si>
    <t>RIDEVALDO BEZERRA GOMES</t>
  </si>
  <si>
    <t>287.270.703-44</t>
  </si>
  <si>
    <t>28727070344-38332230900</t>
  </si>
  <si>
    <t>383.322.309-00</t>
  </si>
  <si>
    <t>LUIZ CARLOS SCHROEDER</t>
  </si>
  <si>
    <t>LUIZ EDUARDO RIBEIRO LOPES</t>
  </si>
  <si>
    <t>561.307.160-87</t>
  </si>
  <si>
    <t>56130716087-56130716087</t>
  </si>
  <si>
    <t>32320957200-20728670291</t>
  </si>
  <si>
    <t>207.286.702-91</t>
  </si>
  <si>
    <t>LUIZ EDUARDO SILVA DE CASTILHO</t>
  </si>
  <si>
    <t>CRISTINA REGINA BURGER</t>
  </si>
  <si>
    <t>509.339.572-20</t>
  </si>
  <si>
    <t>50933957220-20728670291</t>
  </si>
  <si>
    <t>DELDICE RIBEIRO SOUSA</t>
  </si>
  <si>
    <t>744.377.123-15</t>
  </si>
  <si>
    <t>74437712315-20728670291</t>
  </si>
  <si>
    <t>OZELIO IZIDÓRIO MESSIAS</t>
  </si>
  <si>
    <t>225.425.402-25</t>
  </si>
  <si>
    <t>22542540225-20728670291</t>
  </si>
  <si>
    <t>VILTON DE SOUSA FLOR</t>
  </si>
  <si>
    <t>418.036.207-49</t>
  </si>
  <si>
    <t>41803620749-20728670291</t>
  </si>
  <si>
    <t>WENDEL CORDEIRO DE LIMA</t>
  </si>
  <si>
    <t>382.536.662-68</t>
  </si>
  <si>
    <t>38253666268-20728670291</t>
  </si>
  <si>
    <t>00131555200-36047481868</t>
  </si>
  <si>
    <t>360.474.818-68</t>
  </si>
  <si>
    <t>LUIZ FERNANDO DE ABREU SODRE SANTORO</t>
  </si>
  <si>
    <t>01933848847-11655733850</t>
  </si>
  <si>
    <t>116.557.338-50</t>
  </si>
  <si>
    <t>LUIZ FERNANDO DIAS RAMALHO</t>
  </si>
  <si>
    <t>07986554703-01871859727</t>
  </si>
  <si>
    <t>018.718.597-27</t>
  </si>
  <si>
    <t>LUIZ FERNANDO MOREIRA DO NASCIMENTO</t>
  </si>
  <si>
    <t>19249330391-38096196391</t>
  </si>
  <si>
    <t>380.961.963-91</t>
  </si>
  <si>
    <t>LUIZ FERNANDO PORTO MOTA</t>
  </si>
  <si>
    <t>01266637699-12865630625</t>
  </si>
  <si>
    <t>128.656.306-25</t>
  </si>
  <si>
    <t>LUIZ GONZAGA FONSECA</t>
  </si>
  <si>
    <t>JULIÃO AMIN CASTRO</t>
  </si>
  <si>
    <t>012.389.493-04</t>
  </si>
  <si>
    <t>01238949304-01301802387</t>
  </si>
  <si>
    <t>013.018.023-87</t>
  </si>
  <si>
    <t>LUIZ JANDIR AMIN CASTRO</t>
  </si>
  <si>
    <t>01266637699-04701546674</t>
  </si>
  <si>
    <t>047.015.466-74</t>
  </si>
  <si>
    <t>LUIZ MARCOS JOSE DO AMARAL</t>
  </si>
  <si>
    <t>25056956368-48809128320</t>
  </si>
  <si>
    <t>488.091.283-20</t>
  </si>
  <si>
    <t>LUIZ OTAVIO FREIRE BAPTISTA JUNIOR</t>
  </si>
  <si>
    <t>24865427287-23633263268</t>
  </si>
  <si>
    <t>236.332.632-68</t>
  </si>
  <si>
    <t>LUIZ PAULO CONDE DOS SANTOS JUNIOR</t>
  </si>
  <si>
    <t>15361195200-24564702734</t>
  </si>
  <si>
    <t>245.647.027-34</t>
  </si>
  <si>
    <t>LUIZ PAULO DE BARROS CORREIA VIVEIROS DE CASTRO</t>
  </si>
  <si>
    <t>03248626445-20060548053</t>
  </si>
  <si>
    <t>200.605.480-53</t>
  </si>
  <si>
    <t>LUIZ RECENA GRASSI</t>
  </si>
  <si>
    <t>17964296000-40815528000</t>
  </si>
  <si>
    <t>408.155.280-00</t>
  </si>
  <si>
    <t>LUIZ ROGERIO LINK</t>
  </si>
  <si>
    <t>44910614753-44910614753</t>
  </si>
  <si>
    <t>LUIZ SERGIO NOBREGA DE OLIVEIRA</t>
  </si>
  <si>
    <t>15670961315-04788648334</t>
  </si>
  <si>
    <t>047.886.483-34</t>
  </si>
  <si>
    <t>LUSIA MORAIS GONCALVES</t>
  </si>
  <si>
    <t>75428423587-36377210582</t>
  </si>
  <si>
    <t>363.772.105-82</t>
  </si>
  <si>
    <t>LUZIA DOS SANTOS ARAUJO</t>
  </si>
  <si>
    <t>08073961334-25148796200</t>
  </si>
  <si>
    <t>251.487.962-00</t>
  </si>
  <si>
    <t>LUZIMARA COSTA MOURA CARVALHO</t>
  </si>
  <si>
    <t>15523870544-26619008534</t>
  </si>
  <si>
    <t>266.190.085-34</t>
  </si>
  <si>
    <t>LYGIA PRUDENTE MAYNARD VIEIRA</t>
  </si>
  <si>
    <t>73106739991-04704147908</t>
  </si>
  <si>
    <t>047.041.479-08</t>
  </si>
  <si>
    <t>LYSANDRO PEREIRA SANTANA</t>
  </si>
  <si>
    <t>56870450404-04184681000146</t>
  </si>
  <si>
    <t>04.184.681/0001-46</t>
  </si>
  <si>
    <t>M &amp; C FOTOLITO LTDA - ME</t>
  </si>
  <si>
    <t>CAMILO COLA</t>
  </si>
  <si>
    <t>014.815.687-87</t>
  </si>
  <si>
    <t>01481568787-31815178000114</t>
  </si>
  <si>
    <t>31.815.178/0001-14</t>
  </si>
  <si>
    <t>M C MASSAD COLA EMPREENDIMENTOS E PARTICIPACOES LTDA</t>
  </si>
  <si>
    <t>58477128715-11226368000199</t>
  </si>
  <si>
    <t>11.226.368/0001-99</t>
  </si>
  <si>
    <t>M M DE SOUZA REGIS COMERCIO VAREJISTA DE SUVENIRES - ME</t>
  </si>
  <si>
    <t>JEFERSON BARROS DA SILVA</t>
  </si>
  <si>
    <t>032.413.557-21</t>
  </si>
  <si>
    <t>03241355721-40166704000153</t>
  </si>
  <si>
    <t>40.166.704/0001-53</t>
  </si>
  <si>
    <t>M R CEDA IMPRESSOS LTDA - ME</t>
  </si>
  <si>
    <t>ROBERTO CARLOS RODRIGUES</t>
  </si>
  <si>
    <t>853.914.097-72</t>
  </si>
  <si>
    <t>85391409772-40166704000153</t>
  </si>
  <si>
    <t>01611500125-04090685000165</t>
  </si>
  <si>
    <t>04.090.685/0001-65</t>
  </si>
  <si>
    <t>M. A. A. BORGES EIRELI - ME</t>
  </si>
  <si>
    <t>00834939134-05960876000101</t>
  </si>
  <si>
    <t>05.960.876/0001-01</t>
  </si>
  <si>
    <t>M. SABATINI FILHO &amp; CIA. LTDA. - ME</t>
  </si>
  <si>
    <t>75687658904-02405407000124</t>
  </si>
  <si>
    <t>02.405.407/0001-24</t>
  </si>
  <si>
    <t>M/SUL COMUNICACAO VISUAL EIRELI - EPP</t>
  </si>
  <si>
    <t>08187452315-17921138000126</t>
  </si>
  <si>
    <t>17.921.138/0001-26</t>
  </si>
  <si>
    <t>M&amp;F PRODUTOS OTICOS LTDA - ME</t>
  </si>
  <si>
    <t>03248626445-15789633000106</t>
  </si>
  <si>
    <t>15.789.633/0001-06</t>
  </si>
  <si>
    <t>M4 SPECIAL FOOD COMERCIO DE ALIMENTOS LTDA - ME</t>
  </si>
  <si>
    <t>84025913291-25362615220</t>
  </si>
  <si>
    <t>253.626.152-20</t>
  </si>
  <si>
    <t>MABEL FALCAO BASTOS</t>
  </si>
  <si>
    <t>07409419504-04741011000183</t>
  </si>
  <si>
    <t>04.741.011/0001-83</t>
  </si>
  <si>
    <t>MAGALHAES - COMERCIAL DE DERIVADOS DE PETROLEO E SERVICOS LTDA</t>
  </si>
  <si>
    <t>14338661100-31776213149</t>
  </si>
  <si>
    <t>317.762.131-49</t>
  </si>
  <si>
    <t>MAGDA MARQUES FURTADO DE MENDONCA</t>
  </si>
  <si>
    <t>10009728368-82116580382</t>
  </si>
  <si>
    <t>821.165.803-82</t>
  </si>
  <si>
    <t>MAGNO OLIVEIRA SIQUEIRA</t>
  </si>
  <si>
    <t>08792810659-31623450144</t>
  </si>
  <si>
    <t>316.234.501-44</t>
  </si>
  <si>
    <t>MAILDO JORDAO DE MELO</t>
  </si>
  <si>
    <t>34456350059-69906580020</t>
  </si>
  <si>
    <t>699.065.800-20</t>
  </si>
  <si>
    <t>MAISA RAMOS ARAN</t>
  </si>
  <si>
    <t>16162072487-03438135485</t>
  </si>
  <si>
    <t>034.381.354-85</t>
  </si>
  <si>
    <t>MANARA DE MELLO E SILVA FIGUEIREDO</t>
  </si>
  <si>
    <t>31889808172-06888894000184</t>
  </si>
  <si>
    <t>06.888.894/0001-84</t>
  </si>
  <si>
    <t>MANIFESTO CONSTRUCOES E INCORPORACOES S/A</t>
  </si>
  <si>
    <t>63468450125-06888894000184</t>
  </si>
  <si>
    <t>26574349168-06888894000184</t>
  </si>
  <si>
    <t>32716265100-06888894000184</t>
  </si>
  <si>
    <t>98793802153-06888894000184</t>
  </si>
  <si>
    <t>84724595191-06888894000184</t>
  </si>
  <si>
    <t>38817772968-45948801934</t>
  </si>
  <si>
    <t>459.488.019-34</t>
  </si>
  <si>
    <t>MANOEL ANTONIO DA CRUZ</t>
  </si>
  <si>
    <t>32550685253-56056885291</t>
  </si>
  <si>
    <t>560.568.852-91</t>
  </si>
  <si>
    <t>MANOEL BORGES TRINDADE</t>
  </si>
  <si>
    <t>18116922572-26888662810</t>
  </si>
  <si>
    <t>268.886.628-10</t>
  </si>
  <si>
    <t>MANOEL DE JESUS PEREIRA</t>
  </si>
  <si>
    <t>LUCINIO CASTELO DE ASSUMÇÃO</t>
  </si>
  <si>
    <t>742.852.117-34</t>
  </si>
  <si>
    <t>74285211734-05301075000126</t>
  </si>
  <si>
    <t>05.301.075/0001-26</t>
  </si>
  <si>
    <t>MANOS GOTTARDI VEICULOS LTDA - EPP</t>
  </si>
  <si>
    <t>OLAVO NOLETO ALVES</t>
  </si>
  <si>
    <t>613.087.901-63</t>
  </si>
  <si>
    <t>61308790163-12487382000109</t>
  </si>
  <si>
    <t>12.487.382/0001-09</t>
  </si>
  <si>
    <t>MAQROTULOS INDUSTRIA E COMERCIO DE ETIQUETAS E EMBALAGENS LTDA - EPP</t>
  </si>
  <si>
    <t>MARA CHRISTINA FERREIRA ALMADA</t>
  </si>
  <si>
    <t>519.940.546-20</t>
  </si>
  <si>
    <t>51994054620-51994054620</t>
  </si>
  <si>
    <t>03990842234-02849879000176</t>
  </si>
  <si>
    <t>02.849.879/0001-76</t>
  </si>
  <si>
    <t>MARAMAR - EDITORA E GRAFICA LTDA - ME</t>
  </si>
  <si>
    <t>MARCELA GIOVANA GUSMÃO TOLENTINO DE MATOS</t>
  </si>
  <si>
    <t>232.878.292-20</t>
  </si>
  <si>
    <t>23287829220-23287829220</t>
  </si>
  <si>
    <t>MARCELA GIOVANA GUSMAO TOLENTINO DE MATOS</t>
  </si>
  <si>
    <t>37311638372-48176052353</t>
  </si>
  <si>
    <t>481.760.523-53</t>
  </si>
  <si>
    <t>MARCELO ALMEIDA SOARES</t>
  </si>
  <si>
    <t>24453706120-38955881134</t>
  </si>
  <si>
    <t>389.558.811-34</t>
  </si>
  <si>
    <t>MARCELO AUGUSTO SAMPAIO MARTINS</t>
  </si>
  <si>
    <t>28846877187-30157390187</t>
  </si>
  <si>
    <t>301.573.901-87</t>
  </si>
  <si>
    <t>MARCELO CORTE REAL DA SILVA</t>
  </si>
  <si>
    <t>13339982520-12110983701</t>
  </si>
  <si>
    <t>121.109.837-01</t>
  </si>
  <si>
    <t>MARCELO COUTINHO VIEIRA</t>
  </si>
  <si>
    <t>02008488446-04266684487</t>
  </si>
  <si>
    <t>042.666.844-87</t>
  </si>
  <si>
    <t>MARCELO GONCALVES SOARES QUINTAS</t>
  </si>
  <si>
    <t>00649039661-00649039661</t>
  </si>
  <si>
    <t>PEDRO DELARUE TOLENTINO FILHO</t>
  </si>
  <si>
    <t>715.156.237-34</t>
  </si>
  <si>
    <t>71515623734-56452179853</t>
  </si>
  <si>
    <t>564.521.798-53</t>
  </si>
  <si>
    <t>MARCELO JOSE RANGEL TAVARES</t>
  </si>
  <si>
    <t>81031254072-57309736087</t>
  </si>
  <si>
    <t>573.097.360-87</t>
  </si>
  <si>
    <t>MARCELO OPELT XAVIER</t>
  </si>
  <si>
    <t>79796346834-00358971128</t>
  </si>
  <si>
    <t>003.589.711-28</t>
  </si>
  <si>
    <t>MARCELO ROSALES DO NASCIMENTO</t>
  </si>
  <si>
    <t>13365517391-58949470225</t>
  </si>
  <si>
    <t>589.494.702-25</t>
  </si>
  <si>
    <t>MARCELO SPINA ORTIZ</t>
  </si>
  <si>
    <t>17734150500-28989040582</t>
  </si>
  <si>
    <t>289.890.405-82</t>
  </si>
  <si>
    <t>MARCELO VIEIRA MATOS DA PAZ</t>
  </si>
  <si>
    <t>52417255120-03820317000162</t>
  </si>
  <si>
    <t>03.820.317/0001-62</t>
  </si>
  <si>
    <t>MARCENARIA MONSON LTDA - ME</t>
  </si>
  <si>
    <t>88507130968-55826237104</t>
  </si>
  <si>
    <t>558.262.371-04</t>
  </si>
  <si>
    <t>MARCIA CRISTINA MARQUES ELIZECHE FONSECA</t>
  </si>
  <si>
    <t>19530773587-13294415591</t>
  </si>
  <si>
    <t>132.944.155-91</t>
  </si>
  <si>
    <t>MARCIA DE PAULO COSTA MAZZEI</t>
  </si>
  <si>
    <t>21134375620-50531662187</t>
  </si>
  <si>
    <t>505.316.621-87</t>
  </si>
  <si>
    <t>MARCIA GUEDES DA CUNHA</t>
  </si>
  <si>
    <t>01933848847-08099629850</t>
  </si>
  <si>
    <t>080.996.298-50</t>
  </si>
  <si>
    <t>MARCIA VALERIA SANTOS MARTINS TOLEDO</t>
  </si>
  <si>
    <t>MÁRCIO APARECIDO MARTINS DE SOUZA</t>
  </si>
  <si>
    <t>919.364.976-20</t>
  </si>
  <si>
    <t>91936497620-91936497620</t>
  </si>
  <si>
    <t>MARCIO APARECIDO MARTINS DE SOUZA</t>
  </si>
  <si>
    <t>28698835449-84209550191</t>
  </si>
  <si>
    <t>842.095.501-91</t>
  </si>
  <si>
    <t>MARCIO DA MATA SOUZA</t>
  </si>
  <si>
    <t>01933848847-18383657889</t>
  </si>
  <si>
    <t>183.836.578-89</t>
  </si>
  <si>
    <t>MARCIO DO CARMO SALES</t>
  </si>
  <si>
    <t>15219560816-03820760873</t>
  </si>
  <si>
    <t>038.207.608-73</t>
  </si>
  <si>
    <t>MARCIO JOSE BRANDO SANTILLI</t>
  </si>
  <si>
    <t>81824726791-45679401649</t>
  </si>
  <si>
    <t>456.794.016-49</t>
  </si>
  <si>
    <t>MARCIO LEITE BORBA</t>
  </si>
  <si>
    <t>64440249272-05194217790</t>
  </si>
  <si>
    <t>051.942.177-90</t>
  </si>
  <si>
    <t>MARCIO MARQUES DA SILVA</t>
  </si>
  <si>
    <t>49125290797-09418018705</t>
  </si>
  <si>
    <t>094.180.187-05</t>
  </si>
  <si>
    <t>MARCIO ROBAINE DA SILVA DOS SANTOS</t>
  </si>
  <si>
    <t>GASTAO SCHEFER NETO</t>
  </si>
  <si>
    <t>782.504.209-34</t>
  </si>
  <si>
    <t>78250420934-11746877000142</t>
  </si>
  <si>
    <t>11.746.877/0001-42</t>
  </si>
  <si>
    <t>MARCIO ROBERTO BARBOSA EIRELI  - ME</t>
  </si>
  <si>
    <t>10516186493-16400658491</t>
  </si>
  <si>
    <t>164.006.584-91</t>
  </si>
  <si>
    <t>MARCIO ROBERTO MELLO PORTO</t>
  </si>
  <si>
    <t>06342850410-39688291315</t>
  </si>
  <si>
    <t>396.882.913-15</t>
  </si>
  <si>
    <t>MARCO ANTONIO ARAUJO</t>
  </si>
  <si>
    <t>11811455204-59519924272</t>
  </si>
  <si>
    <t>595.199.242-72</t>
  </si>
  <si>
    <t>MARCO ANTONIO PINA DE ARAUJO</t>
  </si>
  <si>
    <t>BENEVENUTO DACIOLO FONSECA DOS SANTOS</t>
  </si>
  <si>
    <t>196.861.118-59</t>
  </si>
  <si>
    <t>19686111859-40537455787</t>
  </si>
  <si>
    <t>405.374.557-87</t>
  </si>
  <si>
    <t>MARCOS ANDRE DE ABREU PEIXOTO</t>
  </si>
  <si>
    <t>19806671104-12414786191</t>
  </si>
  <si>
    <t>124.147.861-91</t>
  </si>
  <si>
    <t>MARCOS ANTONIO DA SILVA</t>
  </si>
  <si>
    <t>04808380544-04808380544</t>
  </si>
  <si>
    <t>MARCOS ANTONIO MEDRADO</t>
  </si>
  <si>
    <t>07409419504-32851553534</t>
  </si>
  <si>
    <t>328.515.535-34</t>
  </si>
  <si>
    <t>MARCOS ANTONIO RIBEIRO DOS SANTOS</t>
  </si>
  <si>
    <t>28698835449-65867300153</t>
  </si>
  <si>
    <t>658.673.001-53</t>
  </si>
  <si>
    <t>MARCOS AURELIO PEREIRA</t>
  </si>
  <si>
    <t>26472058768-31038760178</t>
  </si>
  <si>
    <t>310.387.601-78</t>
  </si>
  <si>
    <t>MARCOS CARVALHO COSTA JUNIOR</t>
  </si>
  <si>
    <t>64806103934-88616126953</t>
  </si>
  <si>
    <t>886.161.269-53</t>
  </si>
  <si>
    <t>MARCOS ELIANDRO PONCIO</t>
  </si>
  <si>
    <t>51243946687-35577339634</t>
  </si>
  <si>
    <t>355.773.396-34</t>
  </si>
  <si>
    <t>MARCOS ELIEL SANTOS DE CARVALHO</t>
  </si>
  <si>
    <t>ROMÁRIO DE SOUZA FARIA</t>
  </si>
  <si>
    <t>906.719.537-53</t>
  </si>
  <si>
    <t>90671953753-98813340710</t>
  </si>
  <si>
    <t>988.133.407-10</t>
  </si>
  <si>
    <t>MARCOS FERNANDO CAROLA</t>
  </si>
  <si>
    <t>48140597368-30583551300</t>
  </si>
  <si>
    <t>305.835.513-00</t>
  </si>
  <si>
    <t>MARCOS FERNANDO DOS SANTOS SOUSA</t>
  </si>
  <si>
    <t>87856450363-34966110300</t>
  </si>
  <si>
    <t>349.661.103-00</t>
  </si>
  <si>
    <t>MARCOS VENICIO DE SOUSA RIBEIRO</t>
  </si>
  <si>
    <t>10748369953-02735445941</t>
  </si>
  <si>
    <t>027.354.459-41</t>
  </si>
  <si>
    <t>MARCUS JULIANO FERREIRA</t>
  </si>
  <si>
    <t>MARCUS TOSTES DIAS</t>
  </si>
  <si>
    <t>115.973.337-60</t>
  </si>
  <si>
    <t>11597333760-11597333760</t>
  </si>
  <si>
    <t>28698835449-51744112649</t>
  </si>
  <si>
    <t>517.441.126-49</t>
  </si>
  <si>
    <t>MARCUS VINICIUS MORELLI</t>
  </si>
  <si>
    <t>17977991420-00105856487</t>
  </si>
  <si>
    <t>001.058.564-87</t>
  </si>
  <si>
    <t>MARDONIO DE ANDRADE QUINTAS</t>
  </si>
  <si>
    <t>19530773587-35318589553</t>
  </si>
  <si>
    <t>353.185.895-53</t>
  </si>
  <si>
    <t>MARGARIDA MARIA DOS SANTOS MIRANDA</t>
  </si>
  <si>
    <t>58477128715-36204360000152</t>
  </si>
  <si>
    <t>36.204.360/0001-52</t>
  </si>
  <si>
    <t>MARGIL MOVEIS E DECORACOES LTDA - ME</t>
  </si>
  <si>
    <t>12377392504-08516790568</t>
  </si>
  <si>
    <t>085.167.905-68</t>
  </si>
  <si>
    <t>MARIA ALADILCE DE SOUZA</t>
  </si>
  <si>
    <t>19530773587-13075535591</t>
  </si>
  <si>
    <t>130.755.355-91</t>
  </si>
  <si>
    <t>MARIA ALCINA ROMERO BOULLOSA</t>
  </si>
  <si>
    <t>28698835449-46224785104</t>
  </si>
  <si>
    <t>462.247.851-04</t>
  </si>
  <si>
    <t>MARIA ALESSANDRA DA SILVA</t>
  </si>
  <si>
    <t>28846877187-36104744168</t>
  </si>
  <si>
    <t>361.047.441-68</t>
  </si>
  <si>
    <t>MARIA ALVES GARCIA SANTOS SILVA</t>
  </si>
  <si>
    <t>ANTÔNIO CEZAR SANTOS SABATEL</t>
  </si>
  <si>
    <t>108.140.861-87</t>
  </si>
  <si>
    <t>10814086187-72935243749</t>
  </si>
  <si>
    <t>729.352.437-49</t>
  </si>
  <si>
    <t>MARIA ANTONIETA SILVA SABATEL</t>
  </si>
  <si>
    <t>ANTENOR GOMES DE LIMA</t>
  </si>
  <si>
    <t>648.227.379-34</t>
  </si>
  <si>
    <t>64822737934-46892397972</t>
  </si>
  <si>
    <t>468.923.979-72</t>
  </si>
  <si>
    <t>MARIA APARECIDA DE OLIVEIRA SANTOS</t>
  </si>
  <si>
    <t>MARLLOS ROSSANO RIBEIRO GONÇALVES DE SAMPAIO</t>
  </si>
  <si>
    <t>565.843.693-15</t>
  </si>
  <si>
    <t>56584369315-04712374349</t>
  </si>
  <si>
    <t>047.123.743-49</t>
  </si>
  <si>
    <t>MARIA ARCANGELA DA SILVA ROSA</t>
  </si>
  <si>
    <t>33618100515-10327568534</t>
  </si>
  <si>
    <t>103.275.685-34</t>
  </si>
  <si>
    <t>MARIA CARNEIRO DE ALMEIDA CUNHA</t>
  </si>
  <si>
    <t>02043033468-50411276468</t>
  </si>
  <si>
    <t>504.112.764-68</t>
  </si>
  <si>
    <t>MARIA CELY DE ANDRADE</t>
  </si>
  <si>
    <t>25380303668-54682860682</t>
  </si>
  <si>
    <t>546.828.606-82</t>
  </si>
  <si>
    <t>MARIA CHRISTINA RODRIGUES</t>
  </si>
  <si>
    <t>03465268253-13392468215</t>
  </si>
  <si>
    <t>133.924.682-15</t>
  </si>
  <si>
    <t>MARIA DAS GRACAS DE SOUZA SENNA</t>
  </si>
  <si>
    <t>54984670797-07554624750</t>
  </si>
  <si>
    <t>075.546.247-50</t>
  </si>
  <si>
    <t>MARIA DAS GRACAS DUTRA MARINHO RODRIGUES</t>
  </si>
  <si>
    <t>07409419504-06093108520</t>
  </si>
  <si>
    <t>060.931.085-20</t>
  </si>
  <si>
    <t>MARIA DAS GRACAS SENA BARNABE</t>
  </si>
  <si>
    <t>22441107100-06579140291</t>
  </si>
  <si>
    <t>065.791.402-91</t>
  </si>
  <si>
    <t>MARIA DAS GRACAS SOARES DE OLIVEIRA</t>
  </si>
  <si>
    <t>17734150500-09430610597</t>
  </si>
  <si>
    <t>094.306.105-97</t>
  </si>
  <si>
    <t>MARIA DAS GRACAS TORREAO FERREIRA</t>
  </si>
  <si>
    <t>19249330391-10181695391</t>
  </si>
  <si>
    <t>101.816.953-91</t>
  </si>
  <si>
    <t>MARIA DAS GRACAS TORRES</t>
  </si>
  <si>
    <t>15091686304-07792751368</t>
  </si>
  <si>
    <t>077.927.513-68</t>
  </si>
  <si>
    <t>MARIA DE FATIMA LIMA CASTRO</t>
  </si>
  <si>
    <t>10766162087-10766162087</t>
  </si>
  <si>
    <t>17293618204-14055678215</t>
  </si>
  <si>
    <t>140.556.782-15</t>
  </si>
  <si>
    <t>MARIA DE NAZARE FERREIRA DA SILVA</t>
  </si>
  <si>
    <t>00001608657-09281042819</t>
  </si>
  <si>
    <t>092.810.428-19</t>
  </si>
  <si>
    <t>MARIA DIRCE RODRIGUES DOS SANTOS</t>
  </si>
  <si>
    <t>22102531449-23586290497</t>
  </si>
  <si>
    <t>235.862.904-97</t>
  </si>
  <si>
    <t>MARIA DO CARMO DE HOLANDA CAVALCANTI</t>
  </si>
  <si>
    <t>42105560334-82985081300</t>
  </si>
  <si>
    <t>829.850.813-00</t>
  </si>
  <si>
    <t>MARIA DO ESPIRITO SANTO FERREIRA SAMPAIO</t>
  </si>
  <si>
    <t>31656340259-07766645220</t>
  </si>
  <si>
    <t>077.666.452-20</t>
  </si>
  <si>
    <t>MARIA DO ROSARIO ALVES COELHO</t>
  </si>
  <si>
    <t>EVANDRO DOS SANTOS FIGUEIRA</t>
  </si>
  <si>
    <t>077.426.812-34</t>
  </si>
  <si>
    <t>07742681234-07766645220</t>
  </si>
  <si>
    <t>JOSE LAURINDO DE  SOUSA FILHO</t>
  </si>
  <si>
    <t>835.963.722-91</t>
  </si>
  <si>
    <t>83596372291-07766645220</t>
  </si>
  <si>
    <t>RAIMUNDA TAVARES  DE SOUZA</t>
  </si>
  <si>
    <t>070.668.212-20</t>
  </si>
  <si>
    <t>07066821220-07766645220</t>
  </si>
  <si>
    <t>48989371015-48989371015</t>
  </si>
  <si>
    <t>MARIA DO ROSARIO NUNES</t>
  </si>
  <si>
    <t>OMAR COELHO DE MELLO</t>
  </si>
  <si>
    <t>291.750.114-68</t>
  </si>
  <si>
    <t>29175011468-22870768400</t>
  </si>
  <si>
    <t>228.707.684-00</t>
  </si>
  <si>
    <t>MARIA DO SOCORRO DA SILVA BARBOSA</t>
  </si>
  <si>
    <t>13891820372-13819976353</t>
  </si>
  <si>
    <t>138.199.763-53</t>
  </si>
  <si>
    <t>MARIA DO SOCORRO NASCIMENTO</t>
  </si>
  <si>
    <t>19000120497-15216381449</t>
  </si>
  <si>
    <t>152.163.814-49</t>
  </si>
  <si>
    <t>MARIA DO SOCORRO RAPOSO SALES</t>
  </si>
  <si>
    <t>RAIMUNDO ANGELIM VASCONCELOS</t>
  </si>
  <si>
    <t>028.209.352-49</t>
  </si>
  <si>
    <t>02820935249-41222610230</t>
  </si>
  <si>
    <t>412.226.102-30</t>
  </si>
  <si>
    <t>MARIA ELIDA DE BRITO DA SILVA</t>
  </si>
  <si>
    <t>MARIA ELOIR RODRIGUES VILANTE</t>
  </si>
  <si>
    <t>543.436.821-53</t>
  </si>
  <si>
    <t>54343682153-54343682153</t>
  </si>
  <si>
    <t>MARIA ELOIR FLORES RODRIGUES</t>
  </si>
  <si>
    <t>42057922391-21821488334</t>
  </si>
  <si>
    <t>218.214.883-34</t>
  </si>
  <si>
    <t>MARIA GORETE ACELINO OLIVEIRA</t>
  </si>
  <si>
    <t>01468073400-18314775487</t>
  </si>
  <si>
    <t>183.147.754-87</t>
  </si>
  <si>
    <t>MARIA GORETE COELHO</t>
  </si>
  <si>
    <t>44435630915-09107290268</t>
  </si>
  <si>
    <t>091.072.902-68</t>
  </si>
  <si>
    <t>MARIA GRACIETE DE ARAUJO</t>
  </si>
  <si>
    <t>26373912604-05663589643</t>
  </si>
  <si>
    <t>056.635.896-43</t>
  </si>
  <si>
    <t>MARIA HELENA DE OLIVEIRA DO PRADO</t>
  </si>
  <si>
    <t>79796346834-14658208172</t>
  </si>
  <si>
    <t>146.582.081-72</t>
  </si>
  <si>
    <t>MARIA IVANI CRUZ</t>
  </si>
  <si>
    <t>00605387249-09922300206</t>
  </si>
  <si>
    <t>099.223.002-06</t>
  </si>
  <si>
    <t>MARIA JOSE FARIAS BOTELHO</t>
  </si>
  <si>
    <t>00009563253-12696030278</t>
  </si>
  <si>
    <t>126.960.302-78</t>
  </si>
  <si>
    <t>MARIA JOSE LIMA GONCALVES</t>
  </si>
  <si>
    <t>94062641453-16397509400</t>
  </si>
  <si>
    <t>163.975.094-00</t>
  </si>
  <si>
    <t>MARIA LUCIA DE SOUZA RIOS</t>
  </si>
  <si>
    <t>40070565287-12651362204</t>
  </si>
  <si>
    <t>126.513.622-04</t>
  </si>
  <si>
    <t>MARIA LUCIA MACHADO</t>
  </si>
  <si>
    <t>47712244987-83530673749</t>
  </si>
  <si>
    <t>835.306.737-49</t>
  </si>
  <si>
    <t>MARIA LUCIA MENEGUELLE DE SA</t>
  </si>
  <si>
    <t>28727070344-01956279970</t>
  </si>
  <si>
    <t>019.562.799-70</t>
  </si>
  <si>
    <t>MARIA LUIZA MACHADO</t>
  </si>
  <si>
    <t>73055484304-05592267304</t>
  </si>
  <si>
    <t>055.922.673-04</t>
  </si>
  <si>
    <t>MARIA RAYMUNDA PEREIRA AMORIM</t>
  </si>
  <si>
    <t>06444555353-28991516300</t>
  </si>
  <si>
    <t>289.915.163-00</t>
  </si>
  <si>
    <t>MARIA SARAIVA DE MOURA</t>
  </si>
  <si>
    <t>87856450363-28991516300</t>
  </si>
  <si>
    <t>07409419504-16315073549</t>
  </si>
  <si>
    <t>163.150.735-49</t>
  </si>
  <si>
    <t>MARIA ZULMIRA GUIMARAES GOMES</t>
  </si>
  <si>
    <t>59919230510-70691240744</t>
  </si>
  <si>
    <t>706.912.407-44</t>
  </si>
  <si>
    <t>MARIANA REZENDE COSTA DE CAMARGO</t>
  </si>
  <si>
    <t>18584719822-53727762187</t>
  </si>
  <si>
    <t>537.277.621-87</t>
  </si>
  <si>
    <t>MARILENE MARIA DA SILVA</t>
  </si>
  <si>
    <t>94929033772-24140198168</t>
  </si>
  <si>
    <t>241.401.981-68</t>
  </si>
  <si>
    <t>MARILIA FREIRE DE CAMPOS FONTES</t>
  </si>
  <si>
    <t>17188326215-36511641287</t>
  </si>
  <si>
    <t>365.116.412-87</t>
  </si>
  <si>
    <t>MARILSON CASTRO GOMES</t>
  </si>
  <si>
    <t>19249330391-28446070391</t>
  </si>
  <si>
    <t>284.460.703-91</t>
  </si>
  <si>
    <t>MARILZA LIMA DOS SANTOS GALVAO</t>
  </si>
  <si>
    <t>28346890087-51551586053</t>
  </si>
  <si>
    <t>515.515.860-53</t>
  </si>
  <si>
    <t>MARINES TRINDADE DA VEIGA</t>
  </si>
  <si>
    <t>56584369315-09935827372</t>
  </si>
  <si>
    <t>099.358.273-72</t>
  </si>
  <si>
    <t>MARIO ANTONIO COELHO DE ALMEIDA</t>
  </si>
  <si>
    <t>MARIO JACKSON SIQUEIRA BAYMA</t>
  </si>
  <si>
    <t>089.029.093-87</t>
  </si>
  <si>
    <t>08902909387-08902909387</t>
  </si>
  <si>
    <t>RITA DE CÁSSIA TEDESKI PIMENTEL SUZUKI</t>
  </si>
  <si>
    <t>026.545.977-09</t>
  </si>
  <si>
    <t>02654597709-01931040249</t>
  </si>
  <si>
    <t>019.310.402-49</t>
  </si>
  <si>
    <t>MARIO JOSE FERNANDES RODRIGUES DE SOUSA</t>
  </si>
  <si>
    <t>28920910987-28952090900</t>
  </si>
  <si>
    <t>289.520.909-00</t>
  </si>
  <si>
    <t>MARIO JOSE PERUCHI</t>
  </si>
  <si>
    <t>09006826200-33303681287</t>
  </si>
  <si>
    <t>333.036.812-87</t>
  </si>
  <si>
    <t>MARIONITA DIAS DA SILVA</t>
  </si>
  <si>
    <t>JOSÉ SILVA SOARES</t>
  </si>
  <si>
    <t>434.227.806-53</t>
  </si>
  <si>
    <t>43422780653-21924139634</t>
  </si>
  <si>
    <t>219.241.396-34</t>
  </si>
  <si>
    <t>MARISE DE FATIMA FLAVIO DE LELIS</t>
  </si>
  <si>
    <t>13405551234-18732011253</t>
  </si>
  <si>
    <t>187.320.112-53</t>
  </si>
  <si>
    <t>MARIVALDO PAMPLONA DA SILVA</t>
  </si>
  <si>
    <t>13023594600-35010665387</t>
  </si>
  <si>
    <t>350.106.653-87</t>
  </si>
  <si>
    <t>MARIZA DE SOUSA ARAUJO BARBOSA</t>
  </si>
  <si>
    <t>15523870544-06858449515</t>
  </si>
  <si>
    <t>068.584.495-15</t>
  </si>
  <si>
    <t>MARLENE ALVES CALUMBY</t>
  </si>
  <si>
    <t>10009728368-78868637391</t>
  </si>
  <si>
    <t>788.686.373-91</t>
  </si>
  <si>
    <t>MARLENE SILVA ROCHA</t>
  </si>
  <si>
    <t>48557714653-53116208620</t>
  </si>
  <si>
    <t>531.162.086-20</t>
  </si>
  <si>
    <t>MARLENE TAVARES CARDOSO</t>
  </si>
  <si>
    <t>07078570820-00652728898</t>
  </si>
  <si>
    <t>006.527.288-98</t>
  </si>
  <si>
    <t>MARLI MACHADO OLIVEIRA MOREIRA</t>
  </si>
  <si>
    <t>42105560334-84348100349</t>
  </si>
  <si>
    <t>843.481.003-49</t>
  </si>
  <si>
    <t>MARLLO ANDERSON COSTA PEREIRA</t>
  </si>
  <si>
    <t>38817772968-08905415822</t>
  </si>
  <si>
    <t>089.054.158-22</t>
  </si>
  <si>
    <t>MARLON JOSE DE OLIVEIRA</t>
  </si>
  <si>
    <t>MARLOS LUIZ DE ARAUJO COSTA</t>
  </si>
  <si>
    <t>018.916.907-95</t>
  </si>
  <si>
    <t>01891690795-01891690795</t>
  </si>
  <si>
    <t>18281702591-18612636515</t>
  </si>
  <si>
    <t>186.126.365-15</t>
  </si>
  <si>
    <t>MARLUCIA FERREIRA PAIXAO</t>
  </si>
  <si>
    <t>07894090549-59637714553</t>
  </si>
  <si>
    <t>596.377.145-53</t>
  </si>
  <si>
    <t>MARLUCIA SOARES COSTA</t>
  </si>
  <si>
    <t>JOÃO JOSÉ DOS SANTOS</t>
  </si>
  <si>
    <t>542.170.249-91</t>
  </si>
  <si>
    <t>54217024991-01775242000110</t>
  </si>
  <si>
    <t>01.775.242/0001-10</t>
  </si>
  <si>
    <t>MARMORARIA FLORIANOPOLIS LTDA - EPP</t>
  </si>
  <si>
    <t>64806103934-06559494969</t>
  </si>
  <si>
    <t>065.594.949-69</t>
  </si>
  <si>
    <t>MAROUAN GHIEH ESTEVES SANTOS</t>
  </si>
  <si>
    <t>IRACI APARECIDA MARQUES DE OLIVEIRA FERREIRA</t>
  </si>
  <si>
    <t>090.347.327-54</t>
  </si>
  <si>
    <t>09034732754-13418859000167</t>
  </si>
  <si>
    <t>13.418.859/0001-67</t>
  </si>
  <si>
    <t>MARQUES MOVEIS LTDA - ME</t>
  </si>
  <si>
    <t>ALEXANDRE RAIMUNDO BARROS LIMA</t>
  </si>
  <si>
    <t>080.820.646-09</t>
  </si>
  <si>
    <t>08082064609-13116827672</t>
  </si>
  <si>
    <t>131.168.276-72</t>
  </si>
  <si>
    <t>MARTA ARAUJO BARROS</t>
  </si>
  <si>
    <t>00605387249-06471587287</t>
  </si>
  <si>
    <t>064.715.872-87</t>
  </si>
  <si>
    <t>MARY HELVIA DA COSTA MELUL</t>
  </si>
  <si>
    <t>SÁGUAS MORAES SOUSA</t>
  </si>
  <si>
    <t>286.381.151-72</t>
  </si>
  <si>
    <t>28638115172-10505889000112</t>
  </si>
  <si>
    <t>10.505.889/0001-12</t>
  </si>
  <si>
    <t>MATERIAL FORTE INCORPORADORA LTDA - EPP</t>
  </si>
  <si>
    <t>99316552672-01349271683</t>
  </si>
  <si>
    <t>013.492.716-83</t>
  </si>
  <si>
    <t>MATEUS PEREIRA DOS SANTOS</t>
  </si>
  <si>
    <t>ANTONIO DOS SANTOS LEITE</t>
  </si>
  <si>
    <t>703.630.488-04</t>
  </si>
  <si>
    <t>70363048804-00642640505</t>
  </si>
  <si>
    <t>006.426.405-05</t>
  </si>
  <si>
    <t>MATHEUS FONTES DOS SANTOS</t>
  </si>
  <si>
    <t>48140597368-09741399391</t>
  </si>
  <si>
    <t>097.413.993-91</t>
  </si>
  <si>
    <t>MATHIAS OLYMPIO PIRES DE MELLO</t>
  </si>
  <si>
    <t>37208810168-08449953120</t>
  </si>
  <si>
    <t>084.499.531-20</t>
  </si>
  <si>
    <t>MATIAS ALVES PINHEIRO</t>
  </si>
  <si>
    <t>MAURI CORREA MEDINA</t>
  </si>
  <si>
    <t>003.900.600-03</t>
  </si>
  <si>
    <t>00390060003-00390060003</t>
  </si>
  <si>
    <t>MAURI VIANA PEREIRA</t>
  </si>
  <si>
    <t>500.385.169-34</t>
  </si>
  <si>
    <t>50038516934-50038516934</t>
  </si>
  <si>
    <t>13761900287-44267185204</t>
  </si>
  <si>
    <t>442.671.852-04</t>
  </si>
  <si>
    <t>MAURICIO ABEL LIMA PAES</t>
  </si>
  <si>
    <t>26472058768-87449838834</t>
  </si>
  <si>
    <t>874.498.388-34</t>
  </si>
  <si>
    <t>MAURICIO DE PAULA JACINTO</t>
  </si>
  <si>
    <t>20969430604-87449838834</t>
  </si>
  <si>
    <t>22102531449-58575928449</t>
  </si>
  <si>
    <t>585.759.284-49</t>
  </si>
  <si>
    <t>MAURICIO EDUARDO CABRAL DE CARVALHO</t>
  </si>
  <si>
    <t>04248139715-22747257304</t>
  </si>
  <si>
    <t>227.472.573-04</t>
  </si>
  <si>
    <t>MAURICIO PINHEIRO MACHADO JUNIOR</t>
  </si>
  <si>
    <t>36464945572-04548049703</t>
  </si>
  <si>
    <t>045.480.497-03</t>
  </si>
  <si>
    <t>MAURICIO TELES BARBOSA</t>
  </si>
  <si>
    <t>90782453791-34509810300</t>
  </si>
  <si>
    <t>345.098.103-00</t>
  </si>
  <si>
    <t>MAURISFRAN PEREIRA PAULA</t>
  </si>
  <si>
    <t>42844924034-52822613087</t>
  </si>
  <si>
    <t>528.226.130-87</t>
  </si>
  <si>
    <t>MAURO RONI LOPES DA COSTA</t>
  </si>
  <si>
    <t>MARIA DAS GRAÇAS DE ALMEIDA BATISTA</t>
  </si>
  <si>
    <t>097.601.148-44</t>
  </si>
  <si>
    <t>09760114844-48590398234</t>
  </si>
  <si>
    <t>485.903.982-34</t>
  </si>
  <si>
    <t>MAX FERREIRA ROLIM</t>
  </si>
  <si>
    <t>79043607649-05633507000104</t>
  </si>
  <si>
    <t>05.633.507/0001-04</t>
  </si>
  <si>
    <t>MAXSYS BRASIL COMERCIO E SERVICOS EIRELI</t>
  </si>
  <si>
    <t>11959088149-12792700000145</t>
  </si>
  <si>
    <t>12.792.700/0001-45</t>
  </si>
  <si>
    <t>MDE SERVICOS EMPRESARIAIS LTDA</t>
  </si>
  <si>
    <t>07542896806-01031733000156</t>
  </si>
  <si>
    <t>01.031.733/0001-56</t>
  </si>
  <si>
    <t>MEGA PRESTADORA DE SERVICOS EIRELI - EPP</t>
  </si>
  <si>
    <t>50751166987-12040658000106</t>
  </si>
  <si>
    <t>12.040.658/0001-06</t>
  </si>
  <si>
    <t>MEGAIMAGEM COMUNICACAO VISUAL LTDA - EPP</t>
  </si>
  <si>
    <t>07695634492-07695634492</t>
  </si>
  <si>
    <t>98767232787-09063069000139</t>
  </si>
  <si>
    <t>09.063.069/0001-39</t>
  </si>
  <si>
    <t>MELTEX AOY COMERCIO DE MANUFATURADOS LTDA</t>
  </si>
  <si>
    <t>03053788640-33040601000187</t>
  </si>
  <si>
    <t>33.040.601/0001-87</t>
  </si>
  <si>
    <t>MERCANTIL DO BRASIL FINANCEIRA SA CREDITO FIN E INVEST</t>
  </si>
  <si>
    <t>01266637699-33040601000187</t>
  </si>
  <si>
    <t>20732376068-77994838000172</t>
  </si>
  <si>
    <t>77.994.838/0001-72</t>
  </si>
  <si>
    <t>MERCEARIA CAFE DA MANHA EIRELI - EPP</t>
  </si>
  <si>
    <t>34456350059-07307501000164</t>
  </si>
  <si>
    <t>07.307.501/0001-64</t>
  </si>
  <si>
    <t>METALURGICA VRMETAL LTDA. - EPP</t>
  </si>
  <si>
    <t>28870646572-01460917000131</t>
  </si>
  <si>
    <t>01.460.917/0001-31</t>
  </si>
  <si>
    <t>METRUS EMPREENDIMENTOS LTDA</t>
  </si>
  <si>
    <t>THIAGO MELLO PEIXOTO DA SILVEIRA</t>
  </si>
  <si>
    <t>633.533.851-34</t>
  </si>
  <si>
    <t>63353385134-03308654000175</t>
  </si>
  <si>
    <t>03.308.654/0001-75</t>
  </si>
  <si>
    <t>MICAEL HEBER MATEUS &amp; ADVOGADOS ASSOCIADOS</t>
  </si>
  <si>
    <t>90456742115-71947515187</t>
  </si>
  <si>
    <t>719.475.151-87</t>
  </si>
  <si>
    <t>MICHAEL BUREMAN DOS SANTOS</t>
  </si>
  <si>
    <t>47721740363-75171678391</t>
  </si>
  <si>
    <t>751.716.783-91</t>
  </si>
  <si>
    <t>MICHELLE ALVES VASCONCELOS PONTE</t>
  </si>
  <si>
    <t>11959088149-02646633000105</t>
  </si>
  <si>
    <t>02.646.633/0001-05</t>
  </si>
  <si>
    <t>MICHELON E ENDRES ADVOGADOS ASSOCIADOS</t>
  </si>
  <si>
    <t>MARCOS ANTONIO DE QUEIROZ</t>
  </si>
  <si>
    <t>645.050.654-72</t>
  </si>
  <si>
    <t>64505065472-06879489249</t>
  </si>
  <si>
    <t>068.794.892-49</t>
  </si>
  <si>
    <t>MIGUEL DE MOURA RIBEIRO</t>
  </si>
  <si>
    <t>23878525400-41081099704</t>
  </si>
  <si>
    <t>410.810.997-04</t>
  </si>
  <si>
    <t>MIGUEL HEITOR LIMA DE ARAUJO</t>
  </si>
  <si>
    <t>02574837215-01759314000135</t>
  </si>
  <si>
    <t>01.759.314/0001-35</t>
  </si>
  <si>
    <t>MIKA INDUSTRIA DE ETIQUETAS LTDA</t>
  </si>
  <si>
    <t>17293618204-44016310210</t>
  </si>
  <si>
    <t>440.163.102-10</t>
  </si>
  <si>
    <t>MILENE ROSANE DA SILVA SOUZA</t>
  </si>
  <si>
    <t>07076398400-05546588000105</t>
  </si>
  <si>
    <t>05.546.588/0001-05</t>
  </si>
  <si>
    <t>MILENIO FOMENTO MERCANTIL LTDA</t>
  </si>
  <si>
    <t>01933848847-00324925000198</t>
  </si>
  <si>
    <t>00.324.925/0001-98</t>
  </si>
  <si>
    <t>MILLION TOP - EMPREENDIMENTOS IMOBILIARIOS E PARTICIPACOES LTDA</t>
  </si>
  <si>
    <t>93903499072-37162195091</t>
  </si>
  <si>
    <t>371.621.950-91</t>
  </si>
  <si>
    <t>MILTON CELESTE GONCALVES SALDANHA</t>
  </si>
  <si>
    <t>12558206249-36292311015</t>
  </si>
  <si>
    <t>362.923.110-15</t>
  </si>
  <si>
    <t>MILTON KUHN</t>
  </si>
  <si>
    <t>17968496004-63517098000179</t>
  </si>
  <si>
    <t>63.517.098/0001-79</t>
  </si>
  <si>
    <t>MINERACAO GRAUNA LTDA - EPP</t>
  </si>
  <si>
    <t>04248139715-63517098000179</t>
  </si>
  <si>
    <t>ANTONIO EDUARDO MARTINS</t>
  </si>
  <si>
    <t>408.520.676-15</t>
  </si>
  <si>
    <t>40852067615-33417445000120</t>
  </si>
  <si>
    <t>33.417.445/0001-20</t>
  </si>
  <si>
    <t>MINERACOES BRASILEIRAS REUNIDAS S A MBR</t>
  </si>
  <si>
    <t>98767232787-33417445000120</t>
  </si>
  <si>
    <t>10660410591-33417445000120</t>
  </si>
  <si>
    <t>19152922634-33417445000120</t>
  </si>
  <si>
    <t>08286651766-33417445000120</t>
  </si>
  <si>
    <t>47576286849-33417445000120</t>
  </si>
  <si>
    <t>37031074649-33417445000120</t>
  </si>
  <si>
    <t>06821146187-33417445000120</t>
  </si>
  <si>
    <t>17614899687-33417445000120</t>
  </si>
  <si>
    <t>22949461204-09607936000150</t>
  </si>
  <si>
    <t>09.607.936/0001-50</t>
  </si>
  <si>
    <t>MIPEL COMERCIO E SERVICOS LTDA - ME</t>
  </si>
  <si>
    <t>43422780653-25515453000181</t>
  </si>
  <si>
    <t>25.515.453/0001-81</t>
  </si>
  <si>
    <t>MIRAMAR PRODUTOS ALIMENTICIOS LTDA</t>
  </si>
  <si>
    <t>JOSIVAL FERREIRA DE LIMA</t>
  </si>
  <si>
    <t>382.711.764-04</t>
  </si>
  <si>
    <t>38271176404-02846070458</t>
  </si>
  <si>
    <t>028.460.704-58</t>
  </si>
  <si>
    <t>MIRTHES ALINE LIRA SOARES</t>
  </si>
  <si>
    <t>19442599534-10486771000194</t>
  </si>
  <si>
    <t>10.486.771/0001-94</t>
  </si>
  <si>
    <t>MIWA SPORT E MARKETING LTDA - ME</t>
  </si>
  <si>
    <t>02405925656-08702031698</t>
  </si>
  <si>
    <t>087.020.316-98</t>
  </si>
  <si>
    <t>MIZAEL LOPES DA SILVA</t>
  </si>
  <si>
    <t>05753672612-15668887000168</t>
  </si>
  <si>
    <t>15.668.887/0001-68</t>
  </si>
  <si>
    <t>MLX HEALTH TECNOLOGIA E SERVICOS EM SAUDE EIRELI - EPP</t>
  </si>
  <si>
    <t>MOACIR CRUZ DOS SANTOS</t>
  </si>
  <si>
    <t>171.237.205-04</t>
  </si>
  <si>
    <t>17123720504-17123720504</t>
  </si>
  <si>
    <t>MOACIR DA ROSA ALVES</t>
  </si>
  <si>
    <t>280.357.200-15</t>
  </si>
  <si>
    <t>28035720015-28035720015</t>
  </si>
  <si>
    <t>53918231615-53918231615</t>
  </si>
  <si>
    <t>EDUARDO DE ALMEIDA SANTOS</t>
  </si>
  <si>
    <t>103.529.757-41</t>
  </si>
  <si>
    <t>10352975741-85733547804</t>
  </si>
  <si>
    <t>857.335.478-04</t>
  </si>
  <si>
    <t>MOISES LUIZ DOS SANTOS</t>
  </si>
  <si>
    <t>07076398400-10808151000124</t>
  </si>
  <si>
    <t>10.808.151/0001-24</t>
  </si>
  <si>
    <t>MOLLS - MARKETING PROMOCIONAL, INCENTIVO, PUBLICIDADE E PROPAGANDA LTDA.</t>
  </si>
  <si>
    <t>FRANCISCO NAZARENO DA SILVA</t>
  </si>
  <si>
    <t>308.051.632-04</t>
  </si>
  <si>
    <t>30805163204-61704440297</t>
  </si>
  <si>
    <t>617.044.402-97</t>
  </si>
  <si>
    <t>MONICA BARBARY SCHMITZ</t>
  </si>
  <si>
    <t>98156012100-80391680153</t>
  </si>
  <si>
    <t>803.916.801-53</t>
  </si>
  <si>
    <t>MONICA MARTINS BORGES DA FONSECA</t>
  </si>
  <si>
    <t>28951107949-81859977000160</t>
  </si>
  <si>
    <t>81.859.977/0001-60</t>
  </si>
  <si>
    <t>MONTALVAO EDITORA JORNALISTICA LTDA</t>
  </si>
  <si>
    <t>07964956612-05873875000111</t>
  </si>
  <si>
    <t>05.873.875/0001-11</t>
  </si>
  <si>
    <t>MONTEZE DESIGN E COMUNICACAO VISUAL LTDA - ME</t>
  </si>
  <si>
    <t>00471739472-12614707000177</t>
  </si>
  <si>
    <t>12.614.707/0001-77</t>
  </si>
  <si>
    <t>MOURA RAMOS GRAFICA E EDITORA LTDA</t>
  </si>
  <si>
    <t>06048007892-20712569000197</t>
  </si>
  <si>
    <t>20.712.569/0001-97</t>
  </si>
  <si>
    <t>MPRINT SERVICOS GRAFICOS EIRELI - ME</t>
  </si>
  <si>
    <t>SEBASTIAO IGNACIO DE OLIVEIRA JUNIOR</t>
  </si>
  <si>
    <t>733.877.894-91</t>
  </si>
  <si>
    <t>73387789491-09622247000114</t>
  </si>
  <si>
    <t>09.622.247/0001-14</t>
  </si>
  <si>
    <t>MS PORT SOLUTIONS LOGISTICA LTDA</t>
  </si>
  <si>
    <t>79401546720-08851671000178</t>
  </si>
  <si>
    <t>08.851.671/0001-78</t>
  </si>
  <si>
    <t>MSV LOCACOES TRANSPORTES E SERVICOS EIRELI</t>
  </si>
  <si>
    <t>01245304607-10319375000172</t>
  </si>
  <si>
    <t>10.319.375/0001-72</t>
  </si>
  <si>
    <t>MULTI FORMATO DISTRIBUIDORA SOCIEDADE ANONIMA</t>
  </si>
  <si>
    <t>06301525000-07816890000153</t>
  </si>
  <si>
    <t>07.816.890/0001-53</t>
  </si>
  <si>
    <t>MULTIPLAN EMPREENDIMENTOS IMOBILIARIOS S/A</t>
  </si>
  <si>
    <t>47500867034-07816890000153</t>
  </si>
  <si>
    <t>00262905701-07816890000153</t>
  </si>
  <si>
    <t>SIMAO SESSIM</t>
  </si>
  <si>
    <t>034.410.677-20</t>
  </si>
  <si>
    <t>03441067720-07816890000153</t>
  </si>
  <si>
    <t>15419819015-07816890000153</t>
  </si>
  <si>
    <t>33543410253-78547237291</t>
  </si>
  <si>
    <t>785.472.372-91</t>
  </si>
  <si>
    <t>MURIEL VANESSA REGIS DA SILVA</t>
  </si>
  <si>
    <t>03465268253-52010597249</t>
  </si>
  <si>
    <t>520.105.972-49</t>
  </si>
  <si>
    <t>MURILO MARCIO MENDONCA ROCHA MONTEIRO</t>
  </si>
  <si>
    <t>03179941405-02921544000111</t>
  </si>
  <si>
    <t>02.921.544/0001-11</t>
  </si>
  <si>
    <t>N C F FERREIRA CASTRO - EPP</t>
  </si>
  <si>
    <t>07588615249-84478635000199</t>
  </si>
  <si>
    <t>84.478.635/0001-99</t>
  </si>
  <si>
    <t>N J BARROSO DE SOUZA - ME</t>
  </si>
  <si>
    <t>04064992172-08102628000100</t>
  </si>
  <si>
    <t>08.102.628/0001-00</t>
  </si>
  <si>
    <t>N.C. TRANSPORTES LTDA</t>
  </si>
  <si>
    <t>17293618204-01263366287</t>
  </si>
  <si>
    <t>012.633.662-87</t>
  </si>
  <si>
    <t>NAGIB CHARONE FILHO</t>
  </si>
  <si>
    <t>LUCIANO DE SOUZA CASTRO</t>
  </si>
  <si>
    <t>127.761.817-87</t>
  </si>
  <si>
    <t>12776181787-11235969215</t>
  </si>
  <si>
    <t>112.359.692-15</t>
  </si>
  <si>
    <t>NAIR ARAUJO GOMES</t>
  </si>
  <si>
    <t>01611500125-18965849187</t>
  </si>
  <si>
    <t>189.658.491-87</t>
  </si>
  <si>
    <t>NANCI MOREIRA ARATAQUE DUARTE</t>
  </si>
  <si>
    <t>19530773587-18702929520</t>
  </si>
  <si>
    <t>187.029.295-20</t>
  </si>
  <si>
    <t>NANCY FERRAZ DA SILVEIRA</t>
  </si>
  <si>
    <t>WANDERLEY ALVES DE OLIVEIRA</t>
  </si>
  <si>
    <t>530.024.407-44</t>
  </si>
  <si>
    <t>53002440744-39553144000100</t>
  </si>
  <si>
    <t>39.553.144/0001-00</t>
  </si>
  <si>
    <t>NAOMI COMERCIO DE ALIMENTOS LTDA</t>
  </si>
  <si>
    <t>07658477796-09400055000163</t>
  </si>
  <si>
    <t>09.400.055/0001-63</t>
  </si>
  <si>
    <t>NASA OLEO &amp; GAS LTDA</t>
  </si>
  <si>
    <t>51279983434-38586967149</t>
  </si>
  <si>
    <t>385.869.671-49</t>
  </si>
  <si>
    <t>NATALIA DE SOUZA DUARTE</t>
  </si>
  <si>
    <t>43523838134-54765692191</t>
  </si>
  <si>
    <t>547.656.921-91</t>
  </si>
  <si>
    <t>NATALIA MARIA BRICENO SPADONI</t>
  </si>
  <si>
    <t>25056956368-00283877324</t>
  </si>
  <si>
    <t>002.838.773-24</t>
  </si>
  <si>
    <t>NATHIELLY CAVALCANTI MARTINS SALES ROCHA</t>
  </si>
  <si>
    <t>28846877187-28062817172</t>
  </si>
  <si>
    <t>280.628.171-72</t>
  </si>
  <si>
    <t>NELSON GONCALVES GALVAO</t>
  </si>
  <si>
    <t>21134375620-09612904553</t>
  </si>
  <si>
    <t>096.129.045-53</t>
  </si>
  <si>
    <t>NELSON JOSE DOS SANTOS</t>
  </si>
  <si>
    <t>28638115172-50342940104</t>
  </si>
  <si>
    <t>503.429.401-04</t>
  </si>
  <si>
    <t>NELSON LUIS BORGES DE BARROS</t>
  </si>
  <si>
    <t>19530773587-21775931587</t>
  </si>
  <si>
    <t>217.759.315-87</t>
  </si>
  <si>
    <t>NEOMAR RODRIGUES DIAS</t>
  </si>
  <si>
    <t>ALEXANDRE RUBIO ROSO</t>
  </si>
  <si>
    <t>437.501.170-04</t>
  </si>
  <si>
    <t>43750117004-53732154068</t>
  </si>
  <si>
    <t>537.321.540-68</t>
  </si>
  <si>
    <t>NERI GALVAO DE MATTOS</t>
  </si>
  <si>
    <t>JULIO CEZAR PACHECO AGNER</t>
  </si>
  <si>
    <t>456.789.959-87</t>
  </si>
  <si>
    <t>45678995987-57391726915</t>
  </si>
  <si>
    <t>573.917.269-15</t>
  </si>
  <si>
    <t>NERY REGIANI DE MACEDO</t>
  </si>
  <si>
    <t>99794420778-00809311461</t>
  </si>
  <si>
    <t>008.093.114-61</t>
  </si>
  <si>
    <t>NESTOR DE SOUZA CASE NETO</t>
  </si>
  <si>
    <t>81824726791-81824726791</t>
  </si>
  <si>
    <t>03248626445-07368275104</t>
  </si>
  <si>
    <t>073.682.751-04</t>
  </si>
  <si>
    <t>NEWTON DOS SANTOS GARCIA</t>
  </si>
  <si>
    <t>ZENAIDE MAIA CALADO PEREIRA DOS SANTOS</t>
  </si>
  <si>
    <t>123.529.934-15</t>
  </si>
  <si>
    <t>12352993415-15225407000194</t>
  </si>
  <si>
    <t>15.225.407/0001-94</t>
  </si>
  <si>
    <t>NEWTON FERNANDO RUCK JUNIOR - ME</t>
  </si>
  <si>
    <t>07588615249-30967244234</t>
  </si>
  <si>
    <t>309.672.442-34</t>
  </si>
  <si>
    <t>NEY JEFFERSON BARROSO DE SOUZA</t>
  </si>
  <si>
    <t>49378244734-28127579000177</t>
  </si>
  <si>
    <t>28.127.579/0001-77</t>
  </si>
  <si>
    <t>NICCHIO CAFE S/A EXPORTACAO E IMPORTACAO</t>
  </si>
  <si>
    <t>JOSÉ CARLOS LEÃO DE ARAUJO</t>
  </si>
  <si>
    <t>048.209.915-15</t>
  </si>
  <si>
    <t>04820991515-79917429549</t>
  </si>
  <si>
    <t>799.174.295-49</t>
  </si>
  <si>
    <t>NICOLE WICKS SABACK LEAL</t>
  </si>
  <si>
    <t>ADEMIR GALVÃO ANDRADE</t>
  </si>
  <si>
    <t>049.051.805-20</t>
  </si>
  <si>
    <t>04905180520-08148104204</t>
  </si>
  <si>
    <t>081.481.042-04</t>
  </si>
  <si>
    <t>NILCE MARIA DA COSTA DIAS</t>
  </si>
  <si>
    <t>19686111859-70652961720</t>
  </si>
  <si>
    <t>706.529.617-20</t>
  </si>
  <si>
    <t>NILTON NALLIN FERREIRA JUNIOR</t>
  </si>
  <si>
    <t>ERONILDO MEZINI FERREIRA</t>
  </si>
  <si>
    <t>025.983.227-89</t>
  </si>
  <si>
    <t>02598322789-70652961720</t>
  </si>
  <si>
    <t>61054208700-70652961720</t>
  </si>
  <si>
    <t>03241355721-70652961720</t>
  </si>
  <si>
    <t>RAMON VIEIRA FAUSTO</t>
  </si>
  <si>
    <t>102.554.767-52</t>
  </si>
  <si>
    <t>10255476752-70652961720</t>
  </si>
  <si>
    <t>RICARDO CESAR TEIXEIRA PESSANHA</t>
  </si>
  <si>
    <t>777.184.707-25</t>
  </si>
  <si>
    <t>77718470725-70652961720</t>
  </si>
  <si>
    <t>SUELI ALVES DE SOUZA</t>
  </si>
  <si>
    <t>864.912.297-34</t>
  </si>
  <si>
    <t>86491229734-70652961720</t>
  </si>
  <si>
    <t>VALDINEI MEDINA MACHADO</t>
  </si>
  <si>
    <t>056.651.397-85</t>
  </si>
  <si>
    <t>05665139785-70652961720</t>
  </si>
  <si>
    <t>67821090425-30417406487</t>
  </si>
  <si>
    <t>304.174.064-87</t>
  </si>
  <si>
    <t>NILTON TADEU LIRA NETO</t>
  </si>
  <si>
    <t>NIVALDO JOSÉ DE ANDRADE</t>
  </si>
  <si>
    <t>197.635.226-68</t>
  </si>
  <si>
    <t>19763522668-19763522668</t>
  </si>
  <si>
    <t>NIVALDO JOSE DE ANDRADE</t>
  </si>
  <si>
    <t>55686176515-57494452591</t>
  </si>
  <si>
    <t>574.944.525-91</t>
  </si>
  <si>
    <t>NIVALDO RAMOS SANTOS</t>
  </si>
  <si>
    <t>19249330391-66357349372</t>
  </si>
  <si>
    <t>663.573.493-72</t>
  </si>
  <si>
    <t>NIVIA PAULA NOBRE CAVALCANTE</t>
  </si>
  <si>
    <t>FERNANDO DESTITO FRANCISCHINI</t>
  </si>
  <si>
    <t>740.199.619-72</t>
  </si>
  <si>
    <t>74019961972-00302686991</t>
  </si>
  <si>
    <t>003.026.869-91</t>
  </si>
  <si>
    <t>NORBERTO RICARDO FIECHTER</t>
  </si>
  <si>
    <t>28698835449-44077980682</t>
  </si>
  <si>
    <t>440.779.806-82</t>
  </si>
  <si>
    <t>NORIVALDO BORBA PIMENTA</t>
  </si>
  <si>
    <t>07409419504-10593110544</t>
  </si>
  <si>
    <t>105.931.105-44</t>
  </si>
  <si>
    <t>NORMA MARIA PAULA DE MOURA CORDEIRO</t>
  </si>
  <si>
    <t>13891820372-34192140306</t>
  </si>
  <si>
    <t>341.921.403-06</t>
  </si>
  <si>
    <t>NORMA SUELY CAMPOS RAMOS</t>
  </si>
  <si>
    <t>63182246291-05771239000189</t>
  </si>
  <si>
    <t>05.771.239/0001-89</t>
  </si>
  <si>
    <t>NORTE COMERCIO DE DERIVADOS DE PETROLEO LTDA</t>
  </si>
  <si>
    <t>53002440744-01823313000102</t>
  </si>
  <si>
    <t>01.823.313/0001-02</t>
  </si>
  <si>
    <t>NOVOS RUMOS COMUNICACAO LTDA - ME</t>
  </si>
  <si>
    <t>ODIOSVALDO BOMFIM VIGAS</t>
  </si>
  <si>
    <t>061.620.375-68</t>
  </si>
  <si>
    <t>06162037568-06162037568</t>
  </si>
  <si>
    <t>13405551234-10394168000182</t>
  </si>
  <si>
    <t>10.394.168/0001-82</t>
  </si>
  <si>
    <t>OFFICE COMUNICACAO VISUAL LTDA - ME</t>
  </si>
  <si>
    <t>61308790163-61308790163</t>
  </si>
  <si>
    <t>83035605653-21030529191</t>
  </si>
  <si>
    <t>210.305.291-91</t>
  </si>
  <si>
    <t>OLIMPIO ANTUNES RIBEIRO NETO</t>
  </si>
  <si>
    <t>16513703034-18433871900</t>
  </si>
  <si>
    <t>184.338.719-00</t>
  </si>
  <si>
    <t>OLSEN BENTO DA CRUZ</t>
  </si>
  <si>
    <t>63353385134-00347736149</t>
  </si>
  <si>
    <t>003.477.361-49</t>
  </si>
  <si>
    <t>OLVANIR ANDRADE DE CARVALHO</t>
  </si>
  <si>
    <t>03465268253-19199218000145</t>
  </si>
  <si>
    <t>19.199.218/0001-45</t>
  </si>
  <si>
    <t>ORACLE INFORMATICA, DESENVOLVIMENTO, CONSULTORIA, CRIACAO, MANUTENCAO E LICENCIAMENTO DE SISTEMAS ONLINE - EIRELI</t>
  </si>
  <si>
    <t>07588615249-19199218000145</t>
  </si>
  <si>
    <t>JOSÉ ROBERTO CORREIA FRANÇA</t>
  </si>
  <si>
    <t>869.460.138-91</t>
  </si>
  <si>
    <t>86946013891-23306087000125</t>
  </si>
  <si>
    <t>23.306.087/0001-25</t>
  </si>
  <si>
    <t>ORGBRISTOL ORGANIZACOES BRISTOL LTDA</t>
  </si>
  <si>
    <t>ORLANDO SOUSA PINTO FILHO</t>
  </si>
  <si>
    <t>409.028.115-68</t>
  </si>
  <si>
    <t>40902811568-40902811568</t>
  </si>
  <si>
    <t>ORLANDO SOUZA PINTO FILHO</t>
  </si>
  <si>
    <t>52499383887-44758880930</t>
  </si>
  <si>
    <t>447.588.809-30</t>
  </si>
  <si>
    <t>OSEIAS LAZARINO</t>
  </si>
  <si>
    <t>46230165600-71759727687</t>
  </si>
  <si>
    <t>717.597.276-87</t>
  </si>
  <si>
    <t>OSMAR DUQUE DA SILVA COELHO</t>
  </si>
  <si>
    <t>15091686304-15091686304</t>
  </si>
  <si>
    <t>OSMAR RIBEIRO DE ALMEIDA JUNIOR</t>
  </si>
  <si>
    <t>OSVALDO ALVES RIBEIRO NETO</t>
  </si>
  <si>
    <t>522.490.422-68</t>
  </si>
  <si>
    <t>52249042268-00570214220</t>
  </si>
  <si>
    <t>005.702.142-20</t>
  </si>
  <si>
    <t>OSVALDO ALVES RIBEIRO</t>
  </si>
  <si>
    <t>52249042268-52249042268</t>
  </si>
  <si>
    <t>05909198815-08742528810</t>
  </si>
  <si>
    <t>087.425.288-10</t>
  </si>
  <si>
    <t>OSWALDO RODRIGUES FILHO</t>
  </si>
  <si>
    <t>18620060244-05717191200</t>
  </si>
  <si>
    <t>057.171.912-00</t>
  </si>
  <si>
    <t>OTACILIA PANTOJA SANTANA</t>
  </si>
  <si>
    <t>VANDA DENIR MILANI NOGUEIRA</t>
  </si>
  <si>
    <t>785.818.508-04</t>
  </si>
  <si>
    <t>78581850804-93583435249</t>
  </si>
  <si>
    <t>935.834.352-49</t>
  </si>
  <si>
    <t>OTACILIO PAIVA FILHO</t>
  </si>
  <si>
    <t>24289612504-61561207500</t>
  </si>
  <si>
    <t>615.612.075-00</t>
  </si>
  <si>
    <t>OTAVIO ALEXANDRE FREIRE DA SILVA</t>
  </si>
  <si>
    <t>24106305968-28243064087</t>
  </si>
  <si>
    <t>282.430.640-87</t>
  </si>
  <si>
    <t>OTHMAR HELENO REMPEL</t>
  </si>
  <si>
    <t>24106305968-04529523950</t>
  </si>
  <si>
    <t>045.295.239-50</t>
  </si>
  <si>
    <t>OTHMAR HELENO REMPEL JUNIOR</t>
  </si>
  <si>
    <t>10516186493-44257775491</t>
  </si>
  <si>
    <t>442.577.754-91</t>
  </si>
  <si>
    <t>OTTENBERG HOLANDA FONSECA PARANHOS</t>
  </si>
  <si>
    <t>OVIDIO DA SILVA MAYER</t>
  </si>
  <si>
    <t>143.199.180-53</t>
  </si>
  <si>
    <t>14319918053-14319918053</t>
  </si>
  <si>
    <t>66156033220-27133591200</t>
  </si>
  <si>
    <t>271.335.912-00</t>
  </si>
  <si>
    <t>OZEIAS BARBOSA BRANDAO</t>
  </si>
  <si>
    <t>81824726791-09486207739</t>
  </si>
  <si>
    <t>094.862.077-39</t>
  </si>
  <si>
    <t>OZILIA DE SOUZA BRZESKY ROSA</t>
  </si>
  <si>
    <t>LUCIO ANTONIO MOSQUINI</t>
  </si>
  <si>
    <t>286.499.232-91</t>
  </si>
  <si>
    <t>28649923291-08286915000117</t>
  </si>
  <si>
    <t>08.286.915/0001-17</t>
  </si>
  <si>
    <t>P F E CONSTRUTORA E INSTALADORA LTDA - EPP</t>
  </si>
  <si>
    <t>40872173372-02038523380</t>
  </si>
  <si>
    <t>020.385.233-80</t>
  </si>
  <si>
    <t>PABLO HENRIQUE DO AMARAL MUNIZ</t>
  </si>
  <si>
    <t>35284420420-10571149000184</t>
  </si>
  <si>
    <t>10.571.149/0001-84</t>
  </si>
  <si>
    <t>PALACIO DAS BATERIAS LTDA</t>
  </si>
  <si>
    <t>07076398400-10571149000184</t>
  </si>
  <si>
    <t>48557714653-07008274000176</t>
  </si>
  <si>
    <t>07.008.274/0001-76</t>
  </si>
  <si>
    <t>PALACIO DOS CARTUCHOS PAPELARIA &amp; INFORMATICA LTDA - ME</t>
  </si>
  <si>
    <t>42777062153-04018884000162</t>
  </si>
  <si>
    <t>04.018.884/0001-62</t>
  </si>
  <si>
    <t>PALMITOS ECOLOGICO INDUSTRIA E COMERCIO LTDA - EPP</t>
  </si>
  <si>
    <t>79043607649-06090891000109</t>
  </si>
  <si>
    <t>06.090.891/0001-09</t>
  </si>
  <si>
    <t>PAMPULHA EDITORA GRAFICA LTDA.</t>
  </si>
  <si>
    <t>34456350059-92502798000198</t>
  </si>
  <si>
    <t>92.502.798/0001-98</t>
  </si>
  <si>
    <t>PAROELCA REPRESENTACOES LTDA - ME</t>
  </si>
  <si>
    <t>49165631072-71585624000166</t>
  </si>
  <si>
    <t>71.585.624/0001-66</t>
  </si>
  <si>
    <t>PARTIDO COMUNISTA DO BRASIL</t>
  </si>
  <si>
    <t>02622041268-71585822000120</t>
  </si>
  <si>
    <t>71.585.822/0001-20</t>
  </si>
  <si>
    <t>50281771049-71585624000166</t>
  </si>
  <si>
    <t>JANICE DE MENEZES NUNES</t>
  </si>
  <si>
    <t>778.345.850-53</t>
  </si>
  <si>
    <t>77834585053-71585624000166</t>
  </si>
  <si>
    <t>81031254072-71585624000166</t>
  </si>
  <si>
    <t>51243946687-22441349000100</t>
  </si>
  <si>
    <t>22.441.349/0001-00</t>
  </si>
  <si>
    <t>67442048900-79886313000149</t>
  </si>
  <si>
    <t>79.886.313/0001-49</t>
  </si>
  <si>
    <t>PARTIDO COMUNISTA DO BRASIL - DIRETORIO ESTADUAL - SC</t>
  </si>
  <si>
    <t>15091686304-00180382000182</t>
  </si>
  <si>
    <t>00.180.382/0001-82</t>
  </si>
  <si>
    <t>PARTIDO COMUNISTA DO BRASIL - PC DO B - DIRETORIO ESTADUAL - PI</t>
  </si>
  <si>
    <t>88507130968-00106522000172</t>
  </si>
  <si>
    <t>00.106.522/0001-72</t>
  </si>
  <si>
    <t>PARTIDO COMUNISTA DO BRASIL- DIRETORIO REGIONAL MS</t>
  </si>
  <si>
    <t>EXPEDITO CARNEIRO DE MENDONÇA</t>
  </si>
  <si>
    <t>220.623.861-68</t>
  </si>
  <si>
    <t>22062386168-01307059000190</t>
  </si>
  <si>
    <t>01.307.059/0001-90</t>
  </si>
  <si>
    <t>PARTIDO DA CAUSA OPERARIA</t>
  </si>
  <si>
    <t>JURACI BAENA GARCIA</t>
  </si>
  <si>
    <t>859.618.418-04</t>
  </si>
  <si>
    <t>85961841804-01307059000190</t>
  </si>
  <si>
    <t>MARIA DAS GRAÇAS SOUSA VIEIRA</t>
  </si>
  <si>
    <t>729.621.436-87</t>
  </si>
  <si>
    <t>72962143687-01307059000190</t>
  </si>
  <si>
    <t>JULIANO ALESSANDER LOPES BARBOSA</t>
  </si>
  <si>
    <t>716.950.791-91</t>
  </si>
  <si>
    <t>71695079191-01307059000190</t>
  </si>
  <si>
    <t>LUIZ FELIPE HIRTZ GUERRA</t>
  </si>
  <si>
    <t>004.297.747-96</t>
  </si>
  <si>
    <t>00429774796-01307059000190</t>
  </si>
  <si>
    <t>32205252291-08725096000167</t>
  </si>
  <si>
    <t>08.725.096/0001-67</t>
  </si>
  <si>
    <t>PARTIDO DA REPUBLICA</t>
  </si>
  <si>
    <t>12776181787-08517423000195</t>
  </si>
  <si>
    <t>08.517.423/0001-95</t>
  </si>
  <si>
    <t>PARTIDO DA REPUBLICA - PR</t>
  </si>
  <si>
    <t>23019093104-08517423000195</t>
  </si>
  <si>
    <t>36179140634-08517423000195</t>
  </si>
  <si>
    <t>05727600430-08517423000195</t>
  </si>
  <si>
    <t>ANDERSON FERREIRA RODRIGUES</t>
  </si>
  <si>
    <t>825.011.734-49</t>
  </si>
  <si>
    <t>82501173449-08517423000195</t>
  </si>
  <si>
    <t>37625942015-08517423000195</t>
  </si>
  <si>
    <t>CARLOS ROBERTO CAVALLINI</t>
  </si>
  <si>
    <t>189.999.727-04</t>
  </si>
  <si>
    <t>18999972704-08517423000195</t>
  </si>
  <si>
    <t>CHARLES JEAN LOPES JUSTINO</t>
  </si>
  <si>
    <t>022.767.097-31</t>
  </si>
  <si>
    <t>02276709731-08517423000195</t>
  </si>
  <si>
    <t>DANIELA DOS SANTOS FORTES</t>
  </si>
  <si>
    <t>983.094.805-63</t>
  </si>
  <si>
    <t>98309480563-08517423000195</t>
  </si>
  <si>
    <t>DAVI ALVES SILVA JÚNIOR</t>
  </si>
  <si>
    <t>522.959.823-91</t>
  </si>
  <si>
    <t>52295982391-08517423000195</t>
  </si>
  <si>
    <t>58193219791-08517423000195</t>
  </si>
  <si>
    <t>FERNANDO LUCIO GIACOBO</t>
  </si>
  <si>
    <t>718.274.049-49</t>
  </si>
  <si>
    <t>71827404949-08517423000195</t>
  </si>
  <si>
    <t>39230104353-08517423000195</t>
  </si>
  <si>
    <t>FLAVIO GAVA DE OLIVEIRA</t>
  </si>
  <si>
    <t>071.203.377-77</t>
  </si>
  <si>
    <t>07120337777-08517423000195</t>
  </si>
  <si>
    <t>GRACIELE RODRIGUES BAIER</t>
  </si>
  <si>
    <t>147.422.457-17</t>
  </si>
  <si>
    <t>14742245717-08517423000195</t>
  </si>
  <si>
    <t>04784057153-08517423000195</t>
  </si>
  <si>
    <t>ILDERLEI SOUZA RODRIGUES CORDEIRO</t>
  </si>
  <si>
    <t>360.486.902-15</t>
  </si>
  <si>
    <t>36048690215-08517423000195</t>
  </si>
  <si>
    <t>JEANE DANTAS LE</t>
  </si>
  <si>
    <t>019.969.827-96</t>
  </si>
  <si>
    <t>01996982796-08517423000195</t>
  </si>
  <si>
    <t>15345931879-08517423000195</t>
  </si>
  <si>
    <t>JORGINHO DOS SANTOS MELLO</t>
  </si>
  <si>
    <t>250.841.199-04</t>
  </si>
  <si>
    <t>25084119904-08517423000195</t>
  </si>
  <si>
    <t>JOSÉ ALVES ROCHA</t>
  </si>
  <si>
    <t>047.891.135-15</t>
  </si>
  <si>
    <t>04789113515-08517423000195</t>
  </si>
  <si>
    <t>LAERTE RODRIGUES DE BESSA</t>
  </si>
  <si>
    <t>095.111.721-15</t>
  </si>
  <si>
    <t>09511172115-08517423000195</t>
  </si>
  <si>
    <t>10254730191-08517423000195</t>
  </si>
  <si>
    <t>23878525400-08517423000195</t>
  </si>
  <si>
    <t>08781460910-08517423000195</t>
  </si>
  <si>
    <t>13205285115-08517423000195</t>
  </si>
  <si>
    <t>08187452315-08517423000195</t>
  </si>
  <si>
    <t>45561699687-08517423000195</t>
  </si>
  <si>
    <t>PEDRO ALCANTARA DE SOUZA</t>
  </si>
  <si>
    <t>069.157.015-91</t>
  </si>
  <si>
    <t>06915701591-08517423000195</t>
  </si>
  <si>
    <t>REMIDIO MONAI MONTESSI</t>
  </si>
  <si>
    <t>286.241.142-68</t>
  </si>
  <si>
    <t>28624114268-08517423000195</t>
  </si>
  <si>
    <t>73387789491-08517423000195</t>
  </si>
  <si>
    <t>42057922391-08517423000195</t>
  </si>
  <si>
    <t>VALTENIR LUIZ PEREIRA</t>
  </si>
  <si>
    <t>343.580.991-49</t>
  </si>
  <si>
    <t>34358099149-08767054000199</t>
  </si>
  <si>
    <t>08.767.054/0001-99</t>
  </si>
  <si>
    <t>PARTIDO DA REPUBLICA / PR - DIRETORIO REGIONAL DE MATO GROSSO</t>
  </si>
  <si>
    <t>28638115172-08767054000199</t>
  </si>
  <si>
    <t>04789113515-08713250000180</t>
  </si>
  <si>
    <t>08.713.250/0001-80</t>
  </si>
  <si>
    <t>PARTIDO DA REPUBLICA PR</t>
  </si>
  <si>
    <t>SUZETE CRISTINA SPINOLA SOUTO</t>
  </si>
  <si>
    <t>495.289.805-97</t>
  </si>
  <si>
    <t>49528980597-08713250000180</t>
  </si>
  <si>
    <t>TEREZA ONORINA DE MACEDO SILVA</t>
  </si>
  <si>
    <t>636.290.115-00</t>
  </si>
  <si>
    <t>63629011500-08713250000180</t>
  </si>
  <si>
    <t>47555882604-24059610000129</t>
  </si>
  <si>
    <t>24.059.610/0001-29</t>
  </si>
  <si>
    <t>PARTIDO DA SOCIAL DEMOCRACIA BRASILEIRA</t>
  </si>
  <si>
    <t>32089562315-84023985000160</t>
  </si>
  <si>
    <t>84.023.985/0001-60</t>
  </si>
  <si>
    <t>00009563253-34817478000120</t>
  </si>
  <si>
    <t>34.817.478/0001-20</t>
  </si>
  <si>
    <t>36179140634-24059610000129</t>
  </si>
  <si>
    <t>87342235172-33642422000110</t>
  </si>
  <si>
    <t>33.642.422/0001-10</t>
  </si>
  <si>
    <t>ALEXANDRE MAGNO DE MOURA</t>
  </si>
  <si>
    <t>929.537.946-20</t>
  </si>
  <si>
    <t>92953794620-24059610000129</t>
  </si>
  <si>
    <t>11897120672-33642422000110</t>
  </si>
  <si>
    <t>02372967568-33794488000125</t>
  </si>
  <si>
    <t>33.794.488/0001-25</t>
  </si>
  <si>
    <t>37031074649-24059610000129</t>
  </si>
  <si>
    <t>00352748672-24059610000129</t>
  </si>
  <si>
    <t>BRUNA FELIPE DE MELO</t>
  </si>
  <si>
    <t>122.991.266-51</t>
  </si>
  <si>
    <t>12299126651-24059610000129</t>
  </si>
  <si>
    <t>BRUNIELE FERREIRA DA SILVA</t>
  </si>
  <si>
    <t>109.317.606-74</t>
  </si>
  <si>
    <t>10931760674-24059610000129</t>
  </si>
  <si>
    <t>01338190601-24059610000129</t>
  </si>
  <si>
    <t>15868982649-24059610000129</t>
  </si>
  <si>
    <t>04218094187-24059610000129</t>
  </si>
  <si>
    <t>CECÍLIA NAZARÉ MARTINS SACRAMENTO KEUFFER</t>
  </si>
  <si>
    <t>959.328.442-72</t>
  </si>
  <si>
    <t>95932844272-34817478000120</t>
  </si>
  <si>
    <t>CELY PEREIRA DOS SANTOS</t>
  </si>
  <si>
    <t>746.872.046-00</t>
  </si>
  <si>
    <t>74687204600-24059610000129</t>
  </si>
  <si>
    <t>DALMO DE ASSIS PEREIRA</t>
  </si>
  <si>
    <t>733.012.996-87</t>
  </si>
  <si>
    <t>73301299687-24059610000129</t>
  </si>
  <si>
    <t>99316552672-24059610000129</t>
  </si>
  <si>
    <t>03694339639-24059610000129</t>
  </si>
  <si>
    <t>98728520815-24059610000129</t>
  </si>
  <si>
    <t>27582400682-24059610000129</t>
  </si>
  <si>
    <t>ELBE FIGUEIREDO BRANDÃO SANTIAGO</t>
  </si>
  <si>
    <t>543.621.136-49</t>
  </si>
  <si>
    <t>54362113649-24059610000129</t>
  </si>
  <si>
    <t>ELTON DA LUZ ROHNELT</t>
  </si>
  <si>
    <t>001.769.070-68</t>
  </si>
  <si>
    <t>00176907068-84023985000160</t>
  </si>
  <si>
    <t>FÁBIO NOVAIS MAGALHÃES</t>
  </si>
  <si>
    <t>242.435.585-15</t>
  </si>
  <si>
    <t>24243558515-24059610000129</t>
  </si>
  <si>
    <t>FRANCISCA ALVES DE SOUSA</t>
  </si>
  <si>
    <t>257.176.692-91</t>
  </si>
  <si>
    <t>25717669291-34817478000120</t>
  </si>
  <si>
    <t>GERALDO THADEU PEDREIRA DOS SANTOS</t>
  </si>
  <si>
    <t>305.033.538-68</t>
  </si>
  <si>
    <t>30503353868-24059610000129</t>
  </si>
  <si>
    <t>72283963672-24059610000129</t>
  </si>
  <si>
    <t>18692141100-33642422000110</t>
  </si>
  <si>
    <t>17614899687-24059610000129</t>
  </si>
  <si>
    <t>JAIRO ATAIDE VIEIRA</t>
  </si>
  <si>
    <t>034.283.116-04</t>
  </si>
  <si>
    <t>03428311604-24059610000129</t>
  </si>
  <si>
    <t>JOÃO BATISTA FERREIRA ARAUJO</t>
  </si>
  <si>
    <t>045.211.226-55</t>
  </si>
  <si>
    <t>04521122655-24059610000129</t>
  </si>
  <si>
    <t>JOAO CAMPOS DE ARAUJO</t>
  </si>
  <si>
    <t>242.544.011-91</t>
  </si>
  <si>
    <t>24254401191-33642422000110</t>
  </si>
  <si>
    <t>JOÃO GUALBERTO VASCONCELOS</t>
  </si>
  <si>
    <t>885.404.058-49</t>
  </si>
  <si>
    <t>88540405849-33794488000125</t>
  </si>
  <si>
    <t>49378244734-31794969000105</t>
  </si>
  <si>
    <t>31.794.969/0001-05</t>
  </si>
  <si>
    <t>JOICE DOS SANTOS MANGABEIRA</t>
  </si>
  <si>
    <t>891.281.256-49</t>
  </si>
  <si>
    <t>89128125649-24059610000129</t>
  </si>
  <si>
    <t>43253660672-24059610000129</t>
  </si>
  <si>
    <t>JOSÉ HUMBERTO SOARES</t>
  </si>
  <si>
    <t>461.098.896-87</t>
  </si>
  <si>
    <t>46109889687-24059610000129</t>
  </si>
  <si>
    <t>JOSÉ MARCIANO TEIXEIRA</t>
  </si>
  <si>
    <t>154.054.006-53</t>
  </si>
  <si>
    <t>15405400653-24059610000129</t>
  </si>
  <si>
    <t>10660410591-33794488000125</t>
  </si>
  <si>
    <t>10254730191-24059610000129</t>
  </si>
  <si>
    <t>LUISLINDA DIAS DE VALOIS SANTOS</t>
  </si>
  <si>
    <t>543.111.019-53</t>
  </si>
  <si>
    <t>54311101953-33794488000125</t>
  </si>
  <si>
    <t>30736250620-24059610000129</t>
  </si>
  <si>
    <t>66419123704-31794969000105</t>
  </si>
  <si>
    <t>00649039661-24059610000129</t>
  </si>
  <si>
    <t>38194350697-24059610000129</t>
  </si>
  <si>
    <t>MARIA AUXILIADORA DA ROSA</t>
  </si>
  <si>
    <t>428.872.322-15</t>
  </si>
  <si>
    <t>42887232215-34817478000120</t>
  </si>
  <si>
    <t>MARIA LUCIA DIAS VALENTIM</t>
  </si>
  <si>
    <t>428.602.456-34</t>
  </si>
  <si>
    <t>42860245634-24059610000129</t>
  </si>
  <si>
    <t>00225028662-24059610000129</t>
  </si>
  <si>
    <t>41854802615-24059610000129</t>
  </si>
  <si>
    <t>MAURO LUIZ DA SILVA</t>
  </si>
  <si>
    <t>019.893.117-41</t>
  </si>
  <si>
    <t>01989311741-24059610000129</t>
  </si>
  <si>
    <t>98941917700-31794969000105</t>
  </si>
  <si>
    <t>MILIANE AMÉLIA DE AGUIAR</t>
  </si>
  <si>
    <t>073.885.446-82</t>
  </si>
  <si>
    <t>07388544682-24059610000129</t>
  </si>
  <si>
    <t>53918231615-24059610000129</t>
  </si>
  <si>
    <t>MOISES BARBOSA DOS SANTOS</t>
  </si>
  <si>
    <t>378.702.625-87</t>
  </si>
  <si>
    <t>37870262587-33794488000125</t>
  </si>
  <si>
    <t>NARCISA DE MELO SANTOS</t>
  </si>
  <si>
    <t>223.380.202-00</t>
  </si>
  <si>
    <t>22338020200-34817478000120</t>
  </si>
  <si>
    <t>08033358653-24059610000129</t>
  </si>
  <si>
    <t>45561699687-24059610000129</t>
  </si>
  <si>
    <t>PAULA CAMARGOS PINHEIRO</t>
  </si>
  <si>
    <t>100.302.676-17</t>
  </si>
  <si>
    <t>10030267617-24059610000129</t>
  </si>
  <si>
    <t>30825628172-24059610000129</t>
  </si>
  <si>
    <t>26373912604-24059610000129</t>
  </si>
  <si>
    <t>PRISCILA BATISTA DE MEDEIROS</t>
  </si>
  <si>
    <t>015.291.696-23</t>
  </si>
  <si>
    <t>01529169623-24059610000129</t>
  </si>
  <si>
    <t>RENAN BEKEL PACHECO</t>
  </si>
  <si>
    <t>042.993.022-49</t>
  </si>
  <si>
    <t>04299302249-84023985000160</t>
  </si>
  <si>
    <t>RENATO BARBOSA DE ANDRADE</t>
  </si>
  <si>
    <t>718.081.916-68</t>
  </si>
  <si>
    <t>71808191668-24059610000129</t>
  </si>
  <si>
    <t>RENZO DO AMARAL BRAZ</t>
  </si>
  <si>
    <t>045.247.966-57</t>
  </si>
  <si>
    <t>04524796657-24059610000129</t>
  </si>
  <si>
    <t>07658477796-24059610000129</t>
  </si>
  <si>
    <t>02405925656-24059610000129</t>
  </si>
  <si>
    <t>83035605653-24059610000129</t>
  </si>
  <si>
    <t>ROGÉRIO ALCÂNTARA DE MELO</t>
  </si>
  <si>
    <t>733.272.206-20</t>
  </si>
  <si>
    <t>73327220620-24059610000129</t>
  </si>
  <si>
    <t>75096102220-84023985000160</t>
  </si>
  <si>
    <t>TEREZINHA GUNDIM BIAGI</t>
  </si>
  <si>
    <t>971.884.766-91</t>
  </si>
  <si>
    <t>97188476691-24059610000129</t>
  </si>
  <si>
    <t>58638288891-24059610000129</t>
  </si>
  <si>
    <t>VAGNER ALVES CLEMENTE</t>
  </si>
  <si>
    <t>852.005.226-68</t>
  </si>
  <si>
    <t>85200522668-24059610000129</t>
  </si>
  <si>
    <t>03907813120-33642422000110</t>
  </si>
  <si>
    <t>VICENTE DINAERTI CARVALHO</t>
  </si>
  <si>
    <t>060.545.526-00</t>
  </si>
  <si>
    <t>06054552600-24059610000129</t>
  </si>
  <si>
    <t>46773258472-24059610000129</t>
  </si>
  <si>
    <t>WALDIR SOARES DE OLIVEIRA</t>
  </si>
  <si>
    <t>462.283.579-72</t>
  </si>
  <si>
    <t>46228357972-33642422000110</t>
  </si>
  <si>
    <t>WALKYRIA DE PAULA</t>
  </si>
  <si>
    <t>151.466.346-53</t>
  </si>
  <si>
    <t>15146634653-24059610000129</t>
  </si>
  <si>
    <t>WALTER DA ROCHA TOSTA</t>
  </si>
  <si>
    <t>544.432.377-04</t>
  </si>
  <si>
    <t>54443237704-24059610000129</t>
  </si>
  <si>
    <t>WALTER FERREIRA DE ARAUJO</t>
  </si>
  <si>
    <t>163.788.736-15</t>
  </si>
  <si>
    <t>16378873615-24059610000129</t>
  </si>
  <si>
    <t>ARTHUR VIRGILIO DO CARMO RIBEIRO BISNETO</t>
  </si>
  <si>
    <t>642.642.462-53</t>
  </si>
  <si>
    <t>64264246253-04511430000129</t>
  </si>
  <si>
    <t>04.511.430/0001-29</t>
  </si>
  <si>
    <t>PARTIDO DA SOCIAL DEMOCRACIA BRASILEIRA - PSDB</t>
  </si>
  <si>
    <t>EDUARDO MAGALHAES JUNIOR</t>
  </si>
  <si>
    <t>227.974.674-34</t>
  </si>
  <si>
    <t>22797467434-69981769000134</t>
  </si>
  <si>
    <t>69.981.769/0001-34</t>
  </si>
  <si>
    <t>PARTIDO DA SOCIAL DEMOCRACIA BRASILEIRA DIRETORIO</t>
  </si>
  <si>
    <t>MARCOS ANTONIO FERREIRA NUNES</t>
  </si>
  <si>
    <t>240.913.834-91</t>
  </si>
  <si>
    <t>24091383491-69981769000134</t>
  </si>
  <si>
    <t>01055737448-69981769000134</t>
  </si>
  <si>
    <t>AECIO DE CASTRO BARBOSA</t>
  </si>
  <si>
    <t>788.256.012-04</t>
  </si>
  <si>
    <t>78825601204-05711064000114</t>
  </si>
  <si>
    <t>05.711.064/0001-14</t>
  </si>
  <si>
    <t>PARTIDO DEMOCRATICO TRABALHISTA</t>
  </si>
  <si>
    <t>CARLOS ALBERTO CAMPOS</t>
  </si>
  <si>
    <t>281.493.668-90</t>
  </si>
  <si>
    <t>28149366890-79400123000170</t>
  </si>
  <si>
    <t>79.400.123/0001-70</t>
  </si>
  <si>
    <t>ENEAS ROMULO DALTON DI FRANCO DE ARAUJO</t>
  </si>
  <si>
    <t>084.508.462-34</t>
  </si>
  <si>
    <t>08450846234-05711064000114</t>
  </si>
  <si>
    <t>FLÁVIA GHISSONI DOS SANTOS</t>
  </si>
  <si>
    <t>888.711.695-49</t>
  </si>
  <si>
    <t>88871169549-16406571000160</t>
  </si>
  <si>
    <t>16.406.571/0001-60</t>
  </si>
  <si>
    <t>MARCELO NASCENTES PIRES</t>
  </si>
  <si>
    <t>462.903.037-91</t>
  </si>
  <si>
    <t>46290303791-79400123000170</t>
  </si>
  <si>
    <t>79872760730-36403442000126</t>
  </si>
  <si>
    <t>36.403.442/0001-26</t>
  </si>
  <si>
    <t>MARCOS ROGERIO DA SILVA BRITO</t>
  </si>
  <si>
    <t>602.320.642-53</t>
  </si>
  <si>
    <t>60232064253-05711064000114</t>
  </si>
  <si>
    <t>NALVA SOUZA SAMPAIO</t>
  </si>
  <si>
    <t>034.324.595-72</t>
  </si>
  <si>
    <t>03432459572-16406571000160</t>
  </si>
  <si>
    <t>REGINA PATRÍCIA COSTA MORELLI DOS SANTOS</t>
  </si>
  <si>
    <t>823.287.575-53</t>
  </si>
  <si>
    <t>82328757553-16406571000160</t>
  </si>
  <si>
    <t>23678887287-03870364000110</t>
  </si>
  <si>
    <t>03.870.364/0001-10</t>
  </si>
  <si>
    <t>PARTIDO DEMOCRATICO TRABALHISTA-PDT</t>
  </si>
  <si>
    <t>41083393200-03870364000110</t>
  </si>
  <si>
    <t>79607209249-03870364000110</t>
  </si>
  <si>
    <t>GIOVANNI CORRÊA QUEIROZ</t>
  </si>
  <si>
    <t>036.623.061-15</t>
  </si>
  <si>
    <t>03662306115-03870364000110</t>
  </si>
  <si>
    <t>33325022200-03870364000110</t>
  </si>
  <si>
    <t>35284250249-03870364000110</t>
  </si>
  <si>
    <t>22873520230-03870364000110</t>
  </si>
  <si>
    <t>44435630915-05711064000114</t>
  </si>
  <si>
    <t>52471829449-01349815000143</t>
  </si>
  <si>
    <t>01.349.815/0001-43</t>
  </si>
  <si>
    <t>PARTIDO DEMOCRATICO TRABALHISTA DIRETORIO ESTADUAL</t>
  </si>
  <si>
    <t>02621380425-01349815000143</t>
  </si>
  <si>
    <t>52471829449-12087104000164</t>
  </si>
  <si>
    <t>12.087.104/0001-64</t>
  </si>
  <si>
    <t>PARTIDO DEMOCRATICO TRABALHISTA DIRETORIO MUNICIPAL</t>
  </si>
  <si>
    <t>CARLA RODRIGUES RUAS</t>
  </si>
  <si>
    <t>783.214.507-25</t>
  </si>
  <si>
    <t>78321450725-28718922000158</t>
  </si>
  <si>
    <t>28.718.922/0001-58</t>
  </si>
  <si>
    <t>PARTIDO DEMOCRATICO TRABALHISTA DIRETORIO RJ</t>
  </si>
  <si>
    <t>EVERTON DA CONCEIÇÃO GOMES</t>
  </si>
  <si>
    <t>088.545.707-29</t>
  </si>
  <si>
    <t>08854570729-28718922000158</t>
  </si>
  <si>
    <t>MARCIA CRISTINA GARCIA PEREIRA</t>
  </si>
  <si>
    <t>001.859.967-28</t>
  </si>
  <si>
    <t>00185996728-28718922000158</t>
  </si>
  <si>
    <t>MARIA DE ALBUQUERQUE SANTOS</t>
  </si>
  <si>
    <t>020.791.147-94</t>
  </si>
  <si>
    <t>02079114794-28718922000158</t>
  </si>
  <si>
    <t>MARIA HELENA VIEIRA MARTINS</t>
  </si>
  <si>
    <t>263.527.107-00</t>
  </si>
  <si>
    <t>26352710700-28718922000158</t>
  </si>
  <si>
    <t>21644063204-28718922000158</t>
  </si>
  <si>
    <t>NEIDE MARIA NERES TINOCO</t>
  </si>
  <si>
    <t>785.840.787-20</t>
  </si>
  <si>
    <t>78584078720-28718922000158</t>
  </si>
  <si>
    <t>NEISE ANGELICA SANTOS AMORIM DE FREITAS</t>
  </si>
  <si>
    <t>018.358.577-10</t>
  </si>
  <si>
    <t>01835857710-28718922000158</t>
  </si>
  <si>
    <t>28013328791-28718922000158</t>
  </si>
  <si>
    <t>PAULA GUERRA CARVALHO</t>
  </si>
  <si>
    <t>076.492.957-70</t>
  </si>
  <si>
    <t>07649295770-28718922000158</t>
  </si>
  <si>
    <t>WAGNER DIAS BASTOS</t>
  </si>
  <si>
    <t>916.210.897-20</t>
  </si>
  <si>
    <t>91621089720-28718922000158</t>
  </si>
  <si>
    <t>34765921972-03870364000110</t>
  </si>
  <si>
    <t>IVALDO JOSE PIMENTEL</t>
  </si>
  <si>
    <t>186.289.072-20</t>
  </si>
  <si>
    <t>18628907220-03870364000110</t>
  </si>
  <si>
    <t>CLIUTON SANTOS</t>
  </si>
  <si>
    <t>228.363.734-15</t>
  </si>
  <si>
    <t>22836373415-01308052000192</t>
  </si>
  <si>
    <t>01.308.052/0001-92</t>
  </si>
  <si>
    <t>PARTIDO DO MOVIMENTO DEMOCRATICO BRASILEIRO - PMDB - DIRETORIO</t>
  </si>
  <si>
    <t>FERNANDO ANTÔNIO MACEDO HOLANDA</t>
  </si>
  <si>
    <t>009.827.474-03</t>
  </si>
  <si>
    <t>00982747403-01308052000192</t>
  </si>
  <si>
    <t>52478840430-01308052000192</t>
  </si>
  <si>
    <t>MARIA APARECIDA GERMANO DOS SANTOS</t>
  </si>
  <si>
    <t>453.963.704-59</t>
  </si>
  <si>
    <t>45396370459-01308052000192</t>
  </si>
  <si>
    <t>14433290459-01308052000192</t>
  </si>
  <si>
    <t>02621380425-01308052000192</t>
  </si>
  <si>
    <t>94062641453-01308052000192</t>
  </si>
  <si>
    <t>44435630915-84638196000134</t>
  </si>
  <si>
    <t>84.638.196/0001-34</t>
  </si>
  <si>
    <t>PARTIDO DO MOVIMENTO DEMOCRATICO BRASILEIRO</t>
  </si>
  <si>
    <t>SIMONE NASSAR TEBET</t>
  </si>
  <si>
    <t>010.995.617-60</t>
  </si>
  <si>
    <t>01099561760-15579147000155</t>
  </si>
  <si>
    <t>15.579.147/0001-55</t>
  </si>
  <si>
    <t>20045972400-08203721000100</t>
  </si>
  <si>
    <t>08.203.721/0001-00</t>
  </si>
  <si>
    <t>95501096153-15579147000155</t>
  </si>
  <si>
    <t>BRUNO ALBERTO GONZALES DE REICHARDT</t>
  </si>
  <si>
    <t>806.215.461-00</t>
  </si>
  <si>
    <t>80621546100-15579147000155</t>
  </si>
  <si>
    <t>CARLOS EDUARDO XAVIER MARUN</t>
  </si>
  <si>
    <t>408.585.450-04</t>
  </si>
  <si>
    <t>40858545004-15579147000155</t>
  </si>
  <si>
    <t>FÁBIO RICARDO TRAD</t>
  </si>
  <si>
    <t>983.036.517-49</t>
  </si>
  <si>
    <t>98303651749-15579147000155</t>
  </si>
  <si>
    <t>FLAVIANO FLÁVIO BAPTISTA DE MELO</t>
  </si>
  <si>
    <t>332.517.977-00</t>
  </si>
  <si>
    <t>33251797700-04514550000180</t>
  </si>
  <si>
    <t>04.514.550/0001-80</t>
  </si>
  <si>
    <t>12896918191-15579147000155</t>
  </si>
  <si>
    <t>HILDA MONTEIRO DE AZEVEDO</t>
  </si>
  <si>
    <t>106.695.902-15</t>
  </si>
  <si>
    <t>10669590215-84638196000134</t>
  </si>
  <si>
    <t>JÉSSICA ROJAS SALES</t>
  </si>
  <si>
    <t>655.955.642-53</t>
  </si>
  <si>
    <t>65595564253-04514550000180</t>
  </si>
  <si>
    <t>JOHNNY GUERRA GAI</t>
  </si>
  <si>
    <t>856.557.241-20</t>
  </si>
  <si>
    <t>85655724120-15579147000155</t>
  </si>
  <si>
    <t>79043607649-08203721000100</t>
  </si>
  <si>
    <t>32550685253-84638196000134</t>
  </si>
  <si>
    <t>28649923291-84638196000134</t>
  </si>
  <si>
    <t>MARÇAL GONÇALVES LEITE FILHO</t>
  </si>
  <si>
    <t>356.400.141-72</t>
  </si>
  <si>
    <t>35640014172-15579147000155</t>
  </si>
  <si>
    <t>68803842349-84638196000134</t>
  </si>
  <si>
    <t>MARIA DE FATIMA ROSADO NOGUEIRA</t>
  </si>
  <si>
    <t>085.733.524-34</t>
  </si>
  <si>
    <t>08573352434-08203721000100</t>
  </si>
  <si>
    <t>41301129453-08203721000100</t>
  </si>
  <si>
    <t>32889429415-08203721000100</t>
  </si>
  <si>
    <t>WILSON SAMI SAAUMA IBRAHIM</t>
  </si>
  <si>
    <t>109.314.221-91</t>
  </si>
  <si>
    <t>10931422191-15579147000155</t>
  </si>
  <si>
    <t>78726905434-01308052000192</t>
  </si>
  <si>
    <t>ANTONIO CARLOS RAMOS</t>
  </si>
  <si>
    <t>801.022.988-15</t>
  </si>
  <si>
    <t>80102298815-01308052000192</t>
  </si>
  <si>
    <t>04627876483-01308052000192</t>
  </si>
  <si>
    <t>FRANCISCO DE SOUZA IRMÃO</t>
  </si>
  <si>
    <t>129.587.864-04</t>
  </si>
  <si>
    <t>12958786404-01308052000192</t>
  </si>
  <si>
    <t>10270060510-01308052000192</t>
  </si>
  <si>
    <t>55615031468-01308052000192</t>
  </si>
  <si>
    <t>JOSE BARBOSA LIMEIRA</t>
  </si>
  <si>
    <t>894.314.054-15</t>
  </si>
  <si>
    <t>89431405415-01308052000192</t>
  </si>
  <si>
    <t>JOSÉ JERÔNIMO DE FARIAS NETO</t>
  </si>
  <si>
    <t>803.530.534-49</t>
  </si>
  <si>
    <t>80353053449-01308052000192</t>
  </si>
  <si>
    <t>ROBERTO CARLOS TEIXEIRA GOMES</t>
  </si>
  <si>
    <t>605.092.444-91</t>
  </si>
  <si>
    <t>60509244491-01308052000192</t>
  </si>
  <si>
    <t>DORALICE NASCIMENTO DE SOUZA</t>
  </si>
  <si>
    <t>388.507.612-87</t>
  </si>
  <si>
    <t>38850761287-00676262000170</t>
  </si>
  <si>
    <t>00.676.262/0001-70</t>
  </si>
  <si>
    <t>PARTIDO DOS TRABALHADORES</t>
  </si>
  <si>
    <t>21134375620-00676262000170</t>
  </si>
  <si>
    <t>39495760704-00676262000170</t>
  </si>
  <si>
    <t>39495760704-27432848000146</t>
  </si>
  <si>
    <t>27.432.848/0001-46</t>
  </si>
  <si>
    <t>07993137420-00676262000170</t>
  </si>
  <si>
    <t>16025733449-00676262000170</t>
  </si>
  <si>
    <t>19681780159-00676262000170</t>
  </si>
  <si>
    <t>MILTON MENDES DE OLIVEIRA</t>
  </si>
  <si>
    <t>018.666.489-34</t>
  </si>
  <si>
    <t>01866648934-00676262000170</t>
  </si>
  <si>
    <t>05985234568-13477302000105</t>
  </si>
  <si>
    <t>13.477.302/0001-05</t>
  </si>
  <si>
    <t>02366010249-00676262000170</t>
  </si>
  <si>
    <t>41168720591-00676262000170</t>
  </si>
  <si>
    <t>28745035849-00676262000170</t>
  </si>
  <si>
    <t>17734150500-00676262000170</t>
  </si>
  <si>
    <t>17734150500-13477302000105</t>
  </si>
  <si>
    <t>18116922572-00676262000170</t>
  </si>
  <si>
    <t>18116922572-13477302000105</t>
  </si>
  <si>
    <t>01933848847-00676262000170</t>
  </si>
  <si>
    <t>07542896806-00676262000170</t>
  </si>
  <si>
    <t>35977442904-00676262000170</t>
  </si>
  <si>
    <t>79796346834-00676262000170</t>
  </si>
  <si>
    <t>ANTONIO WANDSCHEER</t>
  </si>
  <si>
    <t>185.910.359-68</t>
  </si>
  <si>
    <t>18591035968-00676262000170</t>
  </si>
  <si>
    <t>06821146187-00676262000170</t>
  </si>
  <si>
    <t>39479471949-00676262000170</t>
  </si>
  <si>
    <t>13158546515-00676262000170</t>
  </si>
  <si>
    <t>00398099863-00676262000170</t>
  </si>
  <si>
    <t>36809209204-00676262000170</t>
  </si>
  <si>
    <t>DEODATO JOSE RAMALHO JUNIOR</t>
  </si>
  <si>
    <t>053.107.333-53</t>
  </si>
  <si>
    <t>05310733353-00676262000170</t>
  </si>
  <si>
    <t>27173275849-00676262000170</t>
  </si>
  <si>
    <t>DILSON DE MOURA PEIXOTO FILHO</t>
  </si>
  <si>
    <t>123.301.914-72</t>
  </si>
  <si>
    <t>12330191472-00676262000170</t>
  </si>
  <si>
    <t>28846877187-03376365000103</t>
  </si>
  <si>
    <t>03.376.365/0001-03</t>
  </si>
  <si>
    <t>75428423587-13477302000105</t>
  </si>
  <si>
    <t>09727949568-13477302000105</t>
  </si>
  <si>
    <t>39737705904-00676262000170</t>
  </si>
  <si>
    <t>22441107100-00676262000170</t>
  </si>
  <si>
    <t>EUNICE  RUTH ARAUJO LOPES</t>
  </si>
  <si>
    <t>110.161.988-09</t>
  </si>
  <si>
    <t>11016198809-00676262000170</t>
  </si>
  <si>
    <t>93903499072-00676262000170</t>
  </si>
  <si>
    <t>15361195200-00676262000170</t>
  </si>
  <si>
    <t>21891583034-00676262000170</t>
  </si>
  <si>
    <t>FLAUDIO AZEVEDO LIMAS</t>
  </si>
  <si>
    <t>031.532.478-38</t>
  </si>
  <si>
    <t>03153247838-00676262000170</t>
  </si>
  <si>
    <t>76555283815-00676262000170</t>
  </si>
  <si>
    <t>15670961315-00676262000170</t>
  </si>
  <si>
    <t>47247436700-00676262000170</t>
  </si>
  <si>
    <t>27905799034-00676262000170</t>
  </si>
  <si>
    <t>55845703700-00676262000170</t>
  </si>
  <si>
    <t>ITAMAR DOS SANTOS FERREIRA</t>
  </si>
  <si>
    <t>203.129.202-10</t>
  </si>
  <si>
    <t>20312920210-00676262000170</t>
  </si>
  <si>
    <t>JOÃO CARLOS SIQUEIRA</t>
  </si>
  <si>
    <t>724.256.106-00</t>
  </si>
  <si>
    <t>72425610600-00676262000170</t>
  </si>
  <si>
    <t>22102531449-00676262000170</t>
  </si>
  <si>
    <t>JOÃO PEDRO GONÇALVES DA COSTA</t>
  </si>
  <si>
    <t>041.161.782-68</t>
  </si>
  <si>
    <t>04116178268-00676262000170</t>
  </si>
  <si>
    <t>JOÃO SOMARIVA DANIEL</t>
  </si>
  <si>
    <t>516.250.915-91</t>
  </si>
  <si>
    <t>51625091591-00676262000170</t>
  </si>
  <si>
    <t>03098871946-00676262000170</t>
  </si>
  <si>
    <t>17188326215-00676262000170</t>
  </si>
  <si>
    <t>33618100515-00676262000170</t>
  </si>
  <si>
    <t>09324577387-00676262000170</t>
  </si>
  <si>
    <t>04064992172-00676262000170</t>
  </si>
  <si>
    <t>40070565287-00676262000170</t>
  </si>
  <si>
    <t>JOSIAS GOMES DA SILVA</t>
  </si>
  <si>
    <t>104.520.014-04</t>
  </si>
  <si>
    <t>10452001404-00676262000170</t>
  </si>
  <si>
    <t>10452001404-13477302000105</t>
  </si>
  <si>
    <t>LUCI TERESINHA KOSWOSKI CHOINACKI</t>
  </si>
  <si>
    <t>707.401.789-20</t>
  </si>
  <si>
    <t>70740178920-00676262000170</t>
  </si>
  <si>
    <t>LUCIO ZANOL</t>
  </si>
  <si>
    <t>998.452.297-00</t>
  </si>
  <si>
    <t>99845229700-27432848000146</t>
  </si>
  <si>
    <t>07931174534-13477302000105</t>
  </si>
  <si>
    <t>02043033468-00676262000170</t>
  </si>
  <si>
    <t>07409419504-00676262000170</t>
  </si>
  <si>
    <t>07409419504-13477302000105</t>
  </si>
  <si>
    <t>44910614753-00676262000170</t>
  </si>
  <si>
    <t>38208563315-00676262000170</t>
  </si>
  <si>
    <t>MÁRCIO COSTA MACÊDO</t>
  </si>
  <si>
    <t>506.258.705-06</t>
  </si>
  <si>
    <t>50625870506-00676262000170</t>
  </si>
  <si>
    <t>47500867034-00676262000170</t>
  </si>
  <si>
    <t>48989371015-00676262000170</t>
  </si>
  <si>
    <t>80392032953-00676262000170</t>
  </si>
  <si>
    <t>19806671104-00676262000170</t>
  </si>
  <si>
    <t>03053788640-00676262000170</t>
  </si>
  <si>
    <t>13339982520-13477302000105</t>
  </si>
  <si>
    <t>MOZART JULIO TABOSA SALES</t>
  </si>
  <si>
    <t>322.149.363-00</t>
  </si>
  <si>
    <t>32214936300-00676262000170</t>
  </si>
  <si>
    <t>24289612504-00676262000170</t>
  </si>
  <si>
    <t>24289612504-13477302000105</t>
  </si>
  <si>
    <t>94892393649-00676262000170</t>
  </si>
  <si>
    <t>PATRUS ANANIAS DE SOUSA</t>
  </si>
  <si>
    <t>174.864.406-87</t>
  </si>
  <si>
    <t>17486440687-00676262000170</t>
  </si>
  <si>
    <t>29292158015-00676262000170</t>
  </si>
  <si>
    <t>14433290459-00676262000170</t>
  </si>
  <si>
    <t>42844924034-00676262000170</t>
  </si>
  <si>
    <t>07076398400-00676262000170</t>
  </si>
  <si>
    <t>90330862634-00676262000170</t>
  </si>
  <si>
    <t>51279983434-00676262000170</t>
  </si>
  <si>
    <t>50751166987-00158823000140</t>
  </si>
  <si>
    <t>00.158.823/0001-40</t>
  </si>
  <si>
    <t>13365517391-00676262000170</t>
  </si>
  <si>
    <t>02333314842-00676262000170</t>
  </si>
  <si>
    <t>02333314842-13477302000105</t>
  </si>
  <si>
    <t>WALDENOR ALVES PEREIRA FILHO</t>
  </si>
  <si>
    <t>108.666.555-49</t>
  </si>
  <si>
    <t>10866655549-00676262000170</t>
  </si>
  <si>
    <t>10866655549-13477302000105</t>
  </si>
  <si>
    <t>WELITON FERNANDES PRADO</t>
  </si>
  <si>
    <t>847.198.506-34</t>
  </si>
  <si>
    <t>84719850634-00676262000170</t>
  </si>
  <si>
    <t>34997989568-00676262000170</t>
  </si>
  <si>
    <t>71164154915-80675242000114</t>
  </si>
  <si>
    <t>80.675.242/0001-14</t>
  </si>
  <si>
    <t>PARTIDO DOS TRABALHADORES - DIRETORIO MUNICIPAL</t>
  </si>
  <si>
    <t>14433290459-24472136000162</t>
  </si>
  <si>
    <t>24.472.136/0001-62</t>
  </si>
  <si>
    <t>PARTIDO DOS TRABALHADORES - PT - DIRETORIO</t>
  </si>
  <si>
    <t>01866648934-79306908000188</t>
  </si>
  <si>
    <t>79.306.908/0001-88</t>
  </si>
  <si>
    <t>PARTIDO DOS TRABALHADORES DE SANTA CATARINA</t>
  </si>
  <si>
    <t>38858240944-79306908000188</t>
  </si>
  <si>
    <t>54217024991-79306908000188</t>
  </si>
  <si>
    <t>34154469991-79306908000188</t>
  </si>
  <si>
    <t>LAURA JULICI DREHER DE ANDRADE</t>
  </si>
  <si>
    <t>182.994.230-15</t>
  </si>
  <si>
    <t>18299423015-79306908000188</t>
  </si>
  <si>
    <t>RICARDO CRACHINESKI GOMYDE</t>
  </si>
  <si>
    <t>759.231.579-34</t>
  </si>
  <si>
    <t>75923157934-75719740000181</t>
  </si>
  <si>
    <t>75.719.740/0001-81</t>
  </si>
  <si>
    <t>PARTIDO DOS TRABALHADORES DIRETORIO ESTADUAL DO PARANA</t>
  </si>
  <si>
    <t>39479471949-75719740000181</t>
  </si>
  <si>
    <t>73106739991-75719740000181</t>
  </si>
  <si>
    <t>39737705904-75719740000181</t>
  </si>
  <si>
    <t>80392032953-75719740000181</t>
  </si>
  <si>
    <t>02366010249-10235570000114</t>
  </si>
  <si>
    <t>10.235.570/0001-14</t>
  </si>
  <si>
    <t>PARTIDO DOS TRABALHADORES DIRETORIO REGIONAL DO PARA</t>
  </si>
  <si>
    <t>18938922200-10235570000114</t>
  </si>
  <si>
    <t>36809209204-10235570000114</t>
  </si>
  <si>
    <t>03990842234-10235570000114</t>
  </si>
  <si>
    <t>17188326215-10235570000114</t>
  </si>
  <si>
    <t>40070565287-10235570000114</t>
  </si>
  <si>
    <t>MARIA IVANETE BARBOSA DO CARMO</t>
  </si>
  <si>
    <t>392.357.772-91</t>
  </si>
  <si>
    <t>39235777291-10235570000114</t>
  </si>
  <si>
    <t>52258645034-10235570000114</t>
  </si>
  <si>
    <t>07993137420-08089633000120</t>
  </si>
  <si>
    <t>08.089.633/0001-20</t>
  </si>
  <si>
    <t>PARTIDO DOS TRABALHADORES PT</t>
  </si>
  <si>
    <t>12330191472-08089633000120</t>
  </si>
  <si>
    <t>07076398400-08089633000120</t>
  </si>
  <si>
    <t>ALCINDOR RIBEIRO DAMASCENO</t>
  </si>
  <si>
    <t>557.559.256-15</t>
  </si>
  <si>
    <t>55755925615-07169547000164</t>
  </si>
  <si>
    <t>07.169.547/0001-64</t>
  </si>
  <si>
    <t>PARTIDO HUMANISTA DA SOLIDARIEDADE</t>
  </si>
  <si>
    <t>92953794620-07169547000164</t>
  </si>
  <si>
    <t>JULIANE LOURDES SILVA</t>
  </si>
  <si>
    <t>961.024.896-91</t>
  </si>
  <si>
    <t>96102489691-07169547000164</t>
  </si>
  <si>
    <t>06305588686-07169547000164</t>
  </si>
  <si>
    <t>WIRIS CARLOS LOPES</t>
  </si>
  <si>
    <t>769.765.056-87</t>
  </si>
  <si>
    <t>76976505687-07169547000164</t>
  </si>
  <si>
    <t>ROGERIO PINHEIRO</t>
  </si>
  <si>
    <t>045.937.277-74</t>
  </si>
  <si>
    <t>04593727774-03536736000177</t>
  </si>
  <si>
    <t>03.536.736/0001-77</t>
  </si>
  <si>
    <t>PARTIDO HUMANISTA DA SOLIDARIEDADE - PHS</t>
  </si>
  <si>
    <t>EMERSON ALVES DA ROCHA</t>
  </si>
  <si>
    <t>392.719.191-49</t>
  </si>
  <si>
    <t>39271919149-05148216000112</t>
  </si>
  <si>
    <t>05.148.216/0001-12</t>
  </si>
  <si>
    <t>PARTIDO HUMANISTA DA SOLIDARIEDADE NO ESTADO DO PIAUI</t>
  </si>
  <si>
    <t>GONÇALO MANOEL DA SILVA</t>
  </si>
  <si>
    <t>833.260.143-68</t>
  </si>
  <si>
    <t>83326014368-05148216000112</t>
  </si>
  <si>
    <t>SAMIO FALCAO MENDES</t>
  </si>
  <si>
    <t>397.536.033-04</t>
  </si>
  <si>
    <t>39753603304-05148216000112</t>
  </si>
  <si>
    <t>21062862287-14125041000119</t>
  </si>
  <si>
    <t>14.125.041/0001-19</t>
  </si>
  <si>
    <t>PARTIDO POPULAR SOCIALISTA</t>
  </si>
  <si>
    <t>DEODATO NUNES DE FRANÇA</t>
  </si>
  <si>
    <t>045.773.532-53</t>
  </si>
  <si>
    <t>04577353253-14276695000143</t>
  </si>
  <si>
    <t>14.276.695/0001-43</t>
  </si>
  <si>
    <t>47721740363-00872679000109</t>
  </si>
  <si>
    <t>00.872.679/0001-09</t>
  </si>
  <si>
    <t>11959088149-29417359000140</t>
  </si>
  <si>
    <t>29.417.359/0001-40</t>
  </si>
  <si>
    <t>PARTIDO POPULAR SOCIALISTA - DIRETORIO NACIONAL</t>
  </si>
  <si>
    <t>RUBENS BUENO</t>
  </si>
  <si>
    <t>187.464.209-59</t>
  </si>
  <si>
    <t>18746420959-29417359000140</t>
  </si>
  <si>
    <t>SIMONE REGINA DIEFENTHAELER LEITE</t>
  </si>
  <si>
    <t>929.261.420-72</t>
  </si>
  <si>
    <t>92926142072-74703034000189</t>
  </si>
  <si>
    <t>74.703.034/0001-89</t>
  </si>
  <si>
    <t>PARTIDO PROGRESSISTA</t>
  </si>
  <si>
    <t>WALTER CORREIA DE BRITO FILHO</t>
  </si>
  <si>
    <t>206.103.354-72</t>
  </si>
  <si>
    <t>20610335472-70118955000123</t>
  </si>
  <si>
    <t>70.118.955/0001-23</t>
  </si>
  <si>
    <t>ALCIONE VIEGAS DE LACERDA</t>
  </si>
  <si>
    <t>216.424.270-04</t>
  </si>
  <si>
    <t>21642427004-74703034000189</t>
  </si>
  <si>
    <t>AMINIE PINHEIRO JARDIM</t>
  </si>
  <si>
    <t>017.249.660-81</t>
  </si>
  <si>
    <t>01724966081-74703034000189</t>
  </si>
  <si>
    <t>ANTONIO CARLOS GOMES DA SILVA</t>
  </si>
  <si>
    <t>021.427.437-30</t>
  </si>
  <si>
    <t>02142743730-74703034000189</t>
  </si>
  <si>
    <t>BRUNO RICARDO PHILIPPSEN</t>
  </si>
  <si>
    <t>024.014.380-92</t>
  </si>
  <si>
    <t>02401438092-74703034000189</t>
  </si>
  <si>
    <t>55553346053-74703034000189</t>
  </si>
  <si>
    <t>CAROLINE ZIRBES LAGES</t>
  </si>
  <si>
    <t>001.785.890-98</t>
  </si>
  <si>
    <t>00178589098-74703034000189</t>
  </si>
  <si>
    <t>CLAUDIO CASTANHEIRA DIAZ</t>
  </si>
  <si>
    <t>146.322.330-72</t>
  </si>
  <si>
    <t>14632233072-74703034000189</t>
  </si>
  <si>
    <t>DAIANA SERAFIM LAVOURA</t>
  </si>
  <si>
    <t>966.501.170-72</t>
  </si>
  <si>
    <t>96650117072-74703034000189</t>
  </si>
  <si>
    <t>DIOGO PAZ BIER</t>
  </si>
  <si>
    <t>801.134.510-91</t>
  </si>
  <si>
    <t>80113451091-74703034000189</t>
  </si>
  <si>
    <t>EDMAR GUILHERME HERMANY</t>
  </si>
  <si>
    <t>062.201.690-34</t>
  </si>
  <si>
    <t>06220169034-74703034000189</t>
  </si>
  <si>
    <t>JOÃO CARLOS SALVADOR RODRIGUES</t>
  </si>
  <si>
    <t>235.621.100-49</t>
  </si>
  <si>
    <t>23562110049-74703034000189</t>
  </si>
  <si>
    <t>JOÃO SANDES JÚNIOR</t>
  </si>
  <si>
    <t>196.815.501-53</t>
  </si>
  <si>
    <t>19681550153-37261591000160</t>
  </si>
  <si>
    <t>37.261.591/0001-60</t>
  </si>
  <si>
    <t>JOEL FRANCISCO SOARES VIEIRA JUNIOR</t>
  </si>
  <si>
    <t>007.815.070-14</t>
  </si>
  <si>
    <t>00781507014-74703034000189</t>
  </si>
  <si>
    <t>JOSE GILBERTO MACHADO</t>
  </si>
  <si>
    <t>677.495.340-91</t>
  </si>
  <si>
    <t>67749534091-74703034000189</t>
  </si>
  <si>
    <t>JOSÉ OSEAS DA COSTA</t>
  </si>
  <si>
    <t>087.588.674-49</t>
  </si>
  <si>
    <t>08758867449-74703034000189</t>
  </si>
  <si>
    <t>36447374015-74703034000189</t>
  </si>
  <si>
    <t>JÚLIO CESAR FONTOURA DE SOUZA</t>
  </si>
  <si>
    <t>449.290.480-87</t>
  </si>
  <si>
    <t>44929048087-74703034000189</t>
  </si>
  <si>
    <t>LEUDO IRAJA SANTOS COSTA</t>
  </si>
  <si>
    <t>205.294.570-91</t>
  </si>
  <si>
    <t>20529457091-74703034000189</t>
  </si>
  <si>
    <t>LUCIANO RAMOS BARROS</t>
  </si>
  <si>
    <t>980.204.710-49</t>
  </si>
  <si>
    <t>98020471049-74703034000189</t>
  </si>
  <si>
    <t>14272954091-74703034000189</t>
  </si>
  <si>
    <t>LUIZ OTAVIO ANDRADE VAZ SAMPAIO</t>
  </si>
  <si>
    <t>162.791.405-63</t>
  </si>
  <si>
    <t>16279140563-74703034000189</t>
  </si>
  <si>
    <t>MANIR SARQUIZ</t>
  </si>
  <si>
    <t>182.773.650-04</t>
  </si>
  <si>
    <t>18277365004-74703034000189</t>
  </si>
  <si>
    <t>MARELI LERNER VOGEL</t>
  </si>
  <si>
    <t>594.489.030-49</t>
  </si>
  <si>
    <t>59448903049-74703034000189</t>
  </si>
  <si>
    <t>MARIA ARMINDA MELO BUENO</t>
  </si>
  <si>
    <t>521.150.380-53</t>
  </si>
  <si>
    <t>52115038053-74703034000189</t>
  </si>
  <si>
    <t>64777154068-74703034000189</t>
  </si>
  <si>
    <t>30720540020-74703034000189</t>
  </si>
  <si>
    <t>PATRICIA FISCHBORN</t>
  </si>
  <si>
    <t>887.763.100-78</t>
  </si>
  <si>
    <t>88776310078-74703034000189</t>
  </si>
  <si>
    <t>PAULA CRISTINA IORIS DE OLIVEIRA</t>
  </si>
  <si>
    <t>362.437.360-91</t>
  </si>
  <si>
    <t>36243736091-74703034000189</t>
  </si>
  <si>
    <t>PAULO ADIR FERREIRA</t>
  </si>
  <si>
    <t>180.775.360-34</t>
  </si>
  <si>
    <t>18077536034-74703034000189</t>
  </si>
  <si>
    <t>32091206091-74703034000189</t>
  </si>
  <si>
    <t>94335680015-74703034000189</t>
  </si>
  <si>
    <t>00242023045-74703034000189</t>
  </si>
  <si>
    <t>TOMAZ AUGUSTO SCHUCH</t>
  </si>
  <si>
    <t>312.813.620-34</t>
  </si>
  <si>
    <t>31281362034-74703034000189</t>
  </si>
  <si>
    <t>VALDIR OZORIO</t>
  </si>
  <si>
    <t>172.562.240-87</t>
  </si>
  <si>
    <t>17256224087-74703034000189</t>
  </si>
  <si>
    <t>VERLANE SCHERER JURIQUE</t>
  </si>
  <si>
    <t>337.488.290-00</t>
  </si>
  <si>
    <t>33748829000-74703034000189</t>
  </si>
  <si>
    <t>15419819015-74703034000189</t>
  </si>
  <si>
    <t>79753566549-01340307000102</t>
  </si>
  <si>
    <t>01.340.307/0001-02</t>
  </si>
  <si>
    <t>PARTIDO PROGRESSISTA - PP</t>
  </si>
  <si>
    <t>EVA ELIANA DE SOUZA ROCHA</t>
  </si>
  <si>
    <t>056.351.602-04</t>
  </si>
  <si>
    <t>05635160204-01492298000167</t>
  </si>
  <si>
    <t>01.492.298/0001-67</t>
  </si>
  <si>
    <t>MARLENE MENELLI</t>
  </si>
  <si>
    <t>689.936.847-15</t>
  </si>
  <si>
    <t>68993684715-02188052000169</t>
  </si>
  <si>
    <t>02.188.052/0001-69</t>
  </si>
  <si>
    <t>PARTIDO PROGRESSISTA -PP ( DIRECAO REGIONAL )</t>
  </si>
  <si>
    <t>RICARDO SIMON FLAQUER</t>
  </si>
  <si>
    <t>860.888.668-53</t>
  </si>
  <si>
    <t>86088866853-01272982000133</t>
  </si>
  <si>
    <t>01.272.982/0001-33</t>
  </si>
  <si>
    <t>PARTIDO RENOVADOR TRABALHISTA BRASILEIRO</t>
  </si>
  <si>
    <t>31889808172-09363046000140</t>
  </si>
  <si>
    <t>09.363.046/0001-40</t>
  </si>
  <si>
    <t>PARTIDO RENOVADOR TRABALHISTA BRASILEIRO - DIRETORIO REGIONAL DO DISTRITO FEDERAL</t>
  </si>
  <si>
    <t>04389596802-09363046000140</t>
  </si>
  <si>
    <t>63468450125-09363046000140</t>
  </si>
  <si>
    <t>26574349168-09363046000140</t>
  </si>
  <si>
    <t>32716265100-09363046000140</t>
  </si>
  <si>
    <t>98793802153-09363046000140</t>
  </si>
  <si>
    <t>84724595191-09363046000140</t>
  </si>
  <si>
    <t>ADALBERTO MONTEIRO</t>
  </si>
  <si>
    <t>003.925.451-87</t>
  </si>
  <si>
    <t>00392545187-09250657000181</t>
  </si>
  <si>
    <t>09.250.657/0001-81</t>
  </si>
  <si>
    <t>PARTIDO REPUBLICANO PROGRESSISTA</t>
  </si>
  <si>
    <t>JOSEMAR TOMAZELLI</t>
  </si>
  <si>
    <t>465.733.721-15</t>
  </si>
  <si>
    <t>46573372115-02763489000189</t>
  </si>
  <si>
    <t>02.763.489/0001-89</t>
  </si>
  <si>
    <t>PARTIDO REPUBLICANO PROGRESSISTA - PRP</t>
  </si>
  <si>
    <t>LUIZ FELIPE GARAVELLO MENKEN</t>
  </si>
  <si>
    <t>575.217.430-91</t>
  </si>
  <si>
    <t>57521743091-02763489000189</t>
  </si>
  <si>
    <t>RONILÇO CRUZ DE OLIVEIRA</t>
  </si>
  <si>
    <t>464.888.041-20</t>
  </si>
  <si>
    <t>46488804120-02763489000189</t>
  </si>
  <si>
    <t>02142743730-07919379000187</t>
  </si>
  <si>
    <t>07.919.379/0001-87</t>
  </si>
  <si>
    <t>PARTIDO REPUBLICANO BRASILERO - DIRETORIO DO RIO GRANDE DO SUL</t>
  </si>
  <si>
    <t>02401438092-07919379000187</t>
  </si>
  <si>
    <t>96650117072-07919379000187</t>
  </si>
  <si>
    <t>ANGELA MARIA DA ANUNCIAÇÃO LOUREIRO</t>
  </si>
  <si>
    <t>729.347.941-72</t>
  </si>
  <si>
    <t>72934794172-02763489000189</t>
  </si>
  <si>
    <t>FRANCISCO DAS CHAGAS VERAS NASCIMENTO</t>
  </si>
  <si>
    <t>645.906.311-72</t>
  </si>
  <si>
    <t>64590631172-02763489000189</t>
  </si>
  <si>
    <t>JOELSON SEBASTIÃO BALEJO DE ARRUDA</t>
  </si>
  <si>
    <t>408.711.001-00</t>
  </si>
  <si>
    <t>40871100100-02763489000189</t>
  </si>
  <si>
    <t>MARCO ANTONIO REIS DE ABREU</t>
  </si>
  <si>
    <t>388.710.332-72</t>
  </si>
  <si>
    <t>38871033272-01443488000194</t>
  </si>
  <si>
    <t>01.443.488/0001-94</t>
  </si>
  <si>
    <t>PARTIDO SOCIAL CRISTAO - COMISSAO REGIONAL PROVISORIA DO AMAPA</t>
  </si>
  <si>
    <t>PALMIRA DAS NEVES BITTENCOURT</t>
  </si>
  <si>
    <t>226.573.712-72</t>
  </si>
  <si>
    <t>22657371272-01443488000194</t>
  </si>
  <si>
    <t>AGORD DE MATOS PINTO</t>
  </si>
  <si>
    <t>033.805.302-63</t>
  </si>
  <si>
    <t>03380530263-01443488000194</t>
  </si>
  <si>
    <t>16382145220-01443488000194</t>
  </si>
  <si>
    <t>51206480297-01443488000194</t>
  </si>
  <si>
    <t>43286259268-01443488000194</t>
  </si>
  <si>
    <t>11898070253-01443488000194</t>
  </si>
  <si>
    <t>15432661268-01443488000194</t>
  </si>
  <si>
    <t>05041001812-01443488000194</t>
  </si>
  <si>
    <t>EVANDRO COSTA GAMA</t>
  </si>
  <si>
    <t>342.172.152-15</t>
  </si>
  <si>
    <t>34217215215-01443488000194</t>
  </si>
  <si>
    <t>JOSE ARNOUDO ALVES DE AMORIM</t>
  </si>
  <si>
    <t>316.376.122-49</t>
  </si>
  <si>
    <t>31637612249-01443488000194</t>
  </si>
  <si>
    <t>97964948172-01443488000194</t>
  </si>
  <si>
    <t>22501070330-01443488000194</t>
  </si>
  <si>
    <t>17432448272-01443488000194</t>
  </si>
  <si>
    <t>ODILON VASQUES DO PRADO</t>
  </si>
  <si>
    <t>106.172.561-87</t>
  </si>
  <si>
    <t>10617256187-05129171000139</t>
  </si>
  <si>
    <t>05.129.171/0001-39</t>
  </si>
  <si>
    <t>PARTIDO SOCIAL DEMOCRATA CRISTAO - PSDC</t>
  </si>
  <si>
    <t>ROBERTA OZIMO DA SILVA</t>
  </si>
  <si>
    <t>132.912.958-03</t>
  </si>
  <si>
    <t>13291295803-05554771000144</t>
  </si>
  <si>
    <t>05.554.771/0001-44</t>
  </si>
  <si>
    <t>PARTIDO SOCIAL LIBERAL - DIRETORIO SAO PAULO</t>
  </si>
  <si>
    <t>ANTONIO MANOEL DE SOUZA</t>
  </si>
  <si>
    <t>436.662.137-15</t>
  </si>
  <si>
    <t>43666213715-01419286000107</t>
  </si>
  <si>
    <t>01.419.286/0001-07</t>
  </si>
  <si>
    <t>PARTIDO SOCIAL LIBERAL - REGIONAL DO ESTADO DO RIO DE JANEIRO</t>
  </si>
  <si>
    <t>08082064609-05281237000101</t>
  </si>
  <si>
    <t>05.281.237/0001-01</t>
  </si>
  <si>
    <t>PARTIDO SOCIAL LIBERAL DIRETORIO ESTADUAL - MINA GERAIS</t>
  </si>
  <si>
    <t>ANA LUCIA BARROSO DA SILVA</t>
  </si>
  <si>
    <t>470.607.006-68</t>
  </si>
  <si>
    <t>47060700668-05281237000101</t>
  </si>
  <si>
    <t>ANDREIA MARTINS DE SOUZA BOTELHO</t>
  </si>
  <si>
    <t>669.956.716-00</t>
  </si>
  <si>
    <t>66995671600-05281237000101</t>
  </si>
  <si>
    <t>40852067615-05281237000101</t>
  </si>
  <si>
    <t>74687204600-05281237000101</t>
  </si>
  <si>
    <t>CLAUDINE BENEDITO BATALHA</t>
  </si>
  <si>
    <t>490.940.926-20</t>
  </si>
  <si>
    <t>49094092620-05281237000101</t>
  </si>
  <si>
    <t>CLESIO REZENDE COSTA</t>
  </si>
  <si>
    <t>638.795.066-04</t>
  </si>
  <si>
    <t>63879506604-05281237000101</t>
  </si>
  <si>
    <t>DANIEL FRAGA ALPES</t>
  </si>
  <si>
    <t>686.618.276-04</t>
  </si>
  <si>
    <t>68661827604-05281237000101</t>
  </si>
  <si>
    <t>DANIELLA CHRISTINA DE JESUS RIBEIRO</t>
  </si>
  <si>
    <t>032.508.086-01</t>
  </si>
  <si>
    <t>03250808601-05281237000101</t>
  </si>
  <si>
    <t>DIVA DOMINGOS DA SILVA</t>
  </si>
  <si>
    <t>102.345.768-71</t>
  </si>
  <si>
    <t>10234576871-05281237000101</t>
  </si>
  <si>
    <t>31986110672-05281237000101</t>
  </si>
  <si>
    <t>GLEISER LUCIO BORONI SOARES</t>
  </si>
  <si>
    <t>877.693.606-68</t>
  </si>
  <si>
    <t>87769360668-05281237000101</t>
  </si>
  <si>
    <t>JOAO CARLOS BEREGENO JUNIOR</t>
  </si>
  <si>
    <t>029.964.426-01</t>
  </si>
  <si>
    <t>02996442601-05281237000101</t>
  </si>
  <si>
    <t>JOSE ANTONIO TEIXEIRA DE MENDONÇA</t>
  </si>
  <si>
    <t>140.667.006-59</t>
  </si>
  <si>
    <t>14066700659-05281237000101</t>
  </si>
  <si>
    <t>LUIS ANTONIO BATISTA</t>
  </si>
  <si>
    <t>476.263.136-15</t>
  </si>
  <si>
    <t>47626313615-05281237000101</t>
  </si>
  <si>
    <t>MAGNOLIA RODRIGUES DE SOUZA</t>
  </si>
  <si>
    <t>583.779.486-72</t>
  </si>
  <si>
    <t>58377948672-05281237000101</t>
  </si>
  <si>
    <t>MARCUS SALVIO PIERONI</t>
  </si>
  <si>
    <t>071.626.748-95</t>
  </si>
  <si>
    <t>07162674895-05281237000101</t>
  </si>
  <si>
    <t>31183700172-08852944000107</t>
  </si>
  <si>
    <t>08.852.944/0001-07</t>
  </si>
  <si>
    <t>PARTIDO SOCIALISMO E LIBERDADE - PSOL - DIRETORIO ESTADUAL</t>
  </si>
  <si>
    <t>04905180520-02663820000199</t>
  </si>
  <si>
    <t>02.663.820/0001-99</t>
  </si>
  <si>
    <t>PARTIDO SOCIALISTA BRASILEIROCOMISSAO PROVISORIA ESTADUAL</t>
  </si>
  <si>
    <t>17596130020-91698118000190</t>
  </si>
  <si>
    <t>91.698.118/0001-90</t>
  </si>
  <si>
    <t>PARTIDO SOCIALISTA BRASILEIRO</t>
  </si>
  <si>
    <t>43750117004-91698118000190</t>
  </si>
  <si>
    <t>CAIO FLAVIO QUADROS DOS SANTOS</t>
  </si>
  <si>
    <t>399.304.830-04</t>
  </si>
  <si>
    <t>39930483004-91698118000190</t>
  </si>
  <si>
    <t>CESAR BUSNELLO</t>
  </si>
  <si>
    <t>585.601.570-34</t>
  </si>
  <si>
    <t>58560157034-91698118000190</t>
  </si>
  <si>
    <t>JAIR RIZZO FERREIRA</t>
  </si>
  <si>
    <t>858.917.628-20</t>
  </si>
  <si>
    <t>85891762820-91698118000190</t>
  </si>
  <si>
    <t>MARCONE CORREA RODRIGUES</t>
  </si>
  <si>
    <t>007.671.760-73</t>
  </si>
  <si>
    <t>00767176073-91698118000190</t>
  </si>
  <si>
    <t>MARIA AMELIA DE MORAES FERNANDES ROSTIROLLA</t>
  </si>
  <si>
    <t>397.138.140-53</t>
  </si>
  <si>
    <t>39713814053-91698118000190</t>
  </si>
  <si>
    <t>NATALINA DA SILVA OLIVEIRA</t>
  </si>
  <si>
    <t>390.338.720-72</t>
  </si>
  <si>
    <t>39033872072-91698118000190</t>
  </si>
  <si>
    <t>RAUL DAMO</t>
  </si>
  <si>
    <t>598.337.690-04</t>
  </si>
  <si>
    <t>59833769004-91698118000190</t>
  </si>
  <si>
    <t>ROSELI POGGERE DA ROSA</t>
  </si>
  <si>
    <t>702.877.080-04</t>
  </si>
  <si>
    <t>70287708004-91698118000190</t>
  </si>
  <si>
    <t>SILVIA MARCIA CAMARA EBLING PEREIRA</t>
  </si>
  <si>
    <t>621.419.100-72</t>
  </si>
  <si>
    <t>62141910072-91698118000190</t>
  </si>
  <si>
    <t>TERESINHA VALDUGA CARDOSO</t>
  </si>
  <si>
    <t>256.767.410-15</t>
  </si>
  <si>
    <t>25676741015-91698118000190</t>
  </si>
  <si>
    <t>VALDAIR GABRIEL KUHN</t>
  </si>
  <si>
    <t>320.754.210-72</t>
  </si>
  <si>
    <t>32075421072-91698118000190</t>
  </si>
  <si>
    <t>VITOR HUGO GOMES</t>
  </si>
  <si>
    <t>376.929.170-00</t>
  </si>
  <si>
    <t>37692917000-91698118000190</t>
  </si>
  <si>
    <t>45360707968-24774358000130</t>
  </si>
  <si>
    <t>24.774.358/0001-30</t>
  </si>
  <si>
    <t>PARTIDO SOCIALISTA BRASILEIRO P S B</t>
  </si>
  <si>
    <t>94929033772-24774358000130</t>
  </si>
  <si>
    <t>ANA FLÁVIA PEÇANHA DE AZEREDO</t>
  </si>
  <si>
    <t>054.873.087-30</t>
  </si>
  <si>
    <t>05487308730-31675994000170</t>
  </si>
  <si>
    <t>31.675.994/0001-70</t>
  </si>
  <si>
    <t>PARTIDO SOCIALISTA BRASILEIRO-PSB</t>
  </si>
  <si>
    <t>CLEBER JUNIOR PEREIRA BENTO</t>
  </si>
  <si>
    <t>034.633.817-45</t>
  </si>
  <si>
    <t>03463381745-31675994000170</t>
  </si>
  <si>
    <t>41829077791-31675994000170</t>
  </si>
  <si>
    <t>GUSTAVO DE BIASE NUNES DA ROCHA</t>
  </si>
  <si>
    <t>117.815.977-90</t>
  </si>
  <si>
    <t>11781597790-31675994000170</t>
  </si>
  <si>
    <t>04907183704-31675994000170</t>
  </si>
  <si>
    <t>TADEU JOSÉ DE SÁ NASCIMENTO</t>
  </si>
  <si>
    <t>653.661.317-15</t>
  </si>
  <si>
    <t>65366131715-31675994000170</t>
  </si>
  <si>
    <t>08286651766-31675994000170</t>
  </si>
  <si>
    <t>MARLENE OLIVEIRA DE CAMPOS MACHADO</t>
  </si>
  <si>
    <t>858.851.778-72</t>
  </si>
  <si>
    <t>85885177872-47828298000196</t>
  </si>
  <si>
    <t>47.828.298/0001-96</t>
  </si>
  <si>
    <t>PARTIDO TRABALHISTA BRASILEIRO</t>
  </si>
  <si>
    <t>FABIANO DE OLIVEIRA LAGO</t>
  </si>
  <si>
    <t>578.155.771-72</t>
  </si>
  <si>
    <t>57815577172-01461262000116</t>
  </si>
  <si>
    <t>01.461.262/0001-16</t>
  </si>
  <si>
    <t>PARTIDO TRABALHISTA BRASILEIRO PTB/DF DIRETORIO REGIONAL DO DISTRITO FEDERAL</t>
  </si>
  <si>
    <t>LURI SAEKI</t>
  </si>
  <si>
    <t>006.084.528-74</t>
  </si>
  <si>
    <t>00608452874-01461262000116</t>
  </si>
  <si>
    <t>JORGE AFONSO ARGELLO</t>
  </si>
  <si>
    <t>017.968.698-48</t>
  </si>
  <si>
    <t>01796869848-01461262000116</t>
  </si>
  <si>
    <t>68879520172-01461262000116</t>
  </si>
  <si>
    <t>17220521391-01461262000116</t>
  </si>
  <si>
    <t>09511172115-01461262000116</t>
  </si>
  <si>
    <t>MAURO ANDRÉ FERRAZZA</t>
  </si>
  <si>
    <t>411.101.960-91</t>
  </si>
  <si>
    <t>41110196091-01461262000116</t>
  </si>
  <si>
    <t>34404643187-01461262000116</t>
  </si>
  <si>
    <t>SELMA APARECIDA DA COSTA DOS SANTOS</t>
  </si>
  <si>
    <t>314.797.231-34</t>
  </si>
  <si>
    <t>31479723134-01461262000116</t>
  </si>
  <si>
    <t>CEZAR RENATO GAZOLLA</t>
  </si>
  <si>
    <t>206.334.618-65</t>
  </si>
  <si>
    <t>20633461865-08677861000110</t>
  </si>
  <si>
    <t>08.677.861/0001-10</t>
  </si>
  <si>
    <t>PARTIDO TRABALHISTA CRISTAO - PTC - DO ESTADO DE MATO GROSSO DO SUL</t>
  </si>
  <si>
    <t>ALAN SOUSA ANDRADE</t>
  </si>
  <si>
    <t>690.112.142-34</t>
  </si>
  <si>
    <t>69011214234-03991059000187</t>
  </si>
  <si>
    <t>03.991.059/0001-87</t>
  </si>
  <si>
    <t>PARTIDO TRABALHISTA DO BRASIL</t>
  </si>
  <si>
    <t>ALMIR MORAIS SA</t>
  </si>
  <si>
    <t>183.551.029-91</t>
  </si>
  <si>
    <t>18355102991-03991059000187</t>
  </si>
  <si>
    <t>JOSE DE PAULO RODRIGUES</t>
  </si>
  <si>
    <t>231.259.262-20</t>
  </si>
  <si>
    <t>23125926220-03991059000187</t>
  </si>
  <si>
    <t>JOSE EDUARDO FIGUEIREDO</t>
  </si>
  <si>
    <t>103.338.512-34</t>
  </si>
  <si>
    <t>10333851234-03991059000187</t>
  </si>
  <si>
    <t>MARTA PAULINO DE LIMA</t>
  </si>
  <si>
    <t>188.682.662-53</t>
  </si>
  <si>
    <t>18868266253-03991059000187</t>
  </si>
  <si>
    <t>RICHARD JORGE ALBERTO GARCIA POSSE</t>
  </si>
  <si>
    <t>308.693.581-20</t>
  </si>
  <si>
    <t>30869358120-07531074000101</t>
  </si>
  <si>
    <t>07.531.074/0001-01</t>
  </si>
  <si>
    <t>RAIMUNDO NONATO ALVES BATISTA</t>
  </si>
  <si>
    <t>039.803.058-80</t>
  </si>
  <si>
    <t>03980305880-01248362000169</t>
  </si>
  <si>
    <t>01.248.362/0001-69</t>
  </si>
  <si>
    <t>PARTIDO TRABALHISTA NACIONAL</t>
  </si>
  <si>
    <t>RENATA HELLMEISTER DE ABREU</t>
  </si>
  <si>
    <t>306.696.888-00</t>
  </si>
  <si>
    <t>30669688800-01248362000169</t>
  </si>
  <si>
    <t>ROBERTO NICOLAU FREIRE</t>
  </si>
  <si>
    <t>002.679.578-74</t>
  </si>
  <si>
    <t>00267957874-01248362000169</t>
  </si>
  <si>
    <t>04432465484-61193629000190</t>
  </si>
  <si>
    <t>61.193.629/0001-90</t>
  </si>
  <si>
    <t>PARTIDO VERDE</t>
  </si>
  <si>
    <t>PAULO WAGNER LEITE DANTAS</t>
  </si>
  <si>
    <t>317.938.514-68</t>
  </si>
  <si>
    <t>31793851468-06349904000103</t>
  </si>
  <si>
    <t>06.349.904/0001-03</t>
  </si>
  <si>
    <t>GUARACI EDSON FAGUNDES</t>
  </si>
  <si>
    <t>022.896.399-07</t>
  </si>
  <si>
    <t>02289639907-04812878000182</t>
  </si>
  <si>
    <t>04.812.878/0001-82</t>
  </si>
  <si>
    <t>PARTIDO VERDE - PV</t>
  </si>
  <si>
    <t>JOSE CARLOS PAULLI</t>
  </si>
  <si>
    <t>978.841.977-15</t>
  </si>
  <si>
    <t>97884197715-01383757000174</t>
  </si>
  <si>
    <t>01.383.757/0001-74</t>
  </si>
  <si>
    <t>PARTIDO VERDE DO ESTADO DO ESPIRITO SANTO</t>
  </si>
  <si>
    <t>SONIA MARIA BUENO DA VITORIA</t>
  </si>
  <si>
    <t>844.399.397-91</t>
  </si>
  <si>
    <t>84439939791-01383757000174</t>
  </si>
  <si>
    <t>02105687989-46025722000100</t>
  </si>
  <si>
    <t>46.025.722/0001-00</t>
  </si>
  <si>
    <t>PASTIFICIO SELMI SA</t>
  </si>
  <si>
    <t>01077887809-66775388420</t>
  </si>
  <si>
    <t>667.753.884-20</t>
  </si>
  <si>
    <t>PATRICIA CASTRO E SILVA DE ALBUQUERQUE MARANHAO</t>
  </si>
  <si>
    <t>04921093466-66775388420</t>
  </si>
  <si>
    <t>13891820372-43345840391</t>
  </si>
  <si>
    <t>433.458.403-91</t>
  </si>
  <si>
    <t>PATRICIA GONCALVES DA SILVA</t>
  </si>
  <si>
    <t>PATRICIA LIMA FERRAZ</t>
  </si>
  <si>
    <t>693.056.171-15</t>
  </si>
  <si>
    <t>69305617115-69305617115</t>
  </si>
  <si>
    <t>00135968372-46200584320</t>
  </si>
  <si>
    <t>462.005.843-20</t>
  </si>
  <si>
    <t>PATRICIA VASCONCELOS LIMA</t>
  </si>
  <si>
    <t>48704300610-71738258653</t>
  </si>
  <si>
    <t>717.382.586-53</t>
  </si>
  <si>
    <t>PATRICK GONCALVES FERNANDES</t>
  </si>
  <si>
    <t>PAULO ALVES DOS SANTOS</t>
  </si>
  <si>
    <t>522.539.887-15</t>
  </si>
  <si>
    <t>52253988715-52253988715</t>
  </si>
  <si>
    <t>52478840430-03982670497</t>
  </si>
  <si>
    <t>039.826.704-97</t>
  </si>
  <si>
    <t>PAULO CESAR DE MEDEIROS</t>
  </si>
  <si>
    <t>33618100515-62689827549</t>
  </si>
  <si>
    <t>626.898.275-49</t>
  </si>
  <si>
    <t>PAULO CESAR LIRA FERNANDES</t>
  </si>
  <si>
    <t>12377392504-46859918500</t>
  </si>
  <si>
    <t>468.599.185-00</t>
  </si>
  <si>
    <t>PAULO CEZAR VAZ SANTOS</t>
  </si>
  <si>
    <t>93903499072-16962696000177</t>
  </si>
  <si>
    <t>16.962.696/0001-77</t>
  </si>
  <si>
    <t>PAULO DA SILVA BORBA - ME</t>
  </si>
  <si>
    <t>07409419504-02012408583</t>
  </si>
  <si>
    <t>020.124.085-83</t>
  </si>
  <si>
    <t>PAULO HENRIQUE OLIVEIRA E SILVA</t>
  </si>
  <si>
    <t>01724966081-93121838000114</t>
  </si>
  <si>
    <t>93.121.838/0001-14</t>
  </si>
  <si>
    <t>PAULO HUMBERTO SOARES - ME</t>
  </si>
  <si>
    <t>13761900287-01319868215</t>
  </si>
  <si>
    <t>013.198.682-15</t>
  </si>
  <si>
    <t>PAULO LEANDRO LOLA DA COSTA</t>
  </si>
  <si>
    <t>30019109687-51248948653</t>
  </si>
  <si>
    <t>512.489.486-53</t>
  </si>
  <si>
    <t>PAULO LOPES SALOMAO</t>
  </si>
  <si>
    <t>64817407891-08064932000100</t>
  </si>
  <si>
    <t>08.064.932/0001-00</t>
  </si>
  <si>
    <t>PAULO MOISES DE PAULA - ME</t>
  </si>
  <si>
    <t>43529402087-51471434087</t>
  </si>
  <si>
    <t>514.714.340-87</t>
  </si>
  <si>
    <t>PAULO RICARDO ARSEGO</t>
  </si>
  <si>
    <t>MARIA DA GLÓRIA SANTOS OLIVEIRA</t>
  </si>
  <si>
    <t>679.332.894-87</t>
  </si>
  <si>
    <t>67933289487-00989315479</t>
  </si>
  <si>
    <t>009.893.154-79</t>
  </si>
  <si>
    <t>PAULO ROBERTO CHAGAS SANTOS</t>
  </si>
  <si>
    <t>00989315479-00989315479</t>
  </si>
  <si>
    <t>10744096200-63854376200</t>
  </si>
  <si>
    <t>638.543.762-00</t>
  </si>
  <si>
    <t>PAULO ROBERTO DA GAMA JORGE MELEM</t>
  </si>
  <si>
    <t>15091686304-32762356334</t>
  </si>
  <si>
    <t>327.623.563-34</t>
  </si>
  <si>
    <t>PAULO ROBERTO DA ROCHA NONATO</t>
  </si>
  <si>
    <t>13405551234-21066590249</t>
  </si>
  <si>
    <t>210.665.902-49</t>
  </si>
  <si>
    <t>PAULO ROBERTO FERREIRA DA FONSECA</t>
  </si>
  <si>
    <t>13365517391-20562071768</t>
  </si>
  <si>
    <t>205.620.717-68</t>
  </si>
  <si>
    <t>PAULO ROBERTO GOMES</t>
  </si>
  <si>
    <t>36464945572-11834943515</t>
  </si>
  <si>
    <t>118.349.435-15</t>
  </si>
  <si>
    <t>PAULO ROBERTO NEVES DE SOUZA</t>
  </si>
  <si>
    <t>FABIANO TAQUES HORTA</t>
  </si>
  <si>
    <t>041.214.867-65</t>
  </si>
  <si>
    <t>04121486765-60535164734</t>
  </si>
  <si>
    <t>605.351.647-34</t>
  </si>
  <si>
    <t>PAULO ROBERTO RAMOS DA FONSECA</t>
  </si>
  <si>
    <t>50864173253-62675788287</t>
  </si>
  <si>
    <t>626.757.882-87</t>
  </si>
  <si>
    <t>PAULO SAMPAIO SILVA</t>
  </si>
  <si>
    <t>34997989568-40456269568</t>
  </si>
  <si>
    <t>404.562.695-68</t>
  </si>
  <si>
    <t>PAULO SERGIO DOS SANTOS CASTRO</t>
  </si>
  <si>
    <t>12105961304-23036885315</t>
  </si>
  <si>
    <t>230.368.853-15</t>
  </si>
  <si>
    <t>PAULO SERGIO FLOR</t>
  </si>
  <si>
    <t>06015530553-06015530553</t>
  </si>
  <si>
    <t>PAULO SERGIO PARANHOS DE MAGALHAES</t>
  </si>
  <si>
    <t>84476745687-04018883633</t>
  </si>
  <si>
    <t>040.188.836-33</t>
  </si>
  <si>
    <t>PAULO SERGIO RIBEIRO DOS SANTOS</t>
  </si>
  <si>
    <t>73106739991-27703142972</t>
  </si>
  <si>
    <t>277.031.429-72</t>
  </si>
  <si>
    <t>PEDRO ALVES CORREA</t>
  </si>
  <si>
    <t>PEDRO ANTONIO DANELI</t>
  </si>
  <si>
    <t>245.436.590-15</t>
  </si>
  <si>
    <t>24543659015-24543659015</t>
  </si>
  <si>
    <t>PEDRO ARTUR CORTEZ</t>
  </si>
  <si>
    <t>217.819.584-91</t>
  </si>
  <si>
    <t>21781958491-21781958491</t>
  </si>
  <si>
    <t>07078570820-05652470690</t>
  </si>
  <si>
    <t>056.524.706-90</t>
  </si>
  <si>
    <t>PEDRO CORDEIRO DE SOUZA NETO</t>
  </si>
  <si>
    <t>01960970453-03935354444</t>
  </si>
  <si>
    <t>039.353.544-44</t>
  </si>
  <si>
    <t>PEDRO EDUARDO GOMES PATRIOTA</t>
  </si>
  <si>
    <t>PEDRO HOLANDA MAIA</t>
  </si>
  <si>
    <t>458.314.242-00</t>
  </si>
  <si>
    <t>45831424200-45831424200</t>
  </si>
  <si>
    <t>22441107100-31707530106</t>
  </si>
  <si>
    <t>317.075.301-06</t>
  </si>
  <si>
    <t>PEDRO PAULO TAVARES DE OLIVEIRA</t>
  </si>
  <si>
    <t>12133728368-08178704315</t>
  </si>
  <si>
    <t>081.787.043-15</t>
  </si>
  <si>
    <t>PEDRO RENAN PINHEIRO COELHO</t>
  </si>
  <si>
    <t>06821146187-52287927000158</t>
  </si>
  <si>
    <t>52.287.927/0001-58</t>
  </si>
  <si>
    <t>PENAPOLIS GRAFICA E EDITORA LTDA - ME</t>
  </si>
  <si>
    <t>81460910672-19695105000130</t>
  </si>
  <si>
    <t>19.695.105/0001-30</t>
  </si>
  <si>
    <t>PERFIL COMUNICACAO E PUBLICIDADE LTDA - ME</t>
  </si>
  <si>
    <t>28415310072-06007493000178</t>
  </si>
  <si>
    <t>06.007.493/0001-78</t>
  </si>
  <si>
    <t>PERSONALIZA ALUGUEL DE MAQUINAS E EQUIPAMENTOS LTDA - ME</t>
  </si>
  <si>
    <t>38817772968-00646026992</t>
  </si>
  <si>
    <t>006.460.269-92</t>
  </si>
  <si>
    <t>PETERSON CARLOS DOS SANTOS GALVAO</t>
  </si>
  <si>
    <t>06821146187-66602988000177</t>
  </si>
  <si>
    <t>66.602.988/0001-77</t>
  </si>
  <si>
    <t>PHARMACIA ESSENCIAL LTDA.</t>
  </si>
  <si>
    <t>45481164191-18801540000130</t>
  </si>
  <si>
    <t>18.801.540/0001-30</t>
  </si>
  <si>
    <t>PHS CONSTRUCOES E SERVICOS DE ENGENHARIA - EIRELI - ME</t>
  </si>
  <si>
    <t>49156470991-87237164953</t>
  </si>
  <si>
    <t>872.371.649-53</t>
  </si>
  <si>
    <t>PIERPAOLO NOTA</t>
  </si>
  <si>
    <t>33410518053-92031846000</t>
  </si>
  <si>
    <t>920.318.460-00</t>
  </si>
  <si>
    <t>PIERRE EMERIM DA ROSA</t>
  </si>
  <si>
    <t>17188326215-07326869000170</t>
  </si>
  <si>
    <t>07.326.869/0001-70</t>
  </si>
  <si>
    <t>PIQUIATUBA TAXI AEREO LTDA.</t>
  </si>
  <si>
    <t>01266637699-01429130000107</t>
  </si>
  <si>
    <t>01.429.130/0001-07</t>
  </si>
  <si>
    <t>PITANGUI AGRO-FLORESTAL LTDA</t>
  </si>
  <si>
    <t>98156012100-05497996000106</t>
  </si>
  <si>
    <t>05.497.996/0001-06</t>
  </si>
  <si>
    <t>PLANO GERENCIADORA DE PROJETOS E OBRAS DE ENGENHARIA LTDA - ME</t>
  </si>
  <si>
    <t>01077887809-04870288000106</t>
  </si>
  <si>
    <t>04.870.288/0001-06</t>
  </si>
  <si>
    <t>PLATINUM TRADING S/A</t>
  </si>
  <si>
    <t>ADRIAN MUSSI RAMOS</t>
  </si>
  <si>
    <t>920.090.347-91</t>
  </si>
  <si>
    <t>92009034791-04870288000106</t>
  </si>
  <si>
    <t>82501173449-04870288000106</t>
  </si>
  <si>
    <t>67821090425-04870288000106</t>
  </si>
  <si>
    <t>83146270463-04870288000106</t>
  </si>
  <si>
    <t>35284420420-04870288000106</t>
  </si>
  <si>
    <t>03057911412-04870288000106</t>
  </si>
  <si>
    <t>73387789491-04870288000106</t>
  </si>
  <si>
    <t>01311846794-04870288000106</t>
  </si>
  <si>
    <t>02574837215-13319293000116</t>
  </si>
  <si>
    <t>13.319.293/0001-16</t>
  </si>
  <si>
    <t>PLOTECON IMPRESSAO E SERVICOS GRAFICOS EIRELI - ME</t>
  </si>
  <si>
    <t>73467260497-00629724000107</t>
  </si>
  <si>
    <t>00.629.724/0001-07</t>
  </si>
  <si>
    <t>PLUS IMOVEIS S.A</t>
  </si>
  <si>
    <t>JAQUELINE MARIA RORIZ</t>
  </si>
  <si>
    <t>265.412.621-87</t>
  </si>
  <si>
    <t>26541262187-05122492000101</t>
  </si>
  <si>
    <t>05.122.492/0001-01</t>
  </si>
  <si>
    <t>PMN PARTIDO DA MOBILIZACAO NACIONAL</t>
  </si>
  <si>
    <t>98156012100-11085025000151</t>
  </si>
  <si>
    <t>11.085.025/0001-51</t>
  </si>
  <si>
    <t>POLASTRI PRESTADORA DE SERVICOS LTDA. - ME</t>
  </si>
  <si>
    <t>28638115172-01379965000108</t>
  </si>
  <si>
    <t>01.379.965/0001-08</t>
  </si>
  <si>
    <t>POLI ENGENHARIA E COMERCIO LTDA</t>
  </si>
  <si>
    <t>08792810659-02566100000105</t>
  </si>
  <si>
    <t>02.566.100/0001-05</t>
  </si>
  <si>
    <t>PONTE DI FERRO PARTICIPACOES LTDA.</t>
  </si>
  <si>
    <t>31793851468-12822463000118</t>
  </si>
  <si>
    <t>12.822.463/0001-18</t>
  </si>
  <si>
    <t>PONTUAL DS SERVICOS DE SINALIZACOES EIRELI - ME</t>
  </si>
  <si>
    <t>87342235172-03701380000180</t>
  </si>
  <si>
    <t>03.701.380/0001-80</t>
  </si>
  <si>
    <t>PORTO BELO ENGENHARIA E COMERCIO LTDA</t>
  </si>
  <si>
    <t>18692141100-03701380000180</t>
  </si>
  <si>
    <t>61308790163-03701380000180</t>
  </si>
  <si>
    <t>40914771515-00187214000119</t>
  </si>
  <si>
    <t>00.187.214/0001-19</t>
  </si>
  <si>
    <t>POSTO DE COMBUSTIVEIS JAGUARIBE LTDA</t>
  </si>
  <si>
    <t>ROMEU BERGER</t>
  </si>
  <si>
    <t>104.842.127-96</t>
  </si>
  <si>
    <t>10484212796-35980291000106</t>
  </si>
  <si>
    <t>35.980.291/0001-06</t>
  </si>
  <si>
    <t>POSTO DO CARECA LTDA</t>
  </si>
  <si>
    <t>24453706120-09098213000172</t>
  </si>
  <si>
    <t>09.098.213/0001-72</t>
  </si>
  <si>
    <t>POSTO IMPERADOR LTDA</t>
  </si>
  <si>
    <t>EURIPEDES GOMES DE MACEDO JUNIOR</t>
  </si>
  <si>
    <t>657.963.651-34</t>
  </si>
  <si>
    <t>65796365134-09098213000172</t>
  </si>
  <si>
    <t>CARLOS HUMBERTO MANNATO</t>
  </si>
  <si>
    <t>574.807.887-20</t>
  </si>
  <si>
    <t>57480788720-02468894000174</t>
  </si>
  <si>
    <t>02.468.894/0001-74</t>
  </si>
  <si>
    <t>POSTO OURO NEGRO LTDA</t>
  </si>
  <si>
    <t>01796869848-04110106000107</t>
  </si>
  <si>
    <t>04.110.106/0001-07</t>
  </si>
  <si>
    <t>POSTO PARQUE ALAMEDA DERIVADOS DE PETROLEO EIRELI</t>
  </si>
  <si>
    <t>68879520172-04110106000107</t>
  </si>
  <si>
    <t>EURICO PINHEIRO BERNARDES JUNIOR</t>
  </si>
  <si>
    <t>689.465.467-00</t>
  </si>
  <si>
    <t>68946546700-13069522000191</t>
  </si>
  <si>
    <t>13.069.522/0001-91</t>
  </si>
  <si>
    <t>POSTO TURCAO LTDA</t>
  </si>
  <si>
    <t>28013328791-10715566000153</t>
  </si>
  <si>
    <t>10.715.566/0001-53</t>
  </si>
  <si>
    <t>PRADO DE CORREAS COMERCIO DE MADEIRAS LTDA - ME</t>
  </si>
  <si>
    <t>CLESIO MUCIO DRUMOND FILHO</t>
  </si>
  <si>
    <t>097.740.616-40</t>
  </si>
  <si>
    <t>09774061640-05826710000199</t>
  </si>
  <si>
    <t>05.826.710/0001-99</t>
  </si>
  <si>
    <t>PRESMACOM INDUSTRIAL LIMITADA - EPP</t>
  </si>
  <si>
    <t>27018938600-05160298000110</t>
  </si>
  <si>
    <t>05.160.298/0001-10</t>
  </si>
  <si>
    <t>PRIME DIAGNOSTICS DO BRASIL COMERCIO E IMPORTACAO DE PRODUTOS PARA LABORATORIOS LTDA - EPP</t>
  </si>
  <si>
    <t>49125290797-09734675761</t>
  </si>
  <si>
    <t>097.346.757-61</t>
  </si>
  <si>
    <t>PRISCILA ALENCAR DOS SANTOS MURY</t>
  </si>
  <si>
    <t>29690617672-09403899000168</t>
  </si>
  <si>
    <t>09.403.899/0001-68</t>
  </si>
  <si>
    <t>PRIUS PLANEJAMENTO, GESTAO E TECNOLOGIA DA INFORMACAO - EIRELI - EPP</t>
  </si>
  <si>
    <t>02524651991-08306731000171</t>
  </si>
  <si>
    <t>08.306.731/0001-71</t>
  </si>
  <si>
    <t>PRLOG LOGISTICA E TRANSPORTE LTDA - ME</t>
  </si>
  <si>
    <t>79043607649-04233600000150</t>
  </si>
  <si>
    <t>04.233.600/0001-50</t>
  </si>
  <si>
    <t>PRO-ATIVA - PLANEJAMENTO E ASSESSORIA DE MIDIA LTDA</t>
  </si>
  <si>
    <t>45481164191-17941284000113</t>
  </si>
  <si>
    <t>17.941.284/0001-13</t>
  </si>
  <si>
    <t>PRO-LIFE PRODUTOS MEDICOS HOSPITALARES LTDA</t>
  </si>
  <si>
    <t>01124552049-00141463000173</t>
  </si>
  <si>
    <t>00.141.463/0001-73</t>
  </si>
  <si>
    <t>PROCAD SOFTWARES S.A.</t>
  </si>
  <si>
    <t>27018938600-01979734000127</t>
  </si>
  <si>
    <t>01.979.734/0001-27</t>
  </si>
  <si>
    <t>PROJECON - PROJETOS, CONSULTORIA, CONSTRUCAO E SERVICOS LTDA - ME</t>
  </si>
  <si>
    <t>MESSIAS WILSON DE MEDEIROS CURSINO</t>
  </si>
  <si>
    <t>078.438.872-53</t>
  </si>
  <si>
    <t>07843887253-01855756000185</t>
  </si>
  <si>
    <t>01.855.756/0001-85</t>
  </si>
  <si>
    <t>PROJEPLAN-PROJETOS E PLANEJAMENTOS LTDA - EPP</t>
  </si>
  <si>
    <t>17964296000-03358194000190</t>
  </si>
  <si>
    <t>03.358.194/0001-90</t>
  </si>
  <si>
    <t>PROSPECTORS AEROLEVANTAMENTOS E SISTEMAS LTDA</t>
  </si>
  <si>
    <t>GEOVANA MARIA CARTAXO DE ARRUDA FREIRE</t>
  </si>
  <si>
    <t>468.246.693-34</t>
  </si>
  <si>
    <t>46824669334-35004886000126</t>
  </si>
  <si>
    <t>35.004.886/0001-26</t>
  </si>
  <si>
    <t>PSB PARTIDO SOCIALISTA BRASILEIRO</t>
  </si>
  <si>
    <t>21879869500-16068108000156</t>
  </si>
  <si>
    <t>16.068.108/0001-56</t>
  </si>
  <si>
    <t>47555882604-12361753000101</t>
  </si>
  <si>
    <t>12.361.753/0001-01</t>
  </si>
  <si>
    <t>PSO ENGENHARIA DE INFRAESTRUTURA LTDA</t>
  </si>
  <si>
    <t>59598409287-09108934000116</t>
  </si>
  <si>
    <t>09.108.934/0001-16</t>
  </si>
  <si>
    <t>PT MARQUES COMUNICACAO VISUAL - ME</t>
  </si>
  <si>
    <t>01796869848-18844446000168</t>
  </si>
  <si>
    <t>18.844.446/0001-68</t>
  </si>
  <si>
    <t>PUBLICA COMUNICACAO, CONSULTORIA E MARKETING LTDA</t>
  </si>
  <si>
    <t>02574837215-04961462000126</t>
  </si>
  <si>
    <t>04.961.462/0001-26</t>
  </si>
  <si>
    <t>QUATTROS EMPREENDIMENTOS E PARTICIPACOES LTDA</t>
  </si>
  <si>
    <t>25207087860-08432904000106</t>
  </si>
  <si>
    <t>08.432.904/0001-06</t>
  </si>
  <si>
    <t>QUEM TV PRODUCOES, COMERCIO E PRODUCAO DE VIDEOS LTDA - ME</t>
  </si>
  <si>
    <t>10516186493-20888260415</t>
  </si>
  <si>
    <t>208.882.604-15</t>
  </si>
  <si>
    <t>QUITERIA DANTAS MURTA</t>
  </si>
  <si>
    <t>ROSANGELA APARECIDA DA SILVA BARROS</t>
  </si>
  <si>
    <t>236.715.212-87</t>
  </si>
  <si>
    <t>23671521287-17426288000163</t>
  </si>
  <si>
    <t>17.426.288/0001-63</t>
  </si>
  <si>
    <t>R 2 PUBLICIDADE LTDA</t>
  </si>
  <si>
    <t>06342850410-13912374000125</t>
  </si>
  <si>
    <t>13.912.374/0001-25</t>
  </si>
  <si>
    <t>R F C CARVALHO - ME</t>
  </si>
  <si>
    <t>44435630915-10918640000139</t>
  </si>
  <si>
    <t>10.918.640/0001-39</t>
  </si>
  <si>
    <t>R F COMERCIO DE PRODUTOS DE HIGIENE E DESCARTAVEIS EIRELI - EPP</t>
  </si>
  <si>
    <t>04121486765-04419028000119</t>
  </si>
  <si>
    <t>04.419.028/0001-19</t>
  </si>
  <si>
    <t>R H M EMPREENDIMENTOS IMOBILIARIOS LTDA - ME</t>
  </si>
  <si>
    <t>ALICE LOPES DE ANDRADE E SILVA LEBRE</t>
  </si>
  <si>
    <t>181.188.953-00</t>
  </si>
  <si>
    <t>18118895300-11371219000113</t>
  </si>
  <si>
    <t>11.371.219/0001-13</t>
  </si>
  <si>
    <t>R N DA ROCHA JUNIOR SERVICOS GRAFICOS E CONFECCOES EIRELI - ME</t>
  </si>
  <si>
    <t>ALLAN KARDEK DE OLIVEIRA ARAÚJO</t>
  </si>
  <si>
    <t>880.895.253-34</t>
  </si>
  <si>
    <t>88089525334-11371219000113</t>
  </si>
  <si>
    <t>ANTONIO DE PADUA DO REGO MONTEIRO</t>
  </si>
  <si>
    <t>084.993.651-91</t>
  </si>
  <si>
    <t>08499365191-11371219000113</t>
  </si>
  <si>
    <t>ANTONIO FRANCISCO GOMES DE CASTRO</t>
  </si>
  <si>
    <t>923.079.063-04</t>
  </si>
  <si>
    <t>92307906304-11371219000113</t>
  </si>
  <si>
    <t>AURICELIA SOUSA OLIVEIRA</t>
  </si>
  <si>
    <t>989.093.473-68</t>
  </si>
  <si>
    <t>98909347368-11371219000113</t>
  </si>
  <si>
    <t>CLEOPLÍNIO DIAS DA SILVA</t>
  </si>
  <si>
    <t>207.981.303-00</t>
  </si>
  <si>
    <t>20798130300-11371219000113</t>
  </si>
  <si>
    <t>CRHISTIANE LOURDES DE OLIVEIRA MACÊDO</t>
  </si>
  <si>
    <t>462.623.343-00</t>
  </si>
  <si>
    <t>46262334300-11371219000113</t>
  </si>
  <si>
    <t>FRANCISCO ALEXANDRE BRANDÃO CARDOSO</t>
  </si>
  <si>
    <t>641.349.203-10</t>
  </si>
  <si>
    <t>64134920310-11371219000113</t>
  </si>
  <si>
    <t>LINDOMAR GERVÁSIO DE SOUSA</t>
  </si>
  <si>
    <t>261.418.528-07</t>
  </si>
  <si>
    <t>26141852807-11371219000113</t>
  </si>
  <si>
    <t>MARIA DE JESUS SILVA</t>
  </si>
  <si>
    <t>395.965.753-68</t>
  </si>
  <si>
    <t>39596575368-11371219000113</t>
  </si>
  <si>
    <t>RITA DE CÁSSIA FERREIRA DE SOUSA</t>
  </si>
  <si>
    <t>470.486.113-91</t>
  </si>
  <si>
    <t>47048611391-11371219000113</t>
  </si>
  <si>
    <t>ROQUE CARVALHO LAGES</t>
  </si>
  <si>
    <t>755.255.933-00</t>
  </si>
  <si>
    <t>75525593300-11371219000113</t>
  </si>
  <si>
    <t>12352993415-08802822000106</t>
  </si>
  <si>
    <t>08.802.822/0001-06</t>
  </si>
  <si>
    <t>R S DE PAIVA - ME</t>
  </si>
  <si>
    <t>10748369953-02606426000119</t>
  </si>
  <si>
    <t>02.606.426/0001-19</t>
  </si>
  <si>
    <t>R. V. SANTANA DOS SANTOS - ME</t>
  </si>
  <si>
    <t>79101550268-11285157000127</t>
  </si>
  <si>
    <t>11.285.157/0001-27</t>
  </si>
  <si>
    <t>R.C.A SERVICOS DE CONSTRUCAO LTDA - EPP</t>
  </si>
  <si>
    <t>EDUARDO REGIO ANTUNES</t>
  </si>
  <si>
    <t>087.250.657-69</t>
  </si>
  <si>
    <t>08725065769-13931299000140</t>
  </si>
  <si>
    <t>13.931.299/0001-40</t>
  </si>
  <si>
    <t>R.F. DINIZ COMUNICACAO VISUAL LTDA - ME</t>
  </si>
  <si>
    <t>01266637699-07473526000138</t>
  </si>
  <si>
    <t>07.473.526/0001-38</t>
  </si>
  <si>
    <t>R7 PARTICIPACOES E EMPREENDIMENTOS LTDA - EPP</t>
  </si>
  <si>
    <t>13761900287-64338002204</t>
  </si>
  <si>
    <t>643.380.022-04</t>
  </si>
  <si>
    <t>RAFAEL BITENCOURT DIAS</t>
  </si>
  <si>
    <t>JOZIANE ARAUJO NASCIMENTO ROCHA</t>
  </si>
  <si>
    <t>613.504.512-15</t>
  </si>
  <si>
    <t>61350451215-84264748291</t>
  </si>
  <si>
    <t>842.647.482-91</t>
  </si>
  <si>
    <t>RAFAELA CAROLINA GUEDES DA SILVA</t>
  </si>
  <si>
    <t>44435630915-56045026268</t>
  </si>
  <si>
    <t>560.450.262-68</t>
  </si>
  <si>
    <t>RAILDA DE SOUZA LIMA</t>
  </si>
  <si>
    <t>11939141168-04615549172</t>
  </si>
  <si>
    <t>046.155.491-72</t>
  </si>
  <si>
    <t>RAIMUNDA ERNESTA DA SILVA</t>
  </si>
  <si>
    <t>19249330391-24564478320</t>
  </si>
  <si>
    <t>245.644.783-20</t>
  </si>
  <si>
    <t>RAIMUNDA FELIX DE OLIVEIRA</t>
  </si>
  <si>
    <t>CELIA ROMERO GONÇALVES RODRIGUES</t>
  </si>
  <si>
    <t>357.815.053-34</t>
  </si>
  <si>
    <t>35781505334-69171718320</t>
  </si>
  <si>
    <t>691.717.183-20</t>
  </si>
  <si>
    <t>RAIMUNDO ANISIO VENANCIO DOS SANTOS</t>
  </si>
  <si>
    <t>SEBASTIÃO ALMIRCY BEZERRA PINTO</t>
  </si>
  <si>
    <t>028.905.694-20</t>
  </si>
  <si>
    <t>02890569420-69171718320</t>
  </si>
  <si>
    <t>50791524272-47642700210</t>
  </si>
  <si>
    <t>476.427.002-10</t>
  </si>
  <si>
    <t>RAIMUNDO CARVALHO BEZERRA</t>
  </si>
  <si>
    <t>30019109687-38748290653</t>
  </si>
  <si>
    <t>387.482.906-53</t>
  </si>
  <si>
    <t>RAIMUNDO FERNANDES DE ALMEIDA</t>
  </si>
  <si>
    <t>13761900287-14656469220</t>
  </si>
  <si>
    <t>146.564.692-20</t>
  </si>
  <si>
    <t>RAIMUNDO GUIMARAES LEITE</t>
  </si>
  <si>
    <t>12394289287-25504363268</t>
  </si>
  <si>
    <t>255.043.632-68</t>
  </si>
  <si>
    <t>RAIMUNDO HAROLDO IZIDORO E SILVA</t>
  </si>
  <si>
    <t>10254730191-56643292620</t>
  </si>
  <si>
    <t>566.432.926-20</t>
  </si>
  <si>
    <t>RAIMUNDO JOSE LOPES FERREIRA</t>
  </si>
  <si>
    <t>37208810168-37112635349</t>
  </si>
  <si>
    <t>371.126.353-49</t>
  </si>
  <si>
    <t>RAIMUNDO NONATO CAVALCANTE</t>
  </si>
  <si>
    <t>28698835449-02423154100</t>
  </si>
  <si>
    <t>024.231.541-00</t>
  </si>
  <si>
    <t>RAIMUNDO NONATO OLIVEIRA</t>
  </si>
  <si>
    <t>06444555353-47373601391</t>
  </si>
  <si>
    <t>473.736.013-91</t>
  </si>
  <si>
    <t>RAIMUNDO NONATO PAIVA</t>
  </si>
  <si>
    <t>80392032953-08002851404</t>
  </si>
  <si>
    <t>080.028.514-04</t>
  </si>
  <si>
    <t>RALPH DURVAL MOREIRA DE SOUZA</t>
  </si>
  <si>
    <t>01099561760-65359887168</t>
  </si>
  <si>
    <t>653.598.871-68</t>
  </si>
  <si>
    <t>RAMES NASSAR TEBET</t>
  </si>
  <si>
    <t>18281702591-36973890504</t>
  </si>
  <si>
    <t>369.738.905-04</t>
  </si>
  <si>
    <t>RAMON CARDOSO DOS SANTOS</t>
  </si>
  <si>
    <t>05909198815-38279267859</t>
  </si>
  <si>
    <t>382.792.678-59</t>
  </si>
  <si>
    <t>RAMON LIMA DE OLIVEIRA</t>
  </si>
  <si>
    <t>URZENI DA ROCHA FREITAS FILHO</t>
  </si>
  <si>
    <t>155.493.051-00</t>
  </si>
  <si>
    <t>15549305100-88355810287</t>
  </si>
  <si>
    <t>883.558.102-87</t>
  </si>
  <si>
    <t>RAPHAEL CARLO MOTA FREITAS</t>
  </si>
  <si>
    <t>11897120672-00155622129</t>
  </si>
  <si>
    <t>001.556.221-29</t>
  </si>
  <si>
    <t>RAPHAEL HENRIQUE PAPALARDO</t>
  </si>
  <si>
    <t>28698835449-08896710600</t>
  </si>
  <si>
    <t>088.967.106-00</t>
  </si>
  <si>
    <t>RAQUEL SOARES ESCOBAR</t>
  </si>
  <si>
    <t>28415310072-04811604000179</t>
  </si>
  <si>
    <t>04.811.604/0001-79</t>
  </si>
  <si>
    <t>RARO DYSCOS COMERCIAL FONOGRAFICA LTDA - ME</t>
  </si>
  <si>
    <t>60100990487-00964026953</t>
  </si>
  <si>
    <t>009.640.269-53</t>
  </si>
  <si>
    <t>RAYMUNDO GERALDO TEIXEIRA DE CARVALHO</t>
  </si>
  <si>
    <t>IVAN PAULO RIBEIRO ROCHA</t>
  </si>
  <si>
    <t>234.069.925-87</t>
  </si>
  <si>
    <t>23406992587-19266654000190</t>
  </si>
  <si>
    <t>19.266.654/0001-90</t>
  </si>
  <si>
    <t>RC COMERCIO DE MOVEIS LTDA - EPP</t>
  </si>
  <si>
    <t>81031254072-51212348000183</t>
  </si>
  <si>
    <t>51.212.348/0001-83</t>
  </si>
  <si>
    <t>RECOMA CONSTRUCOES, COMERCIO E INDUSTRIA LTDA</t>
  </si>
  <si>
    <t>04524796657-39531199000110</t>
  </si>
  <si>
    <t>39.531.199/0001-10</t>
  </si>
  <si>
    <t>RECREIO VEICULOS S.A.</t>
  </si>
  <si>
    <t>01032852372-69699742000153</t>
  </si>
  <si>
    <t>69.699.742/0001-53</t>
  </si>
  <si>
    <t>REDE CONECTA SERVICOS DE REDE S.A</t>
  </si>
  <si>
    <t>12133728368-69699742000153</t>
  </si>
  <si>
    <t>26472058768-03380763001507</t>
  </si>
  <si>
    <t>03.380.763/0015-07</t>
  </si>
  <si>
    <t>REFRESCOS BANDEIRANTES INDUSTRIA E COMERCIO LTDA</t>
  </si>
  <si>
    <t>87342235172-03380763000101</t>
  </si>
  <si>
    <t>03.380.763/0001-01</t>
  </si>
  <si>
    <t>19681550153-03380763000101</t>
  </si>
  <si>
    <t>04035976172-03380763001507</t>
  </si>
  <si>
    <t>03907813120-03380763000101</t>
  </si>
  <si>
    <t>84719850634-25759366000170</t>
  </si>
  <si>
    <t>25.759.366/0001-70</t>
  </si>
  <si>
    <t>REFRIGERANTES DO TRIANGULO LIMITADA</t>
  </si>
  <si>
    <t>VALBERTO WIGGERS MICHELS</t>
  </si>
  <si>
    <t>498.179.909-82</t>
  </si>
  <si>
    <t>49817990982-00112930000137</t>
  </si>
  <si>
    <t>00.112.930/0001-37</t>
  </si>
  <si>
    <t>REFRIMAQ COMERCIO DE PRODUTOS PARA REFRIGERACAO LTDA - ME</t>
  </si>
  <si>
    <t>00398099863-72459878000109</t>
  </si>
  <si>
    <t>72.459.878/0001-09</t>
  </si>
  <si>
    <t>REFRIX ENVASADORA DE BEBIDAS LTDA</t>
  </si>
  <si>
    <t>61308790163-23426900106</t>
  </si>
  <si>
    <t>234.269.001-06</t>
  </si>
  <si>
    <t>REGINA CELIA PAZ DA SILVA RAMOS</t>
  </si>
  <si>
    <t>82328757553-82328757553</t>
  </si>
  <si>
    <t>REGINA PATRICIA COSTA MORELLI DOS SANTOS</t>
  </si>
  <si>
    <t>13023594600-47889489315</t>
  </si>
  <si>
    <t>478.894.893-15</t>
  </si>
  <si>
    <t>REGINALDO ALVES CARVALHO</t>
  </si>
  <si>
    <t>06313474619-17283573000172</t>
  </si>
  <si>
    <t>17.283.573/0001-72</t>
  </si>
  <si>
    <t>REGIS NOVIDADES LTDA</t>
  </si>
  <si>
    <t>ANTONIO FERREIRA DA CRUZ FILHO</t>
  </si>
  <si>
    <t>039.141.271-04</t>
  </si>
  <si>
    <t>03914127104-69215901191</t>
  </si>
  <si>
    <t>692.159.011-91</t>
  </si>
  <si>
    <t>REGIS PAULO ROSSANELLI DA SILVA</t>
  </si>
  <si>
    <t>87342235172-87613425134</t>
  </si>
  <si>
    <t>876.134.251-34</t>
  </si>
  <si>
    <t>REGISFLAVIA DAS GRACAS SILVA RIBEIRO ATAIDES</t>
  </si>
  <si>
    <t>01611500125-05574242000102</t>
  </si>
  <si>
    <t>05.574.242/0001-02</t>
  </si>
  <si>
    <t>REI DO MILHO ALIMENTOS LTDA</t>
  </si>
  <si>
    <t>08854570729-66379121749</t>
  </si>
  <si>
    <t>663.791.217-49</t>
  </si>
  <si>
    <t>REINALDO JESUS DOS SANTOS</t>
  </si>
  <si>
    <t>71808191668-81671504615</t>
  </si>
  <si>
    <t>816.715.046-15</t>
  </si>
  <si>
    <t>RENAN BARBOSA ANDRADE</t>
  </si>
  <si>
    <t>04299302249-04299302249</t>
  </si>
  <si>
    <t>94335680015-09060170091</t>
  </si>
  <si>
    <t>090.601.700-91</t>
  </si>
  <si>
    <t>RENATO DA COSTA BARROS</t>
  </si>
  <si>
    <t>06313474619-46954031615</t>
  </si>
  <si>
    <t>469.540.316-15</t>
  </si>
  <si>
    <t>RENATO MORAES SALVADOR SILVA</t>
  </si>
  <si>
    <t>CELTON ROCHA MESQUITA</t>
  </si>
  <si>
    <t>872.314.846-20</t>
  </si>
  <si>
    <t>87231484620-02013238690</t>
  </si>
  <si>
    <t>020.132.386-90</t>
  </si>
  <si>
    <t>RENE APARECIDO FARIA FRAGA</t>
  </si>
  <si>
    <t>17968496004-10735631034</t>
  </si>
  <si>
    <t>107.356.310-34</t>
  </si>
  <si>
    <t>RENI ANDRADE MACHADO</t>
  </si>
  <si>
    <t>19530773587-15247988515</t>
  </si>
  <si>
    <t>152.479.885-15</t>
  </si>
  <si>
    <t>RENIERE MATOS VITERBO</t>
  </si>
  <si>
    <t>41083393200-36768146220</t>
  </si>
  <si>
    <t>367.681.462-20</t>
  </si>
  <si>
    <t>RENILSON ALMADA GLORIA</t>
  </si>
  <si>
    <t>01960970453-68124858000100</t>
  </si>
  <si>
    <t>68.124.858/0001-00</t>
  </si>
  <si>
    <t>RESIL COMERCIAL INDUSTRIAL LTDA</t>
  </si>
  <si>
    <t>07409419504-13786976000183</t>
  </si>
  <si>
    <t>13.786.976/0001-83</t>
  </si>
  <si>
    <t>RESTAURANTE COSTELA NO BAFO LTDA ME  - ME</t>
  </si>
  <si>
    <t>51243946687-01857217000185</t>
  </si>
  <si>
    <t>01.857.217/0001-85</t>
  </si>
  <si>
    <t>RETIFICA INJETEC LTDA - EPP</t>
  </si>
  <si>
    <t>07409419504-03070635000153</t>
  </si>
  <si>
    <t>03.070.635/0001-53</t>
  </si>
  <si>
    <t>RETIFICA SIMOES FILHO LTDA - ME</t>
  </si>
  <si>
    <t>61350451215-04604822204</t>
  </si>
  <si>
    <t>046.048.222-04</t>
  </si>
  <si>
    <t>REUEL NUNES DA SILVA</t>
  </si>
  <si>
    <t>61308790163-01299467105</t>
  </si>
  <si>
    <t>012.994.671-05</t>
  </si>
  <si>
    <t>RHANE GLEYSON COSTA DA CONCEICAO</t>
  </si>
  <si>
    <t>28698835449-13952904000169</t>
  </si>
  <si>
    <t>13.952.904/0001-69</t>
  </si>
  <si>
    <t>RHODES COMERCIO, FABRICACAO E SERVICOS PARA CONSTRUCAO LTDA - ME</t>
  </si>
  <si>
    <t>76860329220-32303971349</t>
  </si>
  <si>
    <t>323.039.713-49</t>
  </si>
  <si>
    <t>RIBANES NASCIMENTO DE AGUIAR</t>
  </si>
  <si>
    <t>HILTON JOSE DA SILVA ALENCAR</t>
  </si>
  <si>
    <t>226.722.732-00</t>
  </si>
  <si>
    <t>22672273200-32303971349</t>
  </si>
  <si>
    <t>17148339847-07906648870</t>
  </si>
  <si>
    <t>079.066.488-70</t>
  </si>
  <si>
    <t>RICARDO DA CUNHA BARBOSA</t>
  </si>
  <si>
    <t>02105687989-58479333987</t>
  </si>
  <si>
    <t>584.793.339-87</t>
  </si>
  <si>
    <t>RICARDO DE FREITAS VASCO</t>
  </si>
  <si>
    <t>RICARDO DE SOUZA COSTA</t>
  </si>
  <si>
    <t>864.879.577-04</t>
  </si>
  <si>
    <t>86487957704-86487957704</t>
  </si>
  <si>
    <t>RICARDO FERNANDO PEDROSA</t>
  </si>
  <si>
    <t>031.048.406-52</t>
  </si>
  <si>
    <t>03104840652-03104840652</t>
  </si>
  <si>
    <t>66112680220-06843859291</t>
  </si>
  <si>
    <t>068.438.592-91</t>
  </si>
  <si>
    <t>RICARDO MORAES DE SOUZA</t>
  </si>
  <si>
    <t>RICARDO XAVIER VIDAL</t>
  </si>
  <si>
    <t>642.126.107-87</t>
  </si>
  <si>
    <t>64212610787-64212610787</t>
  </si>
  <si>
    <t>30869358120-30869358120</t>
  </si>
  <si>
    <t>34217215215-63782839234</t>
  </si>
  <si>
    <t>637.828.392-34</t>
  </si>
  <si>
    <t>RICHARDSON SALOMAO DE ARAUJO</t>
  </si>
  <si>
    <t>04627876483-72493704487</t>
  </si>
  <si>
    <t>724.937.044-87</t>
  </si>
  <si>
    <t>RILMANI ROSE SIMOES DE AZEVEDO COSTA</t>
  </si>
  <si>
    <t>06239862215-04345294000144</t>
  </si>
  <si>
    <t>04.345.294/0001-44</t>
  </si>
  <si>
    <t>RIO CONCREM INDUSTRIAL LTDA</t>
  </si>
  <si>
    <t>15091686304-15991601372</t>
  </si>
  <si>
    <t>159.916.013-72</t>
  </si>
  <si>
    <t>RIOMAR SALES DE OLIVEIRA</t>
  </si>
  <si>
    <t>41877004987-16558671000102</t>
  </si>
  <si>
    <t>16.558.671/0001-02</t>
  </si>
  <si>
    <t>RIOSLARA ESTUDIO E PRODUTORA DE VIDEO EIRELI - ME</t>
  </si>
  <si>
    <t>12352993415-36986348487</t>
  </si>
  <si>
    <t>369.863.484-87</t>
  </si>
  <si>
    <t>RITA APARECIDA DE MEDEIROS</t>
  </si>
  <si>
    <t>19530773587-43203256568</t>
  </si>
  <si>
    <t>432.032.565-68</t>
  </si>
  <si>
    <t>RITA DE CASSIA CALFA VIEIRA GRAMACHO</t>
  </si>
  <si>
    <t>19249330391-68399510300</t>
  </si>
  <si>
    <t>683.995.103-00</t>
  </si>
  <si>
    <t>RITA DE CASSIA DO NASCIMENTO LEITAO</t>
  </si>
  <si>
    <t>24289612504-16572041549</t>
  </si>
  <si>
    <t>165.720.415-49</t>
  </si>
  <si>
    <t>RITA DE CASSIA RIOS SIMOES</t>
  </si>
  <si>
    <t>02333314842-33382107520</t>
  </si>
  <si>
    <t>333.821.075-20</t>
  </si>
  <si>
    <t>RITA MARIA DE SOUZA</t>
  </si>
  <si>
    <t>RITA MONTENEGRO ALVES GOMES</t>
  </si>
  <si>
    <t>202.685.563-34</t>
  </si>
  <si>
    <t>20268556334-20268556334</t>
  </si>
  <si>
    <t>18281702591-46009493587</t>
  </si>
  <si>
    <t>460.094.935-87</t>
  </si>
  <si>
    <t>RIVANILDA DIAS RIBEIRO MENDES</t>
  </si>
  <si>
    <t>67821090425-15361073000186</t>
  </si>
  <si>
    <t>15.361.073/0001-86</t>
  </si>
  <si>
    <t>RIVIERA IPIRANGA CONSTRUCOES SPE LTDA</t>
  </si>
  <si>
    <t>20045972400-08286320000161</t>
  </si>
  <si>
    <t>08.286.320/0001-61</t>
  </si>
  <si>
    <t>RN ECONOMICO EMPRESA JORNALISTICA LTDA</t>
  </si>
  <si>
    <t>13023594600-04185153368</t>
  </si>
  <si>
    <t>041.851.533-68</t>
  </si>
  <si>
    <t>ROBERT DE ALMENDRA FREITAS</t>
  </si>
  <si>
    <t>38817772968-81944748920</t>
  </si>
  <si>
    <t>819.447.489-20</t>
  </si>
  <si>
    <t>ROBERTA BARCO LOPES</t>
  </si>
  <si>
    <t>06342850410-42096359368</t>
  </si>
  <si>
    <t>420.963.593-68</t>
  </si>
  <si>
    <t>ROBERTH PAULO PAES LANDIM</t>
  </si>
  <si>
    <t>24289612504-33587183791</t>
  </si>
  <si>
    <t>335.871.837-91</t>
  </si>
  <si>
    <t>ROBERTO ALVAREZ DE SA</t>
  </si>
  <si>
    <t>50791524272-23880120153</t>
  </si>
  <si>
    <t>238.801.201-53</t>
  </si>
  <si>
    <t>ROBERTO CARLOS SCHEID NINAUT</t>
  </si>
  <si>
    <t>80392032953-73335150953</t>
  </si>
  <si>
    <t>733.351.509-53</t>
  </si>
  <si>
    <t>ROBERTO CAVALHEIRO</t>
  </si>
  <si>
    <t>28415310072-37095897034</t>
  </si>
  <si>
    <t>370.958.970-34</t>
  </si>
  <si>
    <t>ROBERTO GONCALVES TERRA</t>
  </si>
  <si>
    <t>45481164191-87138107153</t>
  </si>
  <si>
    <t>871.381.071-53</t>
  </si>
  <si>
    <t>ROBERTO MICHEL ALENCAR KORESSAWA</t>
  </si>
  <si>
    <t>87342235172-08882150100</t>
  </si>
  <si>
    <t>088.821.501-00</t>
  </si>
  <si>
    <t>ROBERTO RASSI</t>
  </si>
  <si>
    <t>36464945572-13133195549</t>
  </si>
  <si>
    <t>131.331.955-49</t>
  </si>
  <si>
    <t>ROBERTO RODRIGUES EVANGELISTA</t>
  </si>
  <si>
    <t>42827337304-80878539387</t>
  </si>
  <si>
    <t>808.785.393-87</t>
  </si>
  <si>
    <t>ROBERTO SANTOS FONTENELE VERAS</t>
  </si>
  <si>
    <t>02405925656-07074946648</t>
  </si>
  <si>
    <t>070.749.466-48</t>
  </si>
  <si>
    <t>ROBERTO SILVA SOARES</t>
  </si>
  <si>
    <t>54984670797-04791211766</t>
  </si>
  <si>
    <t>047.912.117-66</t>
  </si>
  <si>
    <t>ROBSON DE SOUZA OLIVEIRA</t>
  </si>
  <si>
    <t>61308790163-00775646180</t>
  </si>
  <si>
    <t>007.756.461-80</t>
  </si>
  <si>
    <t>ROBSON DEIVID VERAS DA SILVA</t>
  </si>
  <si>
    <t>90838920772-00921567707</t>
  </si>
  <si>
    <t>009.215.677-07</t>
  </si>
  <si>
    <t>ROBSON EVANGELISTA DE OLIVEIRA</t>
  </si>
  <si>
    <t>36646180768-26092034700</t>
  </si>
  <si>
    <t>260.920.347-00</t>
  </si>
  <si>
    <t>ROBSON PAES BARRETO</t>
  </si>
  <si>
    <t>99794420778-05375836700</t>
  </si>
  <si>
    <t>053.758.367-00</t>
  </si>
  <si>
    <t>ROBSON RIBEIRO</t>
  </si>
  <si>
    <t>79796346834-38360829187</t>
  </si>
  <si>
    <t>383.608.291-87</t>
  </si>
  <si>
    <t>ROD NEI RIBEIRO PARAGUASSU</t>
  </si>
  <si>
    <t>13405551234-08055453000127</t>
  </si>
  <si>
    <t>08.055.453/0001-27</t>
  </si>
  <si>
    <t>RODIZIOS DO PARA RESTAURANTE EIRELI - EPP</t>
  </si>
  <si>
    <t>15219560816-26290992880</t>
  </si>
  <si>
    <t>262.909.928-80</t>
  </si>
  <si>
    <t>RODOLPHO OLIVEIRA SANTOS</t>
  </si>
  <si>
    <t>99794420778-10929259700</t>
  </si>
  <si>
    <t>109.292.597-00</t>
  </si>
  <si>
    <t>RODRIGO BERNARDES CAMPOS</t>
  </si>
  <si>
    <t>06301525000-00065067045</t>
  </si>
  <si>
    <t>000.650.670-45</t>
  </si>
  <si>
    <t>RODRIGO DE CASTRO SILVEIRA</t>
  </si>
  <si>
    <t>04121486765-11701381796</t>
  </si>
  <si>
    <t>117.013.817-96</t>
  </si>
  <si>
    <t>RODRIGO DE MOURA SANTOS</t>
  </si>
  <si>
    <t>05516077770-05516077770</t>
  </si>
  <si>
    <t>IGOR DANIN TOKARSKI</t>
  </si>
  <si>
    <t>001.146.281-73</t>
  </si>
  <si>
    <t>00114628173-70159840163</t>
  </si>
  <si>
    <t>701.598.401-63</t>
  </si>
  <si>
    <t>RODRIGO FERNANDES DE MORAES FERREIRA</t>
  </si>
  <si>
    <t>02875900200-93011903115</t>
  </si>
  <si>
    <t>930.119.031-15</t>
  </si>
  <si>
    <t>RODRIGO MACIAS DE OLIVEIRA</t>
  </si>
  <si>
    <t>RODRIGO MIRANDA MENDES</t>
  </si>
  <si>
    <t>050.045.156-70</t>
  </si>
  <si>
    <t>05004515670-05004515670</t>
  </si>
  <si>
    <t>86892185720-03184128709</t>
  </si>
  <si>
    <t>031.841.287-09</t>
  </si>
  <si>
    <t>RODRIGO RAMOS</t>
  </si>
  <si>
    <t>09084795814-09084795814</t>
  </si>
  <si>
    <t>19249330391-74224077353</t>
  </si>
  <si>
    <t>742.240.773-53</t>
  </si>
  <si>
    <t>RODRIGO VIANA NUNES</t>
  </si>
  <si>
    <t>40480470600-16832850000196</t>
  </si>
  <si>
    <t>16.832.850/0001-96</t>
  </si>
  <si>
    <t>RODRIGUES GESTAO E PARTICIPACOES - ME</t>
  </si>
  <si>
    <t>40914771515-73413601000108</t>
  </si>
  <si>
    <t>73.413.601/0001-08</t>
  </si>
  <si>
    <t>RODRIGUES TORRES COMERCIO E DERIVADOS DE PETROLEO LTDA</t>
  </si>
  <si>
    <t>98156012100-33585597000132</t>
  </si>
  <si>
    <t>33.585.597/0001-32</t>
  </si>
  <si>
    <t>ROFES REPRESENTACOES DE CALCADOS LTDA. - ME</t>
  </si>
  <si>
    <t>JOSÉ SARNEY FILHO</t>
  </si>
  <si>
    <t>147.374.183-15</t>
  </si>
  <si>
    <t>14737418315-33659516368</t>
  </si>
  <si>
    <t>336.595.163-68</t>
  </si>
  <si>
    <t>ROGERIO ANDRADE LUCENA</t>
  </si>
  <si>
    <t>32518374949-03243514614</t>
  </si>
  <si>
    <t>032.435.146-14</t>
  </si>
  <si>
    <t>ROGERIO DE OLIVEIRA</t>
  </si>
  <si>
    <t>17964296000-35718072000</t>
  </si>
  <si>
    <t>357.180.720-00</t>
  </si>
  <si>
    <t>ROGERIO MADRID OLIVEIRA</t>
  </si>
  <si>
    <t>16513703034-16513703034</t>
  </si>
  <si>
    <t>ROGERIO MENDONCA</t>
  </si>
  <si>
    <t>52417255120-32840306034</t>
  </si>
  <si>
    <t>328.403.060-34</t>
  </si>
  <si>
    <t>ROGERIO SALES</t>
  </si>
  <si>
    <t>AUREO LIDIO MOREIRA RIBEIRO</t>
  </si>
  <si>
    <t>053.555.257-25</t>
  </si>
  <si>
    <t>05355525725-07432300780</t>
  </si>
  <si>
    <t>074.323.007-80</t>
  </si>
  <si>
    <t>ROMARIO BARCELLOS DAVID</t>
  </si>
  <si>
    <t>61308790163-00493141146</t>
  </si>
  <si>
    <t>004.931.411-46</t>
  </si>
  <si>
    <t>ROMERO OLIVEIRA ARRUDA</t>
  </si>
  <si>
    <t>47721740363-24352306304</t>
  </si>
  <si>
    <t>243.523.063-04</t>
  </si>
  <si>
    <t>ROMULO CARLOS DE AGUIAR</t>
  </si>
  <si>
    <t>04248139715-07949510315</t>
  </si>
  <si>
    <t>079.495.103-15</t>
  </si>
  <si>
    <t>RONALD COSTA NAPOLEAO DO REGO</t>
  </si>
  <si>
    <t>45481164191-04657417118</t>
  </si>
  <si>
    <t>046.574.171-18</t>
  </si>
  <si>
    <t>RONALDO ALBERTO DE SOUSA BASTOS</t>
  </si>
  <si>
    <t>01611500125-02156288100</t>
  </si>
  <si>
    <t>021.562.881-00</t>
  </si>
  <si>
    <t>RONALDO COUTINHO SEIXO DE BRITO</t>
  </si>
  <si>
    <t>07409419504-34771000506</t>
  </si>
  <si>
    <t>347.710.005-06</t>
  </si>
  <si>
    <t>RONALDO LUIS BIRON SENNA</t>
  </si>
  <si>
    <t>75687658904-33964831115</t>
  </si>
  <si>
    <t>339.648.311-15</t>
  </si>
  <si>
    <t>RONALDO SOUSA TRONCHA</t>
  </si>
  <si>
    <t>RONALT WILLIAN DE OLIVEIRA</t>
  </si>
  <si>
    <t>702.896.627-53</t>
  </si>
  <si>
    <t>70289662753-70289662753</t>
  </si>
  <si>
    <t>02105687989-02381012907</t>
  </si>
  <si>
    <t>023.810.129-07</t>
  </si>
  <si>
    <t>RONDON GUSTAVO MANSANI</t>
  </si>
  <si>
    <t>20732376068-83766839934</t>
  </si>
  <si>
    <t>837.668.399-34</t>
  </si>
  <si>
    <t>ROSA DE LIMA BACK</t>
  </si>
  <si>
    <t>08573352434-20002955415</t>
  </si>
  <si>
    <t>200.029.554-15</t>
  </si>
  <si>
    <t>ROSALILE SOARES DE LIRA</t>
  </si>
  <si>
    <t>13339982520-09057196549</t>
  </si>
  <si>
    <t>090.571.965-49</t>
  </si>
  <si>
    <t>ROSALVINO DE QUEIROZ SOUZA</t>
  </si>
  <si>
    <t>28698835449-55726828100</t>
  </si>
  <si>
    <t>557.268.281-00</t>
  </si>
  <si>
    <t>ROSANE MATOS COSTA</t>
  </si>
  <si>
    <t>23287829220-68212607291</t>
  </si>
  <si>
    <t>682.126.072-91</t>
  </si>
  <si>
    <t>ROSANE TOLENTINO GUSMAO MAIA</t>
  </si>
  <si>
    <t>ROSELI COSTA</t>
  </si>
  <si>
    <t>308.004.472-04</t>
  </si>
  <si>
    <t>30800447204-30800447204</t>
  </si>
  <si>
    <t>28698835449-49300040120</t>
  </si>
  <si>
    <t>493.000.401-20</t>
  </si>
  <si>
    <t>ROSEMEIRE DO CARMO RODRIGUES</t>
  </si>
  <si>
    <t>34247351591-65413032587</t>
  </si>
  <si>
    <t>654.130.325-87</t>
  </si>
  <si>
    <t>ROSENICE FIGUEIREDO MACHADO</t>
  </si>
  <si>
    <t>21214204015-40170063020</t>
  </si>
  <si>
    <t>401.700.630-20</t>
  </si>
  <si>
    <t>ROSILAINE DA SILVEIRA ZENKER</t>
  </si>
  <si>
    <t>43253660672-24938319691</t>
  </si>
  <si>
    <t>249.383.196-91</t>
  </si>
  <si>
    <t>ROSILENE GUEDES SOUZA</t>
  </si>
  <si>
    <t>32550685253-36122491349</t>
  </si>
  <si>
    <t>361.224.913-49</t>
  </si>
  <si>
    <t>ROSIMEIRY NOGUEIRA DA SILVA ALMEIDA</t>
  </si>
  <si>
    <t>02008488446-03627866401</t>
  </si>
  <si>
    <t>036.278.664-01</t>
  </si>
  <si>
    <t>ROSIMERE PEREIRA DE ALBUQUERQUE</t>
  </si>
  <si>
    <t>03465268253-58548106204</t>
  </si>
  <si>
    <t>585.481.062-04</t>
  </si>
  <si>
    <t>ROSINALDO FERREIRA DA SILVA</t>
  </si>
  <si>
    <t>90330862634-46214623691</t>
  </si>
  <si>
    <t>462.146.236-91</t>
  </si>
  <si>
    <t>ROSIVAL FERREIRA DE ARAUJO</t>
  </si>
  <si>
    <t>47555882604-89575032691</t>
  </si>
  <si>
    <t>895.750.326-91</t>
  </si>
  <si>
    <t>ROSSINI HAROLDO MARTINS DE OLIVEIRA DIAS</t>
  </si>
  <si>
    <t>64440249272-92771459272</t>
  </si>
  <si>
    <t>927.714.592-72</t>
  </si>
  <si>
    <t>ROZAMY TENORIO MORAES</t>
  </si>
  <si>
    <t>61642835749-05621490746</t>
  </si>
  <si>
    <t>056.214.907-46</t>
  </si>
  <si>
    <t>ROZIANE MOCO FRANCA</t>
  </si>
  <si>
    <t>40914771515-06041306000172</t>
  </si>
  <si>
    <t>06.041.306/0001-72</t>
  </si>
  <si>
    <t>RPMP COMERCIO DE COMBUSTIVEIS LTDA</t>
  </si>
  <si>
    <t>JOSE ARNON CRUZ BEZERRA DE MENEZES</t>
  </si>
  <si>
    <t>115.756.463-15</t>
  </si>
  <si>
    <t>11575646315-10251010000153</t>
  </si>
  <si>
    <t>10.251.010/0001-53</t>
  </si>
  <si>
    <t>RT SERVICOS DE TERRAPLENAGEM E LOCACAO DE MAQUINAS E EQUIPAMENTOS LTDA - ME</t>
  </si>
  <si>
    <t>18281702591-14496135191</t>
  </si>
  <si>
    <t>144.961.351-91</t>
  </si>
  <si>
    <t>RUBEM PAULO DE CARVALHO PATURY FILHO</t>
  </si>
  <si>
    <t>12558206249-28505980034</t>
  </si>
  <si>
    <t>285.059.800-34</t>
  </si>
  <si>
    <t>RUBEN PAULO WIEST</t>
  </si>
  <si>
    <t>RUBENS GOLDENBERG</t>
  </si>
  <si>
    <t>216.010.700-04</t>
  </si>
  <si>
    <t>21601070004-21601070004</t>
  </si>
  <si>
    <t>47712244987-58968741700</t>
  </si>
  <si>
    <t>589.687.417-00</t>
  </si>
  <si>
    <t>RUBIO BARROS ARAUJO</t>
  </si>
  <si>
    <t>21214204015-44277261000</t>
  </si>
  <si>
    <t>442.772.610-00</t>
  </si>
  <si>
    <t>RUDI TRAPP</t>
  </si>
  <si>
    <t>60100990487-02519577487</t>
  </si>
  <si>
    <t>025.195.774-87</t>
  </si>
  <si>
    <t>RUI CEZAR DE VASCONCELOS LEITAO</t>
  </si>
  <si>
    <t>07732454804-58216464134</t>
  </si>
  <si>
    <t>582.164.641-34</t>
  </si>
  <si>
    <t>RUIMAR FONSECA DE SOUZA</t>
  </si>
  <si>
    <t>48557714653-46418954653</t>
  </si>
  <si>
    <t>464.189.546-53</t>
  </si>
  <si>
    <t>RUY ADRIANO BORGES MUNIZ</t>
  </si>
  <si>
    <t>08902909387-07665610382</t>
  </si>
  <si>
    <t>076.656.103-82</t>
  </si>
  <si>
    <t>RUY REY PEREIRA COELHO</t>
  </si>
  <si>
    <t>68946546700-02694871000188</t>
  </si>
  <si>
    <t>02.694.871/0001-88</t>
  </si>
  <si>
    <t>RVR PARTICIPACOES E EMPREENDIMENTOS LTDA - EPP</t>
  </si>
  <si>
    <t>15733467991-11429203000114</t>
  </si>
  <si>
    <t>11.429.203/0001-14</t>
  </si>
  <si>
    <t>RW - CONTADORES ASSOCIADOS S/S - EPP</t>
  </si>
  <si>
    <t>71164154915-09328669000181</t>
  </si>
  <si>
    <t>09.328.669/0001-81</t>
  </si>
  <si>
    <t>RW SERVICOS LTDA - ME</t>
  </si>
  <si>
    <t>98767232787-32441297000117</t>
  </si>
  <si>
    <t>32.441.297/0001-17</t>
  </si>
  <si>
    <t>SABOR ORIGINAL ALIMENTACAO E SERVICOS EIRELI</t>
  </si>
  <si>
    <t>SALMA REGINA GALLATE</t>
  </si>
  <si>
    <t>584.875.906-59</t>
  </si>
  <si>
    <t>58487590659-58487590659</t>
  </si>
  <si>
    <t>80113451091-05902452015</t>
  </si>
  <si>
    <t>059.024.520-15</t>
  </si>
  <si>
    <t>SALOMAO TEIXEIRA DA ROSA</t>
  </si>
  <si>
    <t>66112680220-12267872234</t>
  </si>
  <si>
    <t>122.678.722-34</t>
  </si>
  <si>
    <t>SAMUEL DA COSTA MONTEIRO</t>
  </si>
  <si>
    <t>DIEGO RODRIGO AMADOR BUENO DE CAMARGO E BELFORT ORTIZ MONTEIRO</t>
  </si>
  <si>
    <t>214.400.838-86</t>
  </si>
  <si>
    <t>21440083886-30253464854</t>
  </si>
  <si>
    <t>302.534.648-54</t>
  </si>
  <si>
    <t>SAMUEL MENDES DUTRA</t>
  </si>
  <si>
    <t>19249330391-07379340000114</t>
  </si>
  <si>
    <t>07.379.340/0001-14</t>
  </si>
  <si>
    <t>SANAUTO NORDESTE AUTOMOVEIS LTDA</t>
  </si>
  <si>
    <t>SANDEMBERG SOARES PEREIRA</t>
  </si>
  <si>
    <t>573.287.906-44</t>
  </si>
  <si>
    <t>57328790644-57328790644</t>
  </si>
  <si>
    <t>51279983434-51671484134</t>
  </si>
  <si>
    <t>516.714.841-34</t>
  </si>
  <si>
    <t>SANDOVAL DE JESUS SANTOS</t>
  </si>
  <si>
    <t>06301525000-09878572072</t>
  </si>
  <si>
    <t>098.785.720-72</t>
  </si>
  <si>
    <t>SANDRA AMALIA DE QUADROS GOULART</t>
  </si>
  <si>
    <t>34154469991-66121795034</t>
  </si>
  <si>
    <t>661.217.950-34</t>
  </si>
  <si>
    <t>SANDRA MARA SOUZA DOS SANTOS</t>
  </si>
  <si>
    <t>24106305968-84592826949</t>
  </si>
  <si>
    <t>845.928.269-49</t>
  </si>
  <si>
    <t>SANDRO LUIZ WERLANG</t>
  </si>
  <si>
    <t>SANDRO SABINO SAAR LISBOA</t>
  </si>
  <si>
    <t>975.240.427-87</t>
  </si>
  <si>
    <t>97524042787-97524042787</t>
  </si>
  <si>
    <t>91311233849-14807945001520</t>
  </si>
  <si>
    <t>14.807.945/0015-20</t>
  </si>
  <si>
    <t>28745035849-03737451000102</t>
  </si>
  <si>
    <t>03.737.451/0001-02</t>
  </si>
  <si>
    <t>SANT'ANA ACABAMENTOS SERIGRAFICOS E EMBALAGENS LTDA - ME</t>
  </si>
  <si>
    <t>02366010249-03779994000184</t>
  </si>
  <si>
    <t>03.779.994/0001-84</t>
  </si>
  <si>
    <t>SANTA IZABEL ALIMENTOS LTDA</t>
  </si>
  <si>
    <t>42827337304-14766975000130</t>
  </si>
  <si>
    <t>14.766.975/0001-30</t>
  </si>
  <si>
    <t>SANZIO F. MATOSO - ME</t>
  </si>
  <si>
    <t>19249330391-12058614000103</t>
  </si>
  <si>
    <t>12.058.614/0001-03</t>
  </si>
  <si>
    <t>SAO TOME BAR E RESTAURANTE LTDA - ME</t>
  </si>
  <si>
    <t>01124552049-42604737000</t>
  </si>
  <si>
    <t>426.047.370-00</t>
  </si>
  <si>
    <t>SAUL AZAMBUJA ROLLA FILHO</t>
  </si>
  <si>
    <t>90330862634-81730950604</t>
  </si>
  <si>
    <t>817.309.506-04</t>
  </si>
  <si>
    <t>SAUL BRAGA DE REZENDE</t>
  </si>
  <si>
    <t>34456350059-57469326049</t>
  </si>
  <si>
    <t>574.693.260-49</t>
  </si>
  <si>
    <t>SAULO RODRIGO BASTOS VELASCO</t>
  </si>
  <si>
    <t>24865427287-33069328253</t>
  </si>
  <si>
    <t>330.693.282-53</t>
  </si>
  <si>
    <t>SAVIO ANTONIO CASTRO COSTA</t>
  </si>
  <si>
    <t>96050012920-96050012920</t>
  </si>
  <si>
    <t>SEBASTIAO DA SILVA CAMARGO</t>
  </si>
  <si>
    <t>17596130020-15969797120</t>
  </si>
  <si>
    <t>159.697.971-20</t>
  </si>
  <si>
    <t>SEBASTIAO DE ARAUJO MELO</t>
  </si>
  <si>
    <t>JOSE FRANCISCO PINHEIRO</t>
  </si>
  <si>
    <t>342.145.851-00</t>
  </si>
  <si>
    <t>34214585100-80158129849</t>
  </si>
  <si>
    <t>801.581.298-49</t>
  </si>
  <si>
    <t>SEBASTIAO DJALMA RODRIGUES MOREIRA</t>
  </si>
  <si>
    <t>SEBASTIAO DOMINGOS NETO</t>
  </si>
  <si>
    <t>310.954.456-34</t>
  </si>
  <si>
    <t>31095445634-31095445634</t>
  </si>
  <si>
    <t>13521039668-13659260606</t>
  </si>
  <si>
    <t>136.592.606-06</t>
  </si>
  <si>
    <t>SEBASTIAO DOS SANTOS AVELAR</t>
  </si>
  <si>
    <t>06444555353-49840762320</t>
  </si>
  <si>
    <t>498.407.623-20</t>
  </si>
  <si>
    <t>SEBASTIAO RODRIGUES MARTINS FILHO</t>
  </si>
  <si>
    <t>03694339639-01486659000162</t>
  </si>
  <si>
    <t>01.486.659/0001-62</t>
  </si>
  <si>
    <t>SEC EMPREENDIMENTOS E CONSTRUCOES LTDA</t>
  </si>
  <si>
    <t>02926043783-02926043783</t>
  </si>
  <si>
    <t>24289612504-04870115549</t>
  </si>
  <si>
    <t>048.701.155-49</t>
  </si>
  <si>
    <t>SERGIO ANTONIO FALCAO DE OLIVAES</t>
  </si>
  <si>
    <t>22441107100-31759980110</t>
  </si>
  <si>
    <t>317.599.801-10</t>
  </si>
  <si>
    <t>SERGIO GAZE DE MOURA</t>
  </si>
  <si>
    <t>40872173372-09099278000132</t>
  </si>
  <si>
    <t>09.099.278/0001-32</t>
  </si>
  <si>
    <t>SERGIO MUNIZ ADVOGADOS ASSOCIADOS - ME</t>
  </si>
  <si>
    <t>47576286849-07780361896</t>
  </si>
  <si>
    <t>077.803.618-96</t>
  </si>
  <si>
    <t>SERGIO RICARDO DA SILVA PANICO</t>
  </si>
  <si>
    <t>08792810659-07195183000197</t>
  </si>
  <si>
    <t>07.195.183/0001-97</t>
  </si>
  <si>
    <t>SERT ENGENHARIA DE INSTALACOES LTDA</t>
  </si>
  <si>
    <t>11959088149-00313221000209</t>
  </si>
  <si>
    <t>00.313.221/0002-09</t>
  </si>
  <si>
    <t>SERV CAR DERIVADOS DE PETROLEO LTDA</t>
  </si>
  <si>
    <t>01077887809-48540421000131</t>
  </si>
  <si>
    <t>48.540.421/0001-31</t>
  </si>
  <si>
    <t>SERVENG CIVILSAN S A EMPRESAS ASSOCIADAS DE ENGENHARIA</t>
  </si>
  <si>
    <t>16025733449-48540421000131</t>
  </si>
  <si>
    <t>38474219809-48540421000131</t>
  </si>
  <si>
    <t>41877004987-02088938000130</t>
  </si>
  <si>
    <t>02.088.938/0001-30</t>
  </si>
  <si>
    <t>SETE TAXI AEREO LTDA</t>
  </si>
  <si>
    <t>JOSÉ CARLOS ALELUIA COSTA</t>
  </si>
  <si>
    <t>017.820.375-00</t>
  </si>
  <si>
    <t>01782037500-04554656000107</t>
  </si>
  <si>
    <t>04.554.656/0001-07</t>
  </si>
  <si>
    <t>SGL LOCACOES DE MAQUINAS E MATERIAIS LTDA - EPP</t>
  </si>
  <si>
    <t>13365517391-61463213204</t>
  </si>
  <si>
    <t>614.632.132-04</t>
  </si>
  <si>
    <t>SHIRLEY DANIELE NASCIMENTO DE SOUZA</t>
  </si>
  <si>
    <t>03776173424-13118458000191</t>
  </si>
  <si>
    <t>13.118.458/0001-91</t>
  </si>
  <si>
    <t>SHIRLLEY KARLA PEREIRA DO NASCIMENTO - ME</t>
  </si>
  <si>
    <t>07931174534-02149526573</t>
  </si>
  <si>
    <t>021.495.265-73</t>
  </si>
  <si>
    <t>SIDNEI MENDES DE JESUS</t>
  </si>
  <si>
    <t>37870262587-11105267504</t>
  </si>
  <si>
    <t>111.052.675-04</t>
  </si>
  <si>
    <t>SIDNEY SOUZA MOTA</t>
  </si>
  <si>
    <t>42057922391-42057922391</t>
  </si>
  <si>
    <t>ELIZABETH DUTRA GONZAGA DA SILVA</t>
  </si>
  <si>
    <t>628.579.759-53</t>
  </si>
  <si>
    <t>62857975953-05917727000151</t>
  </si>
  <si>
    <t>05.917.727/0001-51</t>
  </si>
  <si>
    <t>SILVA MASSON FOLHINHAS LTDA - ME</t>
  </si>
  <si>
    <t>07078570820-26588642806</t>
  </si>
  <si>
    <t>265.886.428-06</t>
  </si>
  <si>
    <t>SILVANIA ANIZIO DA SILVA</t>
  </si>
  <si>
    <t>INALDO PEDRO ALVES</t>
  </si>
  <si>
    <t>288.080.611-91</t>
  </si>
  <si>
    <t>28808061191-58926160297</t>
  </si>
  <si>
    <t>589.261.602-97</t>
  </si>
  <si>
    <t>SILVEIRA BRAMUTE MARCAL</t>
  </si>
  <si>
    <t>56584369315-00574776397</t>
  </si>
  <si>
    <t>005.747.763-97</t>
  </si>
  <si>
    <t>SILVIA RAQUEL MENEZES TAJRA</t>
  </si>
  <si>
    <t>79043607649-25224034604</t>
  </si>
  <si>
    <t>252.240.346-04</t>
  </si>
  <si>
    <t>SILVIO MOREIRA DE SOUZA</t>
  </si>
  <si>
    <t>38208563315-50594869315</t>
  </si>
  <si>
    <t>505.948.693-15</t>
  </si>
  <si>
    <t>SIMONE CHAGAS HOLANDA</t>
  </si>
  <si>
    <t>39930483004-87004982000178</t>
  </si>
  <si>
    <t>87.004.982/0001-78</t>
  </si>
  <si>
    <t>SIND DAS EMPR DE SEGURANCA E VIGILANCIA DO EST DO R G S</t>
  </si>
  <si>
    <t>45360707968-21465460004</t>
  </si>
  <si>
    <t>214.654.600-04</t>
  </si>
  <si>
    <t>SIRLEI EUNICE DONNER RICHTER</t>
  </si>
  <si>
    <t>92953794620-08648912000186</t>
  </si>
  <si>
    <t>08.648.912/0001-86</t>
  </si>
  <si>
    <t>SISTEMA DE COMUNICACAO DOMINGO LTDA - ME</t>
  </si>
  <si>
    <t>24106305968-18761187000101</t>
  </si>
  <si>
    <t>18.761.187/0001-01</t>
  </si>
  <si>
    <t>SISTEMA DE MIDIAS E DADOS OESTE LTDA - EPP</t>
  </si>
  <si>
    <t>06342850410-43144138000177</t>
  </si>
  <si>
    <t>43.144.138/0001-77</t>
  </si>
  <si>
    <t>SISTEMA INTEGRADO DE EDUCACAO E CULTURA SINEC LTDA</t>
  </si>
  <si>
    <t>07409419504-08699722000198</t>
  </si>
  <si>
    <t>08.699.722/0001-98</t>
  </si>
  <si>
    <t>SME CONSTRUCOES E MONTAGENS INDUSTRIAIS LTDA</t>
  </si>
  <si>
    <t>32089562315-37458221000118</t>
  </si>
  <si>
    <t>37.458.221/0001-18</t>
  </si>
  <si>
    <t>SME SOCIEDADE DE MONTAGENS E ENGENHARIA LTDA</t>
  </si>
  <si>
    <t>50872060772-18491187000139</t>
  </si>
  <si>
    <t>18.491.187/0001-39</t>
  </si>
  <si>
    <t>SOAR FLORESTAS DO JURUA S.A</t>
  </si>
  <si>
    <t>44910614753-06120096000108</t>
  </si>
  <si>
    <t>06.120.096/0001-08</t>
  </si>
  <si>
    <t>SOCIEDADE ADMINISTRADORA E GESTAO PATRIMONIAL LTDA.</t>
  </si>
  <si>
    <t>04035976172-05599587000110</t>
  </si>
  <si>
    <t>05.599.587/0001-10</t>
  </si>
  <si>
    <t>SOL BRASCAR VEICULOS LTDA</t>
  </si>
  <si>
    <t>27018938600-03992811697</t>
  </si>
  <si>
    <t>039.928.116-97</t>
  </si>
  <si>
    <t>SONIA GUSMAO</t>
  </si>
  <si>
    <t>90838920772-00186633700</t>
  </si>
  <si>
    <t>001.866.337-00</t>
  </si>
  <si>
    <t>SONIA MOTA DE ARAUJO PALMIERI</t>
  </si>
  <si>
    <t>18635458591-27692299587</t>
  </si>
  <si>
    <t>276.922.995-87</t>
  </si>
  <si>
    <t>SORAYA TELLES ORGE</t>
  </si>
  <si>
    <t>MARCO ANTÔNIO NEVES CABRAL</t>
  </si>
  <si>
    <t>129.985.497-48</t>
  </si>
  <si>
    <t>12998549748-13840107000190</t>
  </si>
  <si>
    <t>13.840.107/0001-90</t>
  </si>
  <si>
    <t>SOUTH ATLANTIC LOGISTIC PARTICIPACOES E REPRESENTACOES LTDA.</t>
  </si>
  <si>
    <t>97884197715-09447446000133</t>
  </si>
  <si>
    <t>09.447.446/0001-33</t>
  </si>
  <si>
    <t>SOUZA &amp; REBULI COMERCIO LTDA - ME</t>
  </si>
  <si>
    <t>16072910025-20013659000190</t>
  </si>
  <si>
    <t>20.013.659/0001-90</t>
  </si>
  <si>
    <t>SOUZA COMUNICACOES LTDA - ME</t>
  </si>
  <si>
    <t>15868982649-29420783000144</t>
  </si>
  <si>
    <t>29.420.783/0001-44</t>
  </si>
  <si>
    <t>SPEC - PLANEJAMENTO ENGENHARIA CONSULTORIA EIRELI</t>
  </si>
  <si>
    <t>36179140634-01232808000167</t>
  </si>
  <si>
    <t>01.232.808/0001-67</t>
  </si>
  <si>
    <t>SRJ SERVICOS TECNICOS EIRELI</t>
  </si>
  <si>
    <t>22657371272-00170760000147</t>
  </si>
  <si>
    <t>00.170.760/0001-47</t>
  </si>
  <si>
    <t>STAR SILK COMERCIAL LTDA - ME</t>
  </si>
  <si>
    <t>07986554703-86051806172</t>
  </si>
  <si>
    <t>860.518.061-72</t>
  </si>
  <si>
    <t>STEPHAN DE OLIVEIRA</t>
  </si>
  <si>
    <t>07076398400-02216469491</t>
  </si>
  <si>
    <t>022.164.694-91</t>
  </si>
  <si>
    <t>SUELY DE CASTRO TOLEDO CABRAL</t>
  </si>
  <si>
    <t>43750117004-06231471000197</t>
  </si>
  <si>
    <t>06.231.471/0001-97</t>
  </si>
  <si>
    <t>SULPLATING INDUSTRIA DE INSUMOS INDUSTRIAIS EIRELI</t>
  </si>
  <si>
    <t>07409419504-11809333000182</t>
  </si>
  <si>
    <t>11.809.333/0001-82</t>
  </si>
  <si>
    <t>SUPER MASSA INDUSTRIA DE MATERIAIS DE CONSTRUCAO LTDA - ME</t>
  </si>
  <si>
    <t>01245304607-19792373000170</t>
  </si>
  <si>
    <t>19.792.373/0001-70</t>
  </si>
  <si>
    <t>SUPERGRAFICA EDITORA LTDA - EPP</t>
  </si>
  <si>
    <t>46230165600-08689003000196</t>
  </si>
  <si>
    <t>08.689.003/0001-96</t>
  </si>
  <si>
    <t>SUPERMERCADO CAMPEAO E NEGOCIOS LTDA  - ME</t>
  </si>
  <si>
    <t>01124552049-94846755000155</t>
  </si>
  <si>
    <t>94.846.755/0001-55</t>
  </si>
  <si>
    <t>SUPERMERCADO GUANABARA S.A.</t>
  </si>
  <si>
    <t>21214204015-94846755000155</t>
  </si>
  <si>
    <t>28698835449-22108297120</t>
  </si>
  <si>
    <t>221.082.971-20</t>
  </si>
  <si>
    <t>SYLVIA HELENA VASCONCELOS MENDES PEGAS</t>
  </si>
  <si>
    <t>19530773587-36482331572</t>
  </si>
  <si>
    <t>364.823.315-72</t>
  </si>
  <si>
    <t>SYLVIA REGINA ROCHA LEMOS</t>
  </si>
  <si>
    <t>30805163204-13818520259</t>
  </si>
  <si>
    <t>138.185.202-59</t>
  </si>
  <si>
    <t>TADEU COELHO DA SILVA</t>
  </si>
  <si>
    <t>31481094149-11788757000108</t>
  </si>
  <si>
    <t>11.788.757/0001-08</t>
  </si>
  <si>
    <t>TAGUATINGA CURSOS E CONCURSOS LTDA</t>
  </si>
  <si>
    <t>35977442904-01735977934</t>
  </si>
  <si>
    <t>017.359.779-34</t>
  </si>
  <si>
    <t>TANIA MARIA GALVAO PEREZ CENTENO</t>
  </si>
  <si>
    <t>03357003902-01735977934</t>
  </si>
  <si>
    <t>81824726791-45372004649</t>
  </si>
  <si>
    <t>453.720.046-49</t>
  </si>
  <si>
    <t>TANIA MARIA PIRES E PINHO</t>
  </si>
  <si>
    <t>08792810659-00256536520</t>
  </si>
  <si>
    <t>002.565.365-20</t>
  </si>
  <si>
    <t>TARCISIO MESQUITA TEIXEIRA</t>
  </si>
  <si>
    <t>61350451215-08191194000161</t>
  </si>
  <si>
    <t>08.191.194/0001-61</t>
  </si>
  <si>
    <t>TARGET COMUNICACAO LTDA - EPP</t>
  </si>
  <si>
    <t>02906287172-00840903405</t>
  </si>
  <si>
    <t>008.409.034-05</t>
  </si>
  <si>
    <t>TARSO DE LIMA SARMENTO</t>
  </si>
  <si>
    <t>63353385134-23653787149</t>
  </si>
  <si>
    <t>236.537.871-49</t>
  </si>
  <si>
    <t>TARZAN DE CASTRO</t>
  </si>
  <si>
    <t>28698835449-01687539103</t>
  </si>
  <si>
    <t>016.875.391-03</t>
  </si>
  <si>
    <t>TAUANA LIMA DE SALES VENCIO</t>
  </si>
  <si>
    <t>33410518053-05435483000170</t>
  </si>
  <si>
    <t>05.435.483/0001-70</t>
  </si>
  <si>
    <t>TBM TEXTIL - INDUSTRIA E COMERCIO S.A.</t>
  </si>
  <si>
    <t>66112680220-12975911000113</t>
  </si>
  <si>
    <t>12.975.911/0001-13</t>
  </si>
  <si>
    <t>TE SERVICOS GRAFICOS LTDA  - ME</t>
  </si>
  <si>
    <t>03053788640-07147643000101</t>
  </si>
  <si>
    <t>07.147.643/0001-01</t>
  </si>
  <si>
    <t>TECHNETBH SOLUCOES EM TIC EIRELI</t>
  </si>
  <si>
    <t>22441107100-29016568387</t>
  </si>
  <si>
    <t>290.165.683-87</t>
  </si>
  <si>
    <t>TERESA RACHEL BATISTA LOBO</t>
  </si>
  <si>
    <t>05909198815-08932353859</t>
  </si>
  <si>
    <t>089.323.538-59</t>
  </si>
  <si>
    <t>TERESINHA CRISTINA REIS PINTO</t>
  </si>
  <si>
    <t>19249330391-31470173387</t>
  </si>
  <si>
    <t>314.701.733-87</t>
  </si>
  <si>
    <t>TEREZA CRISTINA MOTA DE SOUZA ALVES</t>
  </si>
  <si>
    <t>01611500125-27039366134</t>
  </si>
  <si>
    <t>270.393.661-34</t>
  </si>
  <si>
    <t>THALES JOSE JAYME</t>
  </si>
  <si>
    <t>ALBANISE PIRES FERREIRA DE AZEVEDO</t>
  </si>
  <si>
    <t>457.990.404-49</t>
  </si>
  <si>
    <t>45799040449-67003931400</t>
  </si>
  <si>
    <t>670.039.314-00</t>
  </si>
  <si>
    <t>THEOBALDO PIRES FERREIRA DE AZEVEDO</t>
  </si>
  <si>
    <t>22441107100-11669748120</t>
  </si>
  <si>
    <t>116.697.481-20</t>
  </si>
  <si>
    <t>THEREZA CHRISTINA PAES LOUREIRO</t>
  </si>
  <si>
    <t>61308790163-44926758172</t>
  </si>
  <si>
    <t>449.267.581-72</t>
  </si>
  <si>
    <t>THEREZINHA DA CONCEICAO SUHET</t>
  </si>
  <si>
    <t>43523838134-02840884127</t>
  </si>
  <si>
    <t>028.408.841-27</t>
  </si>
  <si>
    <t>THIAGO DE ALMEIDA SANTOS</t>
  </si>
  <si>
    <t>12133728368-17274199000149</t>
  </si>
  <si>
    <t>17.274.199/0001-49</t>
  </si>
  <si>
    <t>THIAGO MATIAS BRAGA - ME</t>
  </si>
  <si>
    <t>48557714653-06115052661</t>
  </si>
  <si>
    <t>061.150.526-61</t>
  </si>
  <si>
    <t>THIAGO QUEIROZ BORGES MUNIZ</t>
  </si>
  <si>
    <t>83035605653-11632499000176</t>
  </si>
  <si>
    <t>11.632.499/0001-76</t>
  </si>
  <si>
    <t>TIAGO DOS REIS MANIQUE - ME</t>
  </si>
  <si>
    <t>TIAGO NUNES DA CUNHA FILHO</t>
  </si>
  <si>
    <t>589.258.217-53</t>
  </si>
  <si>
    <t>58925821753-58925821753</t>
  </si>
  <si>
    <t>38208563315-84841656391</t>
  </si>
  <si>
    <t>848.416.563-91</t>
  </si>
  <si>
    <t>TICIANA STUDART ALBUQUERQUE</t>
  </si>
  <si>
    <t>63353385134-03814040000165</t>
  </si>
  <si>
    <t>03.814.040/0001-65</t>
  </si>
  <si>
    <t>TIJUCANA TRANSPORTES EIRELI</t>
  </si>
  <si>
    <t>07409419504-16464967000164</t>
  </si>
  <si>
    <t>16.464.967/0001-64</t>
  </si>
  <si>
    <t>TIME LOG SERVICOS E LOGISTICA LTDA.</t>
  </si>
  <si>
    <t>25056956368-23684764000149</t>
  </si>
  <si>
    <t>23.684.764/0001-49</t>
  </si>
  <si>
    <t>TIMON CONFECCOES COMERCIO E INDUSTRIA LTDA</t>
  </si>
  <si>
    <t>63632675953-01202033000187</t>
  </si>
  <si>
    <t>01.202.033/0001-87</t>
  </si>
  <si>
    <t>TKQ GESTAO EMPRESARIAL LTDA</t>
  </si>
  <si>
    <t>52036790100-52953718168</t>
  </si>
  <si>
    <t>529.537.181-68</t>
  </si>
  <si>
    <t>TOBIAS ALVES RODRIGUES JUNIOR</t>
  </si>
  <si>
    <t>00114628173-18273305000132</t>
  </si>
  <si>
    <t>18.273.305/0001-32</t>
  </si>
  <si>
    <t>TOKA BAR E RESTAURANTE LTDA - ME</t>
  </si>
  <si>
    <t>03248626445-18273305000132</t>
  </si>
  <si>
    <t>11897120672-09362580000131</t>
  </si>
  <si>
    <t>09.362.580/0001-31</t>
  </si>
  <si>
    <t>TOTAL PRESTADORA DE SERVICOS E LOCACAO LTDA</t>
  </si>
  <si>
    <t>98728520815-01223768000197</t>
  </si>
  <si>
    <t>01.223.768/0001-97</t>
  </si>
  <si>
    <t>TRANSFENIX TRANSPORTES LTDA - EPP</t>
  </si>
  <si>
    <t>90838920772-03827455000173</t>
  </si>
  <si>
    <t>03.827.455/0001-73</t>
  </si>
  <si>
    <t>TRANSGUERREIRO LOCACAO E VEICULOS LTDA - ME</t>
  </si>
  <si>
    <t>98166638134-81804684000186</t>
  </si>
  <si>
    <t>81.804.684/0001-86</t>
  </si>
  <si>
    <t>TRANSPORTES E ARMAZENAGEM ZILLI LTDA</t>
  </si>
  <si>
    <t>01933848847-05946711000177</t>
  </si>
  <si>
    <t>05.946.711/0001-77</t>
  </si>
  <si>
    <t>TRANSPORTES LUSANRO LTDA - ME</t>
  </si>
  <si>
    <t>98166638134-04209428000108</t>
  </si>
  <si>
    <t>04.209.428/0001-08</t>
  </si>
  <si>
    <t>TRANZILOG OPERADORA LOGISTICA LTDA - ME</t>
  </si>
  <si>
    <t>18692141100-04209428000108</t>
  </si>
  <si>
    <t>21126771104-15046287000168</t>
  </si>
  <si>
    <t>15.046.287/0001-68</t>
  </si>
  <si>
    <t>TRES IRMAOS ENGENHARIA LTDA</t>
  </si>
  <si>
    <t>08286651766-10569252000190</t>
  </si>
  <si>
    <t>10.569.252/0001-90</t>
  </si>
  <si>
    <t>TRILHA LOCACAO E EVENTOS EIRELI - EPP</t>
  </si>
  <si>
    <t>07409419504-64537988000377</t>
  </si>
  <si>
    <t>64.537.988/0003-77</t>
  </si>
  <si>
    <t>TRM RESINAS TERMOPLASTICAS INDUSTRIA E COMERCIO LIMITADA</t>
  </si>
  <si>
    <t>13405551234-22946875000113</t>
  </si>
  <si>
    <t>22.946.875/0001-13</t>
  </si>
  <si>
    <t>TUBO E TELHA COMERCIAL LTDA - EPP</t>
  </si>
  <si>
    <t>19152922634-19537471000161</t>
  </si>
  <si>
    <t>19.537.471/0001-61</t>
  </si>
  <si>
    <t>U.S.A. - USINA SANTO ANGELO LTDA</t>
  </si>
  <si>
    <t>00001608657-90241088615</t>
  </si>
  <si>
    <t>902.410.886-15</t>
  </si>
  <si>
    <t>UALTIM ROSA DE OLIVEIRA</t>
  </si>
  <si>
    <t>04789113515-04809360563</t>
  </si>
  <si>
    <t>048.093.605-63</t>
  </si>
  <si>
    <t>UBALDO MARQUES PORTO FILHO</t>
  </si>
  <si>
    <t>07409419504-10076719634</t>
  </si>
  <si>
    <t>100.767.196-34</t>
  </si>
  <si>
    <t>ULTIMIO DANZA JUNIOR</t>
  </si>
  <si>
    <t>38858240944-82624776000147</t>
  </si>
  <si>
    <t>82.624.776/0001-47</t>
  </si>
  <si>
    <t>UNIMED BLUMENAU - COOPERATIVA DE TRABALHO MEDICO</t>
  </si>
  <si>
    <t>90140362991-82624776000147</t>
  </si>
  <si>
    <t>OSMAR JOSE SERRAGLIO</t>
  </si>
  <si>
    <t>017.738.529-49</t>
  </si>
  <si>
    <t>01773852949-81076069000109</t>
  </si>
  <si>
    <t>81.076.069/0001-09</t>
  </si>
  <si>
    <t>UNIMED DE PARANAVAI COOPERATIVA DE TRABALHO MEDICO</t>
  </si>
  <si>
    <t>02261265794-06319981000110</t>
  </si>
  <si>
    <t>06.319.981/0001-10</t>
  </si>
  <si>
    <t>UNISAM OFFSHORE AGENCIA MARITIMA E OPERADORA PORTUARIA LTDA</t>
  </si>
  <si>
    <t>EDUARDO DE SOUZA MAIA</t>
  </si>
  <si>
    <t>754.031.106-15</t>
  </si>
  <si>
    <t>75403110615-01109184000195</t>
  </si>
  <si>
    <t>01.109.184/0001-95</t>
  </si>
  <si>
    <t>UNIVERSO ONLINE S/A</t>
  </si>
  <si>
    <t>ROGERIO SCHUMANN ROSSO</t>
  </si>
  <si>
    <t>505.677.801-04</t>
  </si>
  <si>
    <t>50567780104-15537729000179</t>
  </si>
  <si>
    <t>15.537.729/0001-79</t>
  </si>
  <si>
    <t>UPIARA EMPREENDIMENTOS E PARTICIPACOES S/A.</t>
  </si>
  <si>
    <t>15549305100-15549305100</t>
  </si>
  <si>
    <t>33719578100-07670089000142</t>
  </si>
  <si>
    <t>07.670.089/0001-42</t>
  </si>
  <si>
    <t>USIMAT DESTILARIA DE ALCOOL LTDA</t>
  </si>
  <si>
    <t>14272954091-07670089000142</t>
  </si>
  <si>
    <t>34577521172-07670089000142</t>
  </si>
  <si>
    <t>16261577900-07670089000142</t>
  </si>
  <si>
    <t>26472058768-07603999000293</t>
  </si>
  <si>
    <t>07.603.999/0002-93</t>
  </si>
  <si>
    <t>USINA BOA VISTA S/A</t>
  </si>
  <si>
    <t>87342235172-07603999000293</t>
  </si>
  <si>
    <t>52036790100-07603999000293</t>
  </si>
  <si>
    <t>71059733153-02043917000107</t>
  </si>
  <si>
    <t>02.043.917/0001-07</t>
  </si>
  <si>
    <t>USINA RIO VERDE LTDA EM RECUPERACAO JUDICIAL</t>
  </si>
  <si>
    <t>MISAEL ARTUR FERREIRA VARELLA</t>
  </si>
  <si>
    <t>284.928.036-49</t>
  </si>
  <si>
    <t>28492803649-08726612000178</t>
  </si>
  <si>
    <t>08.726.612/0001-78</t>
  </si>
  <si>
    <t>V M M COMERCIO DE VEICULOS LESTE MINEIRA LTDA</t>
  </si>
  <si>
    <t>99794420778-08799489732</t>
  </si>
  <si>
    <t>087.994.897-32</t>
  </si>
  <si>
    <t>VAGNER MACSON MANHAES DA ROZA</t>
  </si>
  <si>
    <t>VALDAIR DE JESUS COSTA</t>
  </si>
  <si>
    <t>402.643.431-15</t>
  </si>
  <si>
    <t>40264343115-40264343115</t>
  </si>
  <si>
    <t>24865427287-22193375291</t>
  </si>
  <si>
    <t>221.933.752-91</t>
  </si>
  <si>
    <t>VALDECI COSTA GALVAO</t>
  </si>
  <si>
    <t>SALMO CESAR DA SILVA</t>
  </si>
  <si>
    <t>805.260.201-72</t>
  </si>
  <si>
    <t>80526020172-56836058149</t>
  </si>
  <si>
    <t>568.360.581-49</t>
  </si>
  <si>
    <t>VALDINEI MAURO DE SOUZA</t>
  </si>
  <si>
    <t>71827404949-40809838915</t>
  </si>
  <si>
    <t>408.098.389-15</t>
  </si>
  <si>
    <t>VALDIR DE OLIVEIRA</t>
  </si>
  <si>
    <t>28698835449-12991564873</t>
  </si>
  <si>
    <t>129.915.648-73</t>
  </si>
  <si>
    <t>VALDIR LUIS DE FRANCA</t>
  </si>
  <si>
    <t>79796346834-33216525015</t>
  </si>
  <si>
    <t>332.165.250-15</t>
  </si>
  <si>
    <t>VALDIR PERIUS</t>
  </si>
  <si>
    <t>VALDIR PIRES CARDOSO</t>
  </si>
  <si>
    <t>040.468.621-49</t>
  </si>
  <si>
    <t>04046862149-04046862149</t>
  </si>
  <si>
    <t>05698960020-25479210068</t>
  </si>
  <si>
    <t>254.792.100-68</t>
  </si>
  <si>
    <t>VALDIR RODRIGUES NEUMANN</t>
  </si>
  <si>
    <t>29690617672-27762726691</t>
  </si>
  <si>
    <t>277.627.266-91</t>
  </si>
  <si>
    <t>VALDIVINO PEREIRA DE AQUINO</t>
  </si>
  <si>
    <t>31340261120-16336283100</t>
  </si>
  <si>
    <t>163.362.831-00</t>
  </si>
  <si>
    <t>VALFLOR ALVES PEREIRA</t>
  </si>
  <si>
    <t>63182246291-39104052234</t>
  </si>
  <si>
    <t>391.040.522-34</t>
  </si>
  <si>
    <t>VALMIR SOARES DE ARAUJO</t>
  </si>
  <si>
    <t>28508696272-09137068253</t>
  </si>
  <si>
    <t>091.370.682-53</t>
  </si>
  <si>
    <t>VALMIR SOUZA DE ARAUJO</t>
  </si>
  <si>
    <t>82146713291-09137068253</t>
  </si>
  <si>
    <t>59540532272-09137068253</t>
  </si>
  <si>
    <t>32240910291-09137068253</t>
  </si>
  <si>
    <t>00001608657-41775015653</t>
  </si>
  <si>
    <t>417.750.156-53</t>
  </si>
  <si>
    <t>VALTAIR RODRIGUES DA SILVA</t>
  </si>
  <si>
    <t>33410518053-36630543068</t>
  </si>
  <si>
    <t>366.305.430-68</t>
  </si>
  <si>
    <t>VALTER LUIZ AMARAL DA SILVA</t>
  </si>
  <si>
    <t>VANDA CHERFEN DE SOUZA</t>
  </si>
  <si>
    <t>028.939.082-68</t>
  </si>
  <si>
    <t>02893908268-02893908268</t>
  </si>
  <si>
    <t>00001608657-74718908604</t>
  </si>
  <si>
    <t>747.189.086-04</t>
  </si>
  <si>
    <t>VANDER ANTONIO DA SILVA</t>
  </si>
  <si>
    <t>71164154915-78815460934</t>
  </si>
  <si>
    <t>788.154.609-34</t>
  </si>
  <si>
    <t>VANDERLEI FERRAZ</t>
  </si>
  <si>
    <t>VANDERLEI ROBERTO CARDOSO</t>
  </si>
  <si>
    <t>582.627.099-34</t>
  </si>
  <si>
    <t>58262709934-58262709934</t>
  </si>
  <si>
    <t>32320957200-14885662249</t>
  </si>
  <si>
    <t>148.856.622-49</t>
  </si>
  <si>
    <t>VANDIQUE DE LIMA ROCHA</t>
  </si>
  <si>
    <t>50933957220-14885662249</t>
  </si>
  <si>
    <t>74437712315-14885662249</t>
  </si>
  <si>
    <t>22542540225-14885662249</t>
  </si>
  <si>
    <t>41803620749-14885662249</t>
  </si>
  <si>
    <t>38253666268-14885662249</t>
  </si>
  <si>
    <t>20864760353-06293867149</t>
  </si>
  <si>
    <t>062.938.671-49</t>
  </si>
  <si>
    <t>VANER MOTA MARINHO</t>
  </si>
  <si>
    <t>20268556334-96625120391</t>
  </si>
  <si>
    <t>966.251.203-91</t>
  </si>
  <si>
    <t>VANESSA MONTENEGRO PEREIRA</t>
  </si>
  <si>
    <t>02405925656-03320204602</t>
  </si>
  <si>
    <t>033.202.046-02</t>
  </si>
  <si>
    <t>VANESSA PEREIRA MARQUES SHINZATO</t>
  </si>
  <si>
    <t>12377392504-01273160000177</t>
  </si>
  <si>
    <t>01.273.160/0001-77</t>
  </si>
  <si>
    <t>VANILDA OLIVEIRA AGUIAR - ME</t>
  </si>
  <si>
    <t>23878525400-72326077253</t>
  </si>
  <si>
    <t>723.260.772-53</t>
  </si>
  <si>
    <t>VANILZA DOMINGOS DE LANA</t>
  </si>
  <si>
    <t>02820935249-11055490000140</t>
  </si>
  <si>
    <t>11.055.490/0001-40</t>
  </si>
  <si>
    <t>VASCONCELOS &amp; FARIAS LOCACAO, CONSTRUCAO INCORPORACAO E SERVICOS LTDA - ME</t>
  </si>
  <si>
    <t>42105560334-01420829000106</t>
  </si>
  <si>
    <t>01.420.829/0001-06</t>
  </si>
  <si>
    <t>VECTORS COMPUTACAO GRAFICA E SINALIZACAO LTDA - EPP</t>
  </si>
  <si>
    <t>06444555353-07569660000137</t>
  </si>
  <si>
    <t>07.569.660/0001-37</t>
  </si>
  <si>
    <t>VELOX TRANSPORTE &amp; LOGISTICA LTDA - EPP</t>
  </si>
  <si>
    <t>ROBERTO EDUARDO SOBRINHO</t>
  </si>
  <si>
    <t>006.661.088-54</t>
  </si>
  <si>
    <t>00666108854-08672872000108</t>
  </si>
  <si>
    <t>08.672.872/0001-08</t>
  </si>
  <si>
    <t>VENBRAX-VENEZUELA BRASIL TRANSPORTES, COMERCIO DE MADEIRAS, IMPORTACAO E EXPORTACAO LTDA - ME</t>
  </si>
  <si>
    <t>06239862215-27436864000107</t>
  </si>
  <si>
    <t>27.436.864/0001-07</t>
  </si>
  <si>
    <t>VENEER LINE INDUSTRIA E COMERCIO IMPORTACAO E EXPORTACAO LTDA</t>
  </si>
  <si>
    <t>05909198815-12279327821</t>
  </si>
  <si>
    <t>122.793.278-21</t>
  </si>
  <si>
    <t>VERA ALVES CRISPIM CAPUCHO</t>
  </si>
  <si>
    <t>ANA JULIA DE VASCONCELOS CAREPA</t>
  </si>
  <si>
    <t>118.163.842-91</t>
  </si>
  <si>
    <t>11816384291-05695791200</t>
  </si>
  <si>
    <t>056.957.912-00</t>
  </si>
  <si>
    <t>VERA LUCIA MARQUES TAVARES</t>
  </si>
  <si>
    <t>13365517391-39142302234</t>
  </si>
  <si>
    <t>391.423.022-34</t>
  </si>
  <si>
    <t>VERA MONICA LIMA LOPES DE ARAUJO BASTOS</t>
  </si>
  <si>
    <t>EMERSON FERREIRA DA COSTA</t>
  </si>
  <si>
    <t>103.911.005-30</t>
  </si>
  <si>
    <t>10391100530-70604495749</t>
  </si>
  <si>
    <t>706.044.957-49</t>
  </si>
  <si>
    <t>VERA REGINA FERREIRA DOS SANTOS</t>
  </si>
  <si>
    <t>02524651991-05608597000175</t>
  </si>
  <si>
    <t>05.608.597/0001-75</t>
  </si>
  <si>
    <t>VERONA INDUSTRIA DE PLASTICOS LTDA</t>
  </si>
  <si>
    <t>ALDO AMARAL DE ARAUJO</t>
  </si>
  <si>
    <t>621.358.054-91</t>
  </si>
  <si>
    <t>62135805491-83015310453</t>
  </si>
  <si>
    <t>830.153.104-53</t>
  </si>
  <si>
    <t>VERONICA ALVES CAMPELO DE ARAUJO</t>
  </si>
  <si>
    <t>17220521391-05843579000178</t>
  </si>
  <si>
    <t>05.843.579/0001-78</t>
  </si>
  <si>
    <t>VEST MAGAZINE CONFECCOES LTDA - ME</t>
  </si>
  <si>
    <t>17220521391-10666116000118</t>
  </si>
  <si>
    <t>10.666.116/0001-18</t>
  </si>
  <si>
    <t>VESTLAV INDUSTRIA E COMERCIO E PRESTACAO DE SERVICOS EM MODAS LTDA - ME</t>
  </si>
  <si>
    <t>20969430604-03543379000417</t>
  </si>
  <si>
    <t>03.543.379/0004-17</t>
  </si>
  <si>
    <t>VETORIAL SIDERURGIA LTDA</t>
  </si>
  <si>
    <t>71164154915-05830622000160</t>
  </si>
  <si>
    <t>05.830.622/0001-60</t>
  </si>
  <si>
    <t>VF VIGILANCIA E SEGURANCA LTDA - EPP</t>
  </si>
  <si>
    <t>OSNI DE FREITAS MENEZES</t>
  </si>
  <si>
    <t>503.126.189-72</t>
  </si>
  <si>
    <t>50312618972-03033234000123</t>
  </si>
  <si>
    <t>03.033.234/0001-23</t>
  </si>
  <si>
    <t>VIA CAR AUTO CENTER LTDA - EPP</t>
  </si>
  <si>
    <t>79461352700-04328486000142</t>
  </si>
  <si>
    <t>04.328.486/0001-42</t>
  </si>
  <si>
    <t>VIAGRAF DE ITAIPU GRAFICA E EDITORA LTDA - EPP</t>
  </si>
  <si>
    <t>16042638904-46081313115</t>
  </si>
  <si>
    <t>460.813.131-15</t>
  </si>
  <si>
    <t>VICENTE DE ASSIS PARANHOS DOS SANTOS</t>
  </si>
  <si>
    <t>17596130020-31321089015</t>
  </si>
  <si>
    <t>313.210.890-15</t>
  </si>
  <si>
    <t>VICENTE FIORENTINI</t>
  </si>
  <si>
    <t>40264343115-00093331185</t>
  </si>
  <si>
    <t>000.933.311-85</t>
  </si>
  <si>
    <t>VICTOR EMANUEL RIBEIRO</t>
  </si>
  <si>
    <t>06301525000-23613688034</t>
  </si>
  <si>
    <t>236.136.880-34</t>
  </si>
  <si>
    <t>VICTOR HUGO ALVES DA SILVA</t>
  </si>
  <si>
    <t>50751166987-03942659000155</t>
  </si>
  <si>
    <t>03.942.659/0001-55</t>
  </si>
  <si>
    <t>VIGA NETSTORE LTDA</t>
  </si>
  <si>
    <t>86892185720-05306163000110</t>
  </si>
  <si>
    <t>05.306.163/0001-10</t>
  </si>
  <si>
    <t>VILA VELHA COMERCIO DE ACESSORIOS LTDA  - ME</t>
  </si>
  <si>
    <t>DENILSON ROBERTO SODRE DE OLIVEIRA</t>
  </si>
  <si>
    <t>378.093.341-15</t>
  </si>
  <si>
    <t>37809334115-35336110191</t>
  </si>
  <si>
    <t>353.361.101-91</t>
  </si>
  <si>
    <t>VILMAR SOUZA DE OLIVEIRA</t>
  </si>
  <si>
    <t>17596130020-00779202015</t>
  </si>
  <si>
    <t>007.792.020-15</t>
  </si>
  <si>
    <t>VILSON MARCA</t>
  </si>
  <si>
    <t>27018938600-49195247653</t>
  </si>
  <si>
    <t>491.952.476-53</t>
  </si>
  <si>
    <t>VINICIUS CACIQUE DOS SANTOS</t>
  </si>
  <si>
    <t>32550685253-09814366000179</t>
  </si>
  <si>
    <t>09.814.366/0001-79</t>
  </si>
  <si>
    <t>VINIL ARTE COMUNICACAO VISUAL E COMERCIO LTDA - ME</t>
  </si>
  <si>
    <t>MARCIO FERREIRA LAMEIRA</t>
  </si>
  <si>
    <t>033.377.167-25</t>
  </si>
  <si>
    <t>03337716725-96901586787</t>
  </si>
  <si>
    <t>969.015.867-87</t>
  </si>
  <si>
    <t>VIRGINIA CRUZ YAKOUMAKIS</t>
  </si>
  <si>
    <t>WENDERSON DIAS RIBEIRO</t>
  </si>
  <si>
    <t>030.216.017-58</t>
  </si>
  <si>
    <t>03021601758-96901586787</t>
  </si>
  <si>
    <t>07894090549-04062361515</t>
  </si>
  <si>
    <t>040.623.615-15</t>
  </si>
  <si>
    <t>VIRGINIA MARIA GOMES FERREIRA PORTO</t>
  </si>
  <si>
    <t>49889761068-55360572000</t>
  </si>
  <si>
    <t>553.605.720-00</t>
  </si>
  <si>
    <t>VITOR LUIS GONCALVES DA SILVA</t>
  </si>
  <si>
    <t>43422780653-00409734683</t>
  </si>
  <si>
    <t>004.097.346-83</t>
  </si>
  <si>
    <t>VITORIO ALVES FREITAS</t>
  </si>
  <si>
    <t>48557714653-82211728634</t>
  </si>
  <si>
    <t>822.117.286-34</t>
  </si>
  <si>
    <t>VIVIANE SOARES FONSECA</t>
  </si>
  <si>
    <t>76500667700-13461102000156</t>
  </si>
  <si>
    <t>13.461.102/0001-56</t>
  </si>
  <si>
    <t>VIX POLIMEROS LTDA - ME</t>
  </si>
  <si>
    <t>37967517768-04197379000122</t>
  </si>
  <si>
    <t>04.197.379/0001-22</t>
  </si>
  <si>
    <t>VOL - VITORIA OFFSHORE LOGISTICS S/A</t>
  </si>
  <si>
    <t>06821146187-61100772000190</t>
  </si>
  <si>
    <t>61.100.772/0001-90</t>
  </si>
  <si>
    <t>VOLCAFE LTDA</t>
  </si>
  <si>
    <t>94892393649-61100772000190</t>
  </si>
  <si>
    <t>19152922634-09611070730</t>
  </si>
  <si>
    <t>096.110.707-30</t>
  </si>
  <si>
    <t>VOLNEI FERREIRA DE PAIVA</t>
  </si>
  <si>
    <t>15523870544-01637895000132</t>
  </si>
  <si>
    <t>01.637.895/0001-32</t>
  </si>
  <si>
    <t>VOTORANTIM CIMENTOS S.A.</t>
  </si>
  <si>
    <t>48875589968-01637895000132</t>
  </si>
  <si>
    <t>26472058768-01637895000132</t>
  </si>
  <si>
    <t>73467260497-01637895000132</t>
  </si>
  <si>
    <t>36199559649-01637895000132</t>
  </si>
  <si>
    <t>01933848847-02192259000107</t>
  </si>
  <si>
    <t>02.192.259/0001-07</t>
  </si>
  <si>
    <t>VTS ENGENHARIA PLANEJAMENTO REPRESENTACAO IMPORTACAO E COMERCIO LTDA.</t>
  </si>
  <si>
    <t>32550685253-03200091000105</t>
  </si>
  <si>
    <t>03.200.091/0001-05</t>
  </si>
  <si>
    <t>W. G. DOS SANTOS</t>
  </si>
  <si>
    <t>10931760674-14115292000112</t>
  </si>
  <si>
    <t>14.115.292/0001-12</t>
  </si>
  <si>
    <t>W.N FAGUNDES EIRELI</t>
  </si>
  <si>
    <t>61308790163-14115292000112</t>
  </si>
  <si>
    <t>46228357972-14115292000112</t>
  </si>
  <si>
    <t>ANDERSON SILVA DE SOUSA</t>
  </si>
  <si>
    <t>613.833.503-10</t>
  </si>
  <si>
    <t>61383350310-04100817797</t>
  </si>
  <si>
    <t>041.008.177-97</t>
  </si>
  <si>
    <t>WAGNER ALMEIDA PEREIRA</t>
  </si>
  <si>
    <t>87342235172-21337918172</t>
  </si>
  <si>
    <t>213.379.181-72</t>
  </si>
  <si>
    <t>WAGNER ALVES DA SILVA</t>
  </si>
  <si>
    <t>90330862634-53214064649</t>
  </si>
  <si>
    <t>532.140.646-49</t>
  </si>
  <si>
    <t>WAGNER CHAMONE GUEDES</t>
  </si>
  <si>
    <t>40366316168-32642377253</t>
  </si>
  <si>
    <t>326.423.772-53</t>
  </si>
  <si>
    <t>WAGNER GONCALVES TEIXEIRA</t>
  </si>
  <si>
    <t>06313474619-40334406668</t>
  </si>
  <si>
    <t>403.344.066-68</t>
  </si>
  <si>
    <t>WAGNER MESSIAS SILVA</t>
  </si>
  <si>
    <t>07732454804-48040894115</t>
  </si>
  <si>
    <t>480.408.941-15</t>
  </si>
  <si>
    <t>WAGNER RODRIGUES DE SOUSA</t>
  </si>
  <si>
    <t>20864760353-09420819353</t>
  </si>
  <si>
    <t>094.208.193-53</t>
  </si>
  <si>
    <t>WALBER DA MOTA NEVES</t>
  </si>
  <si>
    <t>15146634653-15146634653</t>
  </si>
  <si>
    <t>30825628172-37385836615</t>
  </si>
  <si>
    <t>373.858.366-15</t>
  </si>
  <si>
    <t>WALTER BATISTA FERREIRA</t>
  </si>
  <si>
    <t>55686176515-07288727572</t>
  </si>
  <si>
    <t>072.887.275-72</t>
  </si>
  <si>
    <t>WALTER BRITTO AMARAL</t>
  </si>
  <si>
    <t>20610335472-20610335472</t>
  </si>
  <si>
    <t>40264343115-47993359104</t>
  </si>
  <si>
    <t>479.933.591-04</t>
  </si>
  <si>
    <t>WALTER DE JESUS COSTA</t>
  </si>
  <si>
    <t>91311233849-10069205876</t>
  </si>
  <si>
    <t>100.692.058-76</t>
  </si>
  <si>
    <t>WALTER LUIS HADDAD</t>
  </si>
  <si>
    <t>ANIZIO ANTONIO MAGALHAES</t>
  </si>
  <si>
    <t>189.808.301-06</t>
  </si>
  <si>
    <t>18980830106-00335754104</t>
  </si>
  <si>
    <t>003.357.541-04</t>
  </si>
  <si>
    <t>WALTER MENDES DUARTE</t>
  </si>
  <si>
    <t>EDUARDO JOSE SOUZA OLIVEIRA</t>
  </si>
  <si>
    <t>900.885.491-00</t>
  </si>
  <si>
    <t>90088549100-00335754104</t>
  </si>
  <si>
    <t>LAZARO LUCIANO DI FRANCO LIMA E SOUZA</t>
  </si>
  <si>
    <t>604.225.991-15</t>
  </si>
  <si>
    <t>60422599115-00335754104</t>
  </si>
  <si>
    <t>ODAIR DE AMORIM TEIXEIRA</t>
  </si>
  <si>
    <t>591.076.421-72</t>
  </si>
  <si>
    <t>59107642172-00335754104</t>
  </si>
  <si>
    <t>46109889687-58735607653</t>
  </si>
  <si>
    <t>587.356.076-53</t>
  </si>
  <si>
    <t>WALTER PEREIRA FILHO</t>
  </si>
  <si>
    <t>47721740363-31250300568</t>
  </si>
  <si>
    <t>312.503.005-68</t>
  </si>
  <si>
    <t>WALTER ROBERTO PEREIRA DA SILVA</t>
  </si>
  <si>
    <t>54938597420-54938597420</t>
  </si>
  <si>
    <t>WANDER GUIMARÃES DAMACENO</t>
  </si>
  <si>
    <t>006.026.007-66</t>
  </si>
  <si>
    <t>00602600766-00602600766</t>
  </si>
  <si>
    <t>WANDER GUIMARAES DAMACENO</t>
  </si>
  <si>
    <t>WANDERLEY MACEDO LIMA</t>
  </si>
  <si>
    <t>322.393.271-20</t>
  </si>
  <si>
    <t>32239327120-32239327120</t>
  </si>
  <si>
    <t>00176907068-11863386000181</t>
  </si>
  <si>
    <t>11.863.386/0001-81</t>
  </si>
  <si>
    <t>WANMIX CONCRETO LTDA.</t>
  </si>
  <si>
    <t>90838920772-58215093787</t>
  </si>
  <si>
    <t>582.150.937-87</t>
  </si>
  <si>
    <t>WANTUIR DE OLIVEIRA TAVARES</t>
  </si>
  <si>
    <t>WASHINGTON JOSÉ PESSOA FURTADO RODRIGUES DINIZ</t>
  </si>
  <si>
    <t>078.463.394-00</t>
  </si>
  <si>
    <t>07846339400-07846339400</t>
  </si>
  <si>
    <t>WASHINGTON JOSE PESSOA FURTADO RODRIGUES DINIZ</t>
  </si>
  <si>
    <t>01311846794-01311846794</t>
  </si>
  <si>
    <t>40852067615-08378712000150</t>
  </si>
  <si>
    <t>08.378.712/0001-50</t>
  </si>
  <si>
    <t>WBJS COMUNICACAO LTDA - EPP</t>
  </si>
  <si>
    <t>21879869500-07585478000170</t>
  </si>
  <si>
    <t>07.585.478/0001-70</t>
  </si>
  <si>
    <t>WD DISTRIBUIDORA DE DERIVADOS DE PETROLEO S.A</t>
  </si>
  <si>
    <t>40366316168-21058598287</t>
  </si>
  <si>
    <t>210.585.982-87</t>
  </si>
  <si>
    <t>WELLEM ANTONIO PRESTES CAMPOS</t>
  </si>
  <si>
    <t>05355525725-08918922736</t>
  </si>
  <si>
    <t>089.189.227-36</t>
  </si>
  <si>
    <t>WELLINGTON DUARTE CAMPOS</t>
  </si>
  <si>
    <t>06444555353-01689985305</t>
  </si>
  <si>
    <t>016.899.853-05</t>
  </si>
  <si>
    <t>WELLINGTON FABRICIO LOPES XAVIER</t>
  </si>
  <si>
    <t>19806671104-55481280604</t>
  </si>
  <si>
    <t>554.812.806-04</t>
  </si>
  <si>
    <t>WELTON MARDEN DE ALMEIDA</t>
  </si>
  <si>
    <t>18281702591-55017070559</t>
  </si>
  <si>
    <t>550.170.705-59</t>
  </si>
  <si>
    <t>WENCESLAU AUGUSTO DOS SANTOS JUNIOR</t>
  </si>
  <si>
    <t>38253666268-38253666268</t>
  </si>
  <si>
    <t>30869358120-41076516149</t>
  </si>
  <si>
    <t>410.765.161-49</t>
  </si>
  <si>
    <t>WENDELL DE SOUSA OLIVEIRA</t>
  </si>
  <si>
    <t>19686111859-01647693748</t>
  </si>
  <si>
    <t>016.476.937-48</t>
  </si>
  <si>
    <t>WILLIAM LUIS DA SILVA LIMA</t>
  </si>
  <si>
    <t>18584719822-37878000182</t>
  </si>
  <si>
    <t>378.780.001-82</t>
  </si>
  <si>
    <t>WILLIAN CESAR SAMPAIO</t>
  </si>
  <si>
    <t>20045972400-20045972400</t>
  </si>
  <si>
    <t>38858240944-00191507172</t>
  </si>
  <si>
    <t>001.915.071-72</t>
  </si>
  <si>
    <t>WILSON AMIZO</t>
  </si>
  <si>
    <t>19530773587-87210380582</t>
  </si>
  <si>
    <t>872.103.805-82</t>
  </si>
  <si>
    <t>WILSON CASAL FILHO</t>
  </si>
  <si>
    <t>56738048904-73408255920</t>
  </si>
  <si>
    <t>734.082.559-20</t>
  </si>
  <si>
    <t>WILSON JORGE DE ANDRADE</t>
  </si>
  <si>
    <t>ANA MARIA INÁCIO LUCIO</t>
  </si>
  <si>
    <t>231.265.669-87</t>
  </si>
  <si>
    <t>23126566987-73408255920</t>
  </si>
  <si>
    <t>CARMEN CHAVES SOARES</t>
  </si>
  <si>
    <t>610.617.279-04</t>
  </si>
  <si>
    <t>61061727904-73408255920</t>
  </si>
  <si>
    <t>KATHYA MENNA BARRETO MADRUGA</t>
  </si>
  <si>
    <t>567.887.469-15</t>
  </si>
  <si>
    <t>56788746915-73408255920</t>
  </si>
  <si>
    <t>RUTH DE SOUZA</t>
  </si>
  <si>
    <t>375.984.149-04</t>
  </si>
  <si>
    <t>37598414904-73408255920</t>
  </si>
  <si>
    <t>TELMA APARECIDA DOS SANTOS TONI</t>
  </si>
  <si>
    <t>105.795.478-09</t>
  </si>
  <si>
    <t>10579547809-73408255920</t>
  </si>
  <si>
    <t>63632675953-21376034972</t>
  </si>
  <si>
    <t>213.760.349-72</t>
  </si>
  <si>
    <t>WILSON SOARES JUNIOR</t>
  </si>
  <si>
    <t>RODRIGO CAMPOS CHAGAS</t>
  </si>
  <si>
    <t>064.789.586-20</t>
  </si>
  <si>
    <t>06478958620-00925183000156</t>
  </si>
  <si>
    <t>00.925.183/0001-56</t>
  </si>
  <si>
    <t>WILSON'S PROMOCOES LTDA - ME</t>
  </si>
  <si>
    <t>WILTON CARLOS REGO RIBEIRO</t>
  </si>
  <si>
    <t>467.323.493-68</t>
  </si>
  <si>
    <t>46732349368-46732349368</t>
  </si>
  <si>
    <t>13761900287-13761900287</t>
  </si>
  <si>
    <t>13761900287-26804018249</t>
  </si>
  <si>
    <t>268.040.182-49</t>
  </si>
  <si>
    <t>WLAUDECIR ANTONIO DA COSTA RABELO</t>
  </si>
  <si>
    <t>MAKHOUL MOUSSALLEM</t>
  </si>
  <si>
    <t>157.725.357-49</t>
  </si>
  <si>
    <t>15772535749-81249128749</t>
  </si>
  <si>
    <t>812.491.287-49</t>
  </si>
  <si>
    <t>WYLLIAM CARVALHO PACHECO BOLCKAU</t>
  </si>
  <si>
    <t>03990842234-26471272200</t>
  </si>
  <si>
    <t>264.712.722-00</t>
  </si>
  <si>
    <t>YONAH LEDA VIEIRA FIGUEIRA</t>
  </si>
  <si>
    <t>90782453791-11864341000121</t>
  </si>
  <si>
    <t>11.864.341/0001-21</t>
  </si>
  <si>
    <t>ZELO J.P.COMERCIO DE ARTIGOS DE PAPELARIA E BAZAR LTDA - ME</t>
  </si>
  <si>
    <t>75923157934-02697808906</t>
  </si>
  <si>
    <t>026.978.089-06</t>
  </si>
  <si>
    <t>ZENAIDE HORST ESTECHE</t>
  </si>
  <si>
    <t>19530773587-09283471504</t>
  </si>
  <si>
    <t>092.834.715-04</t>
  </si>
  <si>
    <t>ZENOBIA LESSA CEZAR SANTOS</t>
  </si>
  <si>
    <t>10866655549-01789952824</t>
  </si>
  <si>
    <t>017.899.528-24</t>
  </si>
  <si>
    <t>ZENOBIO FRANCISCO DE ARAUJO</t>
  </si>
  <si>
    <t>90140362991-77852200000105</t>
  </si>
  <si>
    <t>77.852.200/0001-05</t>
  </si>
  <si>
    <t>ZF INDUSTRIA GRAFICA LTDA - EPP</t>
  </si>
  <si>
    <t>Esse é um formato para usar em gráficos de relação (diagramas de rede), gráficos de fluxo (alluvial diagrams) e relacionados (e.g. chords)</t>
  </si>
  <si>
    <t>ORIGEM</t>
  </si>
  <si>
    <t>DESTINO</t>
  </si>
  <si>
    <t>VALOR</t>
  </si>
  <si>
    <t>CATEGORIA</t>
  </si>
  <si>
    <t>Função que cada coluna faz aqui:</t>
  </si>
  <si>
    <t>Valor doado (normalizado)</t>
  </si>
  <si>
    <t>N</t>
  </si>
  <si>
    <t>lote</t>
  </si>
  <si>
    <t>instalacao</t>
  </si>
  <si>
    <t>zona</t>
  </si>
  <si>
    <t>bairro</t>
  </si>
  <si>
    <t>latitude</t>
  </si>
  <si>
    <t>longitude</t>
  </si>
  <si>
    <t>local</t>
  </si>
  <si>
    <t>praca</t>
  </si>
  <si>
    <t>endereco</t>
  </si>
  <si>
    <t>capacidade</t>
  </si>
  <si>
    <t>uf</t>
  </si>
  <si>
    <t>cidade</t>
  </si>
  <si>
    <t>pais</t>
  </si>
  <si>
    <t>maps</t>
  </si>
  <si>
    <t>controle_qualidade</t>
  </si>
  <si>
    <t>LOTE0</t>
  </si>
  <si>
    <t>ZONA OESTE</t>
  </si>
  <si>
    <t>Lapa</t>
  </si>
  <si>
    <t>PRAÇA CORNÉLIA</t>
  </si>
  <si>
    <t>R. Crasso  289 - Lapa São Paulo  05043-010</t>
  </si>
  <si>
    <t>http://goo.gl/maps/ZRZCE</t>
  </si>
  <si>
    <t>http://simet-publico.ceptro.br/simet-box-history/indexprefeitura.html?idCookie=0418D6954E44</t>
  </si>
  <si>
    <t>LOTE1</t>
  </si>
  <si>
    <t>CENTRO</t>
  </si>
  <si>
    <t>Sé</t>
  </si>
  <si>
    <t>Largo São Bento</t>
  </si>
  <si>
    <t>LARGO SÃO BENTO</t>
  </si>
  <si>
    <t>http://goo.gl/maps/GIMhp</t>
  </si>
  <si>
    <t>http://simet-publico.ceptro.br/simet-box-history/indexprefeitura.html?idCookie=6466b358f092</t>
  </si>
  <si>
    <t>República</t>
  </si>
  <si>
    <t>PRAÇA DA BANDEIRA</t>
  </si>
  <si>
    <t>Praça da Bandeira</t>
  </si>
  <si>
    <t>http://goo.gl/maps/yNdnb</t>
  </si>
  <si>
    <t>http://simet-publico.ceptro.br/simet-box-history/indexprefeitura.html?idCookie=6466b358f106</t>
  </si>
  <si>
    <t>Praça da Sé</t>
  </si>
  <si>
    <t>PRAÇA DA SÉ</t>
  </si>
  <si>
    <t>http://goo.gl/maps/RPwxN</t>
  </si>
  <si>
    <t>http://simet-publico.ceptro.br/simet-box-history/indexprefeitura.html?idCookie=6466b358ee3c</t>
  </si>
  <si>
    <t>LOTE2</t>
  </si>
  <si>
    <t>ZONA LESTE</t>
  </si>
  <si>
    <t>Aricanduva/Formosa/Carrão</t>
  </si>
  <si>
    <t>Aricanduva</t>
  </si>
  <si>
    <t>PRAÇA SÃO JOÃO VICENZOTTO</t>
  </si>
  <si>
    <t>Praça São João Vicenzotto</t>
  </si>
  <si>
    <t>http://goo.gl/maps/srAFg</t>
  </si>
  <si>
    <t>http://simet-publico.ceptro.br/simet-box-history/indexprefeitura.html?idCookie=6466b358f59e</t>
  </si>
  <si>
    <t>São Mateus</t>
  </si>
  <si>
    <t>PRAÇA FELISBERTO FERNANDES DA SILVA / LARGO SÃO MATEUS</t>
  </si>
  <si>
    <t>Rua Manuel André  88  São Paulo  Brasil</t>
  </si>
  <si>
    <t>http://goo.gl/maps/NJfnv</t>
  </si>
  <si>
    <t>http://simet-publico.ceptro.br/simet-box-history/indexprefeitura.html?idCookie=6466b358faac</t>
  </si>
  <si>
    <t>LOTE3</t>
  </si>
  <si>
    <t>ZONA NORTE</t>
  </si>
  <si>
    <t>Santana/Tucuruvi</t>
  </si>
  <si>
    <t>Santana</t>
  </si>
  <si>
    <t>PARQUE DOMINGOS LUÍS</t>
  </si>
  <si>
    <t>Parque Domingos Luis  São Paulo  SP  Brasil</t>
  </si>
  <si>
    <t>http://goo.gl/maps/S1OCY</t>
  </si>
  <si>
    <t>http://simet-publico.ceptro.br/simet-box-history/indexprefeitura.html?idCookie=0418D689091D</t>
  </si>
  <si>
    <t>Barra Funda</t>
  </si>
  <si>
    <t>PRAÇA CONDE FRANCISCO MATARAZZO</t>
  </si>
  <si>
    <t>Praça Conde Francisco Matarazzo Junior  Água Branca  São Paulo - SP  Brasil ?</t>
  </si>
  <si>
    <t>http://goo.gl/maps/fMhxt</t>
  </si>
  <si>
    <t>http://simet-publico.ceptro.br/simet-box-history/indexprefeitura.html?idCookie=0418D6890046</t>
  </si>
  <si>
    <t>ZONA SUL</t>
  </si>
  <si>
    <t>Vila Mariana</t>
  </si>
  <si>
    <t>Saúde</t>
  </si>
  <si>
    <t>PRAÇA SANTA RITA DE CÁSSIA</t>
  </si>
  <si>
    <t>Praça Santa Rita de Cássia  Mirandópolis  São Paulo  Brasil</t>
  </si>
  <si>
    <t>http://goo.gl/maps/14dSP</t>
  </si>
  <si>
    <t>http://simet-publico.ceptro.br/simet-box-history/indexsimetbox.html?idCookie=0418D68902BA</t>
  </si>
  <si>
    <t>M'Boi Mirim</t>
  </si>
  <si>
    <t>Jardim São Luís</t>
  </si>
  <si>
    <t>PRAÇA DO FEIRÃO SÃO LUIS</t>
  </si>
  <si>
    <t>R. Arraial dos Couros  14 - Jardim São Luís São Paulo  05843-140</t>
  </si>
  <si>
    <t>https://goo.gl/maps/cEAYL</t>
  </si>
  <si>
    <t>http://simet-publico.ceptro.br/simet-box-history/indexprefeitura.html?idCookie=0418D6890137</t>
  </si>
  <si>
    <t>São Miguel</t>
  </si>
  <si>
    <t>PRAÇA PADRE ALEIXO (DO FORRÓ)</t>
  </si>
  <si>
    <t>Praça Padre Aleixo Monteiro Mafra  São Miguel Paulista  São Paulo  Brasil</t>
  </si>
  <si>
    <t>http://goo.gl/maps/O4uz1</t>
  </si>
  <si>
    <t>http://simet-publico.ceptro.br/simet-box-history/indexprefeitura.html?idCookie=6466b358e9ce</t>
  </si>
  <si>
    <t>Jaguaré</t>
  </si>
  <si>
    <t>PRAÇA GEN. PORTO CARREIRO</t>
  </si>
  <si>
    <t>Praça General Porto Carreiro - Jaguare  São Paulo - SP  05331-040  Brasil ?</t>
  </si>
  <si>
    <t>http://goo.gl/maps/jwLcO</t>
  </si>
  <si>
    <t>http://simet-publico.ceptro.br/simet-box-history/indexprefeitura.html?idCookie=0418D68FF1EC</t>
  </si>
  <si>
    <t>Capela do Socorro</t>
  </si>
  <si>
    <t>Grajaú</t>
  </si>
  <si>
    <t>CALÇADÃO CULTURAL DO GRAJAÚ</t>
  </si>
  <si>
    <t>Rua Professor Oscar Barreto Filho  252  Parque América  SP  Brasil</t>
  </si>
  <si>
    <t>https://goo.gl/maps/lGrTP</t>
  </si>
  <si>
    <t>http://simet-publico.ceptro.br/simet-box-history/indexprefeitura.html?idCookie=0418D6890140</t>
  </si>
  <si>
    <t>LOTE4</t>
  </si>
  <si>
    <t>Pinheiros</t>
  </si>
  <si>
    <t>Jardim Paulista</t>
  </si>
  <si>
    <t>PRAÇA BENEDITO CALIXTO</t>
  </si>
  <si>
    <t>R. Teodoro Sampaio  1118 - Jardim Paulista São Paulo  05406-050</t>
  </si>
  <si>
    <t>http://goo.gl/maps/GKMoi</t>
  </si>
  <si>
    <t>http://simet-publico.ceptro.br/simet-box-history/indexprefeitura.html?idCookie=0418D64D42C2</t>
  </si>
  <si>
    <t>Páteo do Colégio</t>
  </si>
  <si>
    <t>PÁTEO DO COLÉGIO</t>
  </si>
  <si>
    <t>http://goo.gl/maps/16dGp</t>
  </si>
  <si>
    <t>http://simet-publico.ceptro.br/simet-box-history/indexprefeitura.html?idCookie=10feed391b7c</t>
  </si>
  <si>
    <t>Penha</t>
  </si>
  <si>
    <t>Artur Alvim</t>
  </si>
  <si>
    <t>PRAÇA DILVA GOMES MARTINS (COHAB 1)</t>
  </si>
  <si>
    <t>Rua Padre Manuel Barreto  68  COHAB Padre Manoel da Nóbrega  São Paulo - SP  Brasil</t>
  </si>
  <si>
    <t>http://goo.gl/maps/dqDD6</t>
  </si>
  <si>
    <t>http://simet-publico.ceptro.br/simet-box-history/indexprefeitura.html?idCookie=6466b358f2ac</t>
  </si>
  <si>
    <t>Mercado Municipal</t>
  </si>
  <si>
    <t>MERCADO MUNICIPAL</t>
  </si>
  <si>
    <t>Rua da Cantareira  206</t>
  </si>
  <si>
    <t>http://goo.gl/maps/DPfbG</t>
  </si>
  <si>
    <t>http://simet-publico.ceptro.br/simet-box-history/indexprefeitura.html?idCookie=6466b358f446</t>
  </si>
  <si>
    <t>Cambuci</t>
  </si>
  <si>
    <t>LARGO DO CAMBUCI</t>
  </si>
  <si>
    <t>Rua da Independência  94</t>
  </si>
  <si>
    <t>http://goo.gl/maps/5mP9k</t>
  </si>
  <si>
    <t>http://simet-publico.ceptro.br/simet-box-history/indexprefeitura.html?idCookie=6466b358ea5c</t>
  </si>
  <si>
    <t>Consolação</t>
  </si>
  <si>
    <t>PRAÇA ROTARY</t>
  </si>
  <si>
    <t>Rua Major Sertório  561</t>
  </si>
  <si>
    <t>http://goo.gl/maps/1gnpr</t>
  </si>
  <si>
    <t>http://simet-publico.ceptro.br/simet-box-history/indexprefeitura.html?idCookie=6466b358e53c</t>
  </si>
  <si>
    <t>Butantã</t>
  </si>
  <si>
    <t>Vila Sônia</t>
  </si>
  <si>
    <t>PRAÇA ENG. NORIWUKI YAMAMOTO</t>
  </si>
  <si>
    <t>Praça Eng. Noriyuki Yamamoto - Jardim Colombo  São Paulo  Brasil</t>
  </si>
  <si>
    <t>http://goo.gl/maps/azTqC</t>
  </si>
  <si>
    <t>http://simet-publico.ceptro.br/simet-box-history/indexprefeitura.html?idCookie=0418D68B37D0</t>
  </si>
  <si>
    <t>Sapopemba</t>
  </si>
  <si>
    <t>PRAÇA TORQUATO PLAZA</t>
  </si>
  <si>
    <t>Praça Torquato Plaza  Jardim Grimaldi  São Paulo</t>
  </si>
  <si>
    <t>http://goo.gl/maps/wN2cb</t>
  </si>
  <si>
    <t>http://simet-publico.ceptro.br/simet-box-history/indexprefeitura.html?idCookie=6466b358f220</t>
  </si>
  <si>
    <t>Campo Limpo</t>
  </si>
  <si>
    <t>PRAÇA JOÃO TADEU PRIOLLI (PRAÇA DO CAMPO LIMPO)</t>
  </si>
  <si>
    <t>R. Paul Gauguin  21 - Campo Limpo São Paulo  05789-090 ?</t>
  </si>
  <si>
    <t>http://goo.gl/maps/3xGLO</t>
  </si>
  <si>
    <t>http://simet-publico.ceptro.br/simet-box-history/indexprefeitura.html?idCookie=0418D6955015</t>
  </si>
  <si>
    <t>Jabaquara</t>
  </si>
  <si>
    <t>PARQUE DO NABUCO</t>
  </si>
  <si>
    <t>Rua Juan de La Cruz  2510  São Paulo  Brasil</t>
  </si>
  <si>
    <t>https://goo.gl/maps/Tlquf</t>
  </si>
  <si>
    <t>http://simet-publico.ceptro.br/simet-box-history/indexprefeitura.html?idCookie=0418D6890816</t>
  </si>
  <si>
    <t>Moema</t>
  </si>
  <si>
    <t>LARGO DE MOEMA</t>
  </si>
  <si>
    <t>Praça Nossa Senhora Aparecida - Indianópolis</t>
  </si>
  <si>
    <t>http://goo.gl/maps/DsCkH</t>
  </si>
  <si>
    <t>http://simet-publico.ceptro.br/simet-box-history/indexprefeitura.html?idCookie=0418D68B38C2</t>
  </si>
  <si>
    <t>PRAÇA ALFREDO EGYDIO DE SOUZA ARANHA (PARQUE LINA E PAULO RAIA)</t>
  </si>
  <si>
    <t>Praça Alfredo Egydio de Souza Aranha</t>
  </si>
  <si>
    <t>https://goo.gl/maps/sfKiH</t>
  </si>
  <si>
    <t>http://simet-publico.ceptro.br/simet-box-history/indexprefeitura.html?idCookie=0418D6954E50</t>
  </si>
  <si>
    <t>Paraíso</t>
  </si>
  <si>
    <t>CENTRO CULTURAL SÃO PAULO</t>
  </si>
  <si>
    <t>Rua Vergueiro  1000</t>
  </si>
  <si>
    <t>https://www.google.com.br/maps/preview?ie=UTF-8&amp;q=Centro+Cultural+S%C3%A3o+Paulo&amp;fb=1&amp;gl=br&amp;hq=Centro+Cultural+S%C3%A3o+Paulo&amp;hnear=Centro+Cultural+S%C3%A3o+Paulo&amp;cid=16463875656597355099&amp;ei=MyZtU_ysNsLgsASe8oLACQ&amp;ved=0CKMBEPwSMBE</t>
  </si>
  <si>
    <t>http://simet-publico.ceptro.br/simet-box-history/indexprefeitura.html?idCookie=6466b358e654</t>
  </si>
  <si>
    <t>Jaçanã/Tremembé</t>
  </si>
  <si>
    <t>Tremembé</t>
  </si>
  <si>
    <t>PRAÇA MARIQUINHA SCIASCIA</t>
  </si>
  <si>
    <t>Praça Dona Mariquinha Sciascia  Tremembé  São Paulo  Brasil</t>
  </si>
  <si>
    <t>http://goo.gl/maps/2gMFN</t>
  </si>
  <si>
    <t>http://simet-publico.ceptro.br/simet-box-history/indexprefeitura.html?idCookie=6466b358e65e</t>
  </si>
  <si>
    <t>Jaçanã</t>
  </si>
  <si>
    <t>PRAÇA DOUTOR JOÃO BATISTA VASQUES</t>
  </si>
  <si>
    <t>Rua Benjamin Pereira  762  Jaçanã  São Paulo  Brasil</t>
  </si>
  <si>
    <t>http://goo.gl/maps/ObJbw</t>
  </si>
  <si>
    <t>http://simet-publico.ceptro.br/simet-box-history/indexprefeitura.html?idCookie=0418D69550D3</t>
  </si>
  <si>
    <t>Tucuruvi</t>
  </si>
  <si>
    <t>PRAÇA NOSSA SENHORA DOS PRAZERES</t>
  </si>
  <si>
    <t>Praça Nossa Senhora dos Prazeres  Vila Dom Pedro II  São Paulo - SP  Brasil?</t>
  </si>
  <si>
    <t>http://goo.gl/maps/XujWY</t>
  </si>
  <si>
    <t>http://simet-publico.ceptro.br/simet-box-history/indexprefeitura.html?idCookie=0418d669d27c</t>
  </si>
  <si>
    <t>Vila Maria/Vila Guilherme</t>
  </si>
  <si>
    <t>Vila Guilherme</t>
  </si>
  <si>
    <t>PRAÇA OSCAR DA SILVA</t>
  </si>
  <si>
    <t>Praça Oscar da Silva - Vila Guilherme  São Paulo - SP  02067-070  Brasil</t>
  </si>
  <si>
    <t>http://goo.gl/maps/OhIni</t>
  </si>
  <si>
    <t>http://simet-publico.ceptro.br/simet-box-history/indexprefeitura.html?idCookie=0418D6954E51</t>
  </si>
  <si>
    <t>PRAÇA ROOSEVELT</t>
  </si>
  <si>
    <t>Praça Roosevelt</t>
  </si>
  <si>
    <t>http://goo.gl/maps/Psmxm</t>
  </si>
  <si>
    <t>http://simet-publico.ceptro.br/simet-box-history/indexprefeitura.html?idCookie=6466b3591742</t>
  </si>
  <si>
    <t>Morumbi</t>
  </si>
  <si>
    <t>PARQUE ALFREDO VOLPI</t>
  </si>
  <si>
    <t>Av. Eng. Oscar Americano  480 - Morumbi  São Paulo  05673-050</t>
  </si>
  <si>
    <t>http://goo.gl/maps/obxjS</t>
  </si>
  <si>
    <t>http://simet-publico.ceptro.br/simet-box-history/indexprefeitura.html?idCookie=0418D68908FE</t>
  </si>
  <si>
    <t>Ipiranga</t>
  </si>
  <si>
    <t>Sacomã</t>
  </si>
  <si>
    <t>PRAÇA DIRCEU DE CASTRO FONTOURA</t>
  </si>
  <si>
    <t>Rua Amadeu Giusti  203-251 - Sacomã  São Paulo - SP  04182-080</t>
  </si>
  <si>
    <t>https://goo.gl/maps/cw5Ap</t>
  </si>
  <si>
    <t>http://simet-publico.ceptro.br/simet-box-history/indexsimetbox.html?idCookie=0418D6954E4F</t>
  </si>
  <si>
    <t>Casa Verde/Cachoeirinha</t>
  </si>
  <si>
    <t>Praça das Monções</t>
  </si>
  <si>
    <t>TERMINAL CASA VERDE</t>
  </si>
  <si>
    <t>Rua Bahia Formosa  90  São Paulo</t>
  </si>
  <si>
    <t>http://goo.gl/maps/geFT5</t>
  </si>
  <si>
    <t>http://simet-publico.ceptro.br/simet-box-history/indexprefeitura.html?idCookie=0418D6954E97</t>
  </si>
  <si>
    <t>PRAÇA ELIS REGINA</t>
  </si>
  <si>
    <t>Praça Elis Regina</t>
  </si>
  <si>
    <t>http://goo.gl/maps/DB97Z</t>
  </si>
  <si>
    <t>http://simet-publico.ceptro.br/simet-box-history/indexprefeitura.html?idCookie=0418D6955004</t>
  </si>
  <si>
    <t>Freguesia/Brasilândia</t>
  </si>
  <si>
    <t>Brasilândia</t>
  </si>
  <si>
    <t>PRAÇA NA RUA DAS IBIRAIARAS</t>
  </si>
  <si>
    <t>Rua das Ibiraiaras  400</t>
  </si>
  <si>
    <t>http://goo.gl/maps/S7ui0</t>
  </si>
  <si>
    <t>http://simet-publico.ceptro.br/simet-box-history/indexprefeitura.html?idCookie=0418D68FF10B</t>
  </si>
  <si>
    <t>Jardim Ângela</t>
  </si>
  <si>
    <t>PRAÇA DO LARGO DE PIRAPORINHA</t>
  </si>
  <si>
    <t>Estrada do M’Boi Mirim  1.000</t>
  </si>
  <si>
    <t>https://goo.gl/maps/Cn64K</t>
  </si>
  <si>
    <t>http://simet-publico.ceptro.br/simet-box-history/indexprefeitura.html?idCookie=c46e1f302222</t>
  </si>
  <si>
    <t>LARGO DO ROSÁRIO</t>
  </si>
  <si>
    <t>Largo do Rosário  15  São Paulo  Brasil</t>
  </si>
  <si>
    <t>http://goo.gl/maps/t0IEO</t>
  </si>
  <si>
    <t>http://simet-publico.ceptro.br/simet-box-history/indexprefeitura.html?idCookie=10feed59F28a</t>
  </si>
  <si>
    <t>Jardim Helena</t>
  </si>
  <si>
    <t>PRAÇA CRAVEIRO DO CAMPO</t>
  </si>
  <si>
    <t>Rua Kumaki Aoki  1074  Jardim Helena  São Paulo  Brasil</t>
  </si>
  <si>
    <t>http://goo.gl/maps/907xr</t>
  </si>
  <si>
    <t>http://simet-publico.ceptro.br/simet-box-history/indexprefeitura.html?idCookie=6466b3590180</t>
  </si>
  <si>
    <t>São Rafael</t>
  </si>
  <si>
    <t>PRAÇA OSVALDO LUÍS DA SILVEIRA</t>
  </si>
  <si>
    <t>Rua Ponte do Guaré  88  São Paulo  Brasil</t>
  </si>
  <si>
    <t>http://goo.gl/maps/xEY4z</t>
  </si>
  <si>
    <t>http://simet-publico.ceptro.br/simet-box-history/indexprefeitura.html?idCookie=6466b358ef20</t>
  </si>
  <si>
    <t>Vila Formosa</t>
  </si>
  <si>
    <t>PRAÇA SAMPAIO VIDAL</t>
  </si>
  <si>
    <t>Praça Doutor Sampaio Vidal</t>
  </si>
  <si>
    <t>http://goo.gl/maps/qe92V</t>
  </si>
  <si>
    <t>http://simet-publico.ceptro.br/simet-box-history/indexprefeitura.html?idCookie=0418D6954EBB</t>
  </si>
  <si>
    <t>LARGO DO PAISSANDÚ</t>
  </si>
  <si>
    <t>Largo do Paissandu</t>
  </si>
  <si>
    <t>http://goo.gl/maps/1Z6SH</t>
  </si>
  <si>
    <t>http://simet-publico.ceptro.br/simet-box-history/indexprefeitura.html?idCookie=6466b358f460</t>
  </si>
  <si>
    <t>Cursino</t>
  </si>
  <si>
    <t>LARGO SANTA ANGELA</t>
  </si>
  <si>
    <t>R. Sebastiano Mazzoni  193 - Vila Brasilina  Cursino São Paulo  04171-000</t>
  </si>
  <si>
    <t>https://goo.gl/maps/VNrI2</t>
  </si>
  <si>
    <t>http://simet-publico.ceptro.br/simet-box-history/indexprefeitura.html?idCookie=0418D68FF1C4</t>
  </si>
  <si>
    <t>Itaquera</t>
  </si>
  <si>
    <t>José Bonifácio</t>
  </si>
  <si>
    <t>PRAÇA BRASIL (PRAÇA MÃE MENININHA DO GANTOIS)</t>
  </si>
  <si>
    <t>Rua Cecília Porto  9  São Paulo  Brasil</t>
  </si>
  <si>
    <t>http://goo.gl/maps/GGCCG</t>
  </si>
  <si>
    <t>http://simet-publico.ceptro.br/simet-box-history/indexprefeitura.html?idCookie=6466b358da0a</t>
  </si>
  <si>
    <t>PRAÇA DA REPÚBLICA</t>
  </si>
  <si>
    <t>Praça da República</t>
  </si>
  <si>
    <t>http://goo.gl/maps/tMD1R</t>
  </si>
  <si>
    <t>http://simet-publico.ceptro.br/simet-box-history/indexprefeitura.html?idCookie=6466b358dc14</t>
  </si>
  <si>
    <t>Cangaíba</t>
  </si>
  <si>
    <t>PARQUE LINEAR TIQUATIRA</t>
  </si>
  <si>
    <t>Avenida Governador Carvalho Pinto  1759  São Paulo  Brasil</t>
  </si>
  <si>
    <t>http://goo.gl/maps/UP32r</t>
  </si>
  <si>
    <t>http://simet-publico.ceptro.br/simet-box-history/indexprefeitura.html?idCookie=6466b358de46</t>
  </si>
  <si>
    <t>PRAÇA DOM JOSÉ GASPAR</t>
  </si>
  <si>
    <t>Rua Doutor Bráulio Gomes  49</t>
  </si>
  <si>
    <t>http://goo.gl/maps/ESqLU</t>
  </si>
  <si>
    <t>http://simet-publico.ceptro.br/simet-box-history/indexprefeitura.html?idCookie=6466b358f40c</t>
  </si>
  <si>
    <t>Mandaqui</t>
  </si>
  <si>
    <t>PRAÇA VEREADOR ANTONIO SAMPAIO / AV ULTRAMARINO</t>
  </si>
  <si>
    <t>Avenida Ultramarino  262  São Paulo  Brasil</t>
  </si>
  <si>
    <t>http://goo.gl/maps/FfjX2</t>
  </si>
  <si>
    <t>Jaguara</t>
  </si>
  <si>
    <t>PRAÇA GENERAL GUIMARÃES</t>
  </si>
  <si>
    <t>Praça General Guimarães  São Paulo - SP  Brasil</t>
  </si>
  <si>
    <t>http://goo.gl/maps/DnDCJ</t>
  </si>
  <si>
    <t>http://simet-publico.ceptro.br/simet-box-history/indexprefeitura.html?idCookie=c46e1f30241c</t>
  </si>
  <si>
    <t>Limão</t>
  </si>
  <si>
    <t>PRAÇA MARCO ANTONIO PRIMON MAESTRE</t>
  </si>
  <si>
    <t>Praça Marco Antônio Primon Maestre - Limão  São Paulo - SP  02710-030  Brasil</t>
  </si>
  <si>
    <t>http://goo.gl/maps/6sCic</t>
  </si>
  <si>
    <t>http://simet-publico.ceptro.br/simet-box-history/indexprefeitura.html?idCookie=0418D6954F77</t>
  </si>
  <si>
    <t>Cidade Dutra</t>
  </si>
  <si>
    <t>PRAÇA ESCOLAR</t>
  </si>
  <si>
    <t>Praça Escolar  Cidade Dutra  São Paulo - SP  Brasil</t>
  </si>
  <si>
    <t>https://goo.gl/maps/37J1Z</t>
  </si>
  <si>
    <t>http://simet-publico.ceptro.br/simet-box-history/indexprefeitura.html?idCookie=0418D6954EA0</t>
  </si>
  <si>
    <t>Bela Vista</t>
  </si>
  <si>
    <t>PRAÇA DON ORIONE</t>
  </si>
  <si>
    <t>Viaduto Armando Puglisi</t>
  </si>
  <si>
    <t>http://goo.gl/maps/vcXAi</t>
  </si>
  <si>
    <t>http://simet-publico.ceptro.br/simet-box-history/indexprefeitura.html?idCookie=6466b358e58e</t>
  </si>
  <si>
    <t>Mooca</t>
  </si>
  <si>
    <t>Belém</t>
  </si>
  <si>
    <t>PRAÇA GENERAL HUMBERTO DE SOUSA MELLO</t>
  </si>
  <si>
    <t>Rua Marcos Arruda  782</t>
  </si>
  <si>
    <t>http://goo.gl/maps/EKYbg</t>
  </si>
  <si>
    <t>http://simet-publico.ceptro.br/simet-box-history/indexprefeitura.html?idCookie=6466b358e5cc</t>
  </si>
  <si>
    <t>Perus</t>
  </si>
  <si>
    <t>PRAÇA VIGÁRIO JOÃO G. DE LIMA (PRAÇA DO SAMBA)</t>
  </si>
  <si>
    <t>Praça Vigário João Gonçalves de Lima  São Paulo  Brasil</t>
  </si>
  <si>
    <t>http://goo.gl/maps/z0SlV</t>
  </si>
  <si>
    <t>http://simet-publico.ceptro.br/simet-box-history/indexprefeitura.html?idCookie=0418D689080E</t>
  </si>
  <si>
    <t>Liberdade</t>
  </si>
  <si>
    <t>PARQUE DA ACLIMAÇÃO</t>
  </si>
  <si>
    <t>R. Muniz de Sousa  1119</t>
  </si>
  <si>
    <t>http://goo.gl/maps/JOUkj</t>
  </si>
  <si>
    <t>http://simet-publico.ceptro.br/simet-box-history/indexprefeitura.html?idCookie=6466b358e5b0</t>
  </si>
  <si>
    <t>Cachoeirinha</t>
  </si>
  <si>
    <t>LARGO DO JAPONES</t>
  </si>
  <si>
    <t>Largo do Japonês  São Paulo  Brasil</t>
  </si>
  <si>
    <t>http://goo.gl/maps/Tss3H</t>
  </si>
  <si>
    <t>http://simet-publico.ceptro.br/simet-box-history/indexprefeitura.html?idCookie=10feed391bcc</t>
  </si>
  <si>
    <t>Santo Amaro</t>
  </si>
  <si>
    <t>PRAÇA FLORIANO PEIXOTO</t>
  </si>
  <si>
    <t>Praça Floriano Peixoto  Santo Amaro São Paulo - SP  04751-030</t>
  </si>
  <si>
    <t>https://goo.gl/maps/xT1ru</t>
  </si>
  <si>
    <t>http://simet-publico.ceptro.br/simet-box-history/indexprefeitura.html?idCookie=0418D693E721</t>
  </si>
  <si>
    <t>Cidade Ademar</t>
  </si>
  <si>
    <t>PRAÇA BACHAREL FERNANDO BRAGA PEREIRA DA ROCHA</t>
  </si>
  <si>
    <t>Praça Bacharel Fernando Braga Pereira da Rocha  04417-090 - Jardim Miriam  São Paulo</t>
  </si>
  <si>
    <t>http://goo.gl/maps/YGttf</t>
  </si>
  <si>
    <t>http://simet-publico.ceptro.br/simet-box-history/indexprefeitura.html?idCookie=0418D68FF1C5</t>
  </si>
  <si>
    <t>Campo Belo</t>
  </si>
  <si>
    <t>CDC CAMPO BELO</t>
  </si>
  <si>
    <t>Rua Sapoti  20</t>
  </si>
  <si>
    <t>https://goo.gl/maps/joQpP</t>
  </si>
  <si>
    <t>http://simet-publico.ceptro.br/simet-box-history/indexsimetbox.html?idCookie=0418D689059F</t>
  </si>
  <si>
    <t>LARGO DONA ANA ROSA</t>
  </si>
  <si>
    <t>Rua Vergueiro  2.100  São Paulo  04106-090</t>
  </si>
  <si>
    <t>http://goo.gl/maps/x7LHC</t>
  </si>
  <si>
    <t>http://simet-publico.ceptro.br/simet-box-history/indexprefeitura.html?idCookie=0418D68B37C5</t>
  </si>
  <si>
    <t>Parque Dom Pedro II</t>
  </si>
  <si>
    <t>PARQUE DOM PEDRO II</t>
  </si>
  <si>
    <t>http://goo.gl/maps/Wjlhq</t>
  </si>
  <si>
    <t>http://simet-publico.ceptro.br/simet-box-history/indexprefeitura.html?idCookie=6466b358e5a4</t>
  </si>
  <si>
    <t>PRAÇA DA LIBERDADE</t>
  </si>
  <si>
    <t>Praça da Liberdade</t>
  </si>
  <si>
    <t>http://goo.gl/maps/9gxN8</t>
  </si>
  <si>
    <t>http://simet-publico.ceptro.br/simet-box-history/indexprefeitura.html?idCookie=6466b358ec12</t>
  </si>
  <si>
    <t>Itaim Paulista</t>
  </si>
  <si>
    <t>Vila Curuçá</t>
  </si>
  <si>
    <t>PRAÇA JAGUAMITANGA</t>
  </si>
  <si>
    <t>Rua Guaxima  163  Vila Curuçá  São Paulo  Brasil</t>
  </si>
  <si>
    <t>http://goo.gl/maps/ZdkjV</t>
  </si>
  <si>
    <t>http://simet-publico.ceptro.br/simet-box-history/indexprefeitura.html?idCookie=6466b358e53e</t>
  </si>
  <si>
    <t>Campo Grande</t>
  </si>
  <si>
    <t>PRAÇA TUNEY ARANTES</t>
  </si>
  <si>
    <t>Praça Tuney Arantes  Jardim Anhanguera  São Paulo - SP</t>
  </si>
  <si>
    <t>https://goo.gl/maps/2JvXf</t>
  </si>
  <si>
    <t>http://simet-publico.ceptro.br/simet-box-history/indexprefeitura.html?idCookie=0418D6890065</t>
  </si>
  <si>
    <t>PARQUE CHICO MENDES</t>
  </si>
  <si>
    <t>Parque Chico Mendes - Rua Cembira  Vila Curuçá  São Paulo  Brasil</t>
  </si>
  <si>
    <t>http://goo.gl/maps/sOH6G</t>
  </si>
  <si>
    <t>http://simet-publico.ceptro.br/simet-box-history/indexprefeitura.html?idCookie=6466b35901be</t>
  </si>
  <si>
    <t>PARQUE RAUL SEIXAS</t>
  </si>
  <si>
    <t>Rua Murmúrios da Tarde  190  São Paulo  Brasil</t>
  </si>
  <si>
    <t>http://goo.gl/maps/sxfoY</t>
  </si>
  <si>
    <t>http://simet-publico.ceptro.br/simet-box-history/indexprefeitura.html?idCookie=6466b358fdfc</t>
  </si>
  <si>
    <t>Vila Prudente</t>
  </si>
  <si>
    <t>PARQUE ECOLÓGICO DA VILA PRUDENTE</t>
  </si>
  <si>
    <t>Parque Ecológico Vila Prudente  São Paulo  SP  Brasil</t>
  </si>
  <si>
    <t>http://goo.gl/maps/ZXaV2</t>
  </si>
  <si>
    <t>http://simet-publico.ceptro.br/simet-box-history/indexprefeitura.html?idCookie=6466b358f2e0</t>
  </si>
  <si>
    <t>Brás</t>
  </si>
  <si>
    <t>LARGO DA CONCÓRDIA</t>
  </si>
  <si>
    <t>Largo da Concórdia</t>
  </si>
  <si>
    <t>http://goo.gl/maps/OBv5d</t>
  </si>
  <si>
    <t>http://simet-publico.ceptro.br/simet-box-history/indexprefeitura.html?idCookie=6466b358e57c</t>
  </si>
  <si>
    <t>Perdizes</t>
  </si>
  <si>
    <t>PRAÇA ZILDA NATEL</t>
  </si>
  <si>
    <t>Av. Dr. Arnaldo  1250 - Perdizes São Paulo  01255-000</t>
  </si>
  <si>
    <t>http://goo.gl/maps/NGhhM</t>
  </si>
  <si>
    <t>http://simet-publico.ceptro.br/simet-box-history/indexprefeitura.html?idCookie=0418D695566C</t>
  </si>
  <si>
    <t>Capão Redondo</t>
  </si>
  <si>
    <t>PARQUE SANTO DIAS</t>
  </si>
  <si>
    <t>Parque Santo Dias  Conjunto Habitacional Instituto Adventis  São Paulo  Brasil</t>
  </si>
  <si>
    <t>http://goo.gl/maps/jirw5</t>
  </si>
  <si>
    <t>http://simet-publico.ceptro.br/simet-box-history/indexprefeitura.html?idCookie=6466b358e62c</t>
  </si>
  <si>
    <t>Itaim Bibi</t>
  </si>
  <si>
    <t>PRAÇA ARLINDO ROSSI</t>
  </si>
  <si>
    <t>R. Araçaíba  38 - Brooklin  Itaim Bibi São Paulo  04568-030</t>
  </si>
  <si>
    <t>http://goo.gl/maps/1VTai</t>
  </si>
  <si>
    <t>http://simet-publico.ceptro.br/simet-box-history/indexprefeitura.html?idCookie=0418D6950157</t>
  </si>
  <si>
    <t>Praça do Patriarca</t>
  </si>
  <si>
    <t>PRAÇA DO PATRIARCA</t>
  </si>
  <si>
    <t>http://goo.gl/maps/8RVVj</t>
  </si>
  <si>
    <t>http://simet-publico.ceptro.br/simet-box-history/indexprefeitura.html?idCookie=6466b3590312</t>
  </si>
  <si>
    <t>PRAÇA RAMOS DE AZEVEDO</t>
  </si>
  <si>
    <t>Praça Ramos de Azevedo</t>
  </si>
  <si>
    <t>http://goo.gl/maps/1R9fI</t>
  </si>
  <si>
    <t>http://simet-publico.ceptro.br/simet-box-history/indexprefeitura.html?idCookie=6466b358fb7c</t>
  </si>
  <si>
    <t>Guaianases</t>
  </si>
  <si>
    <t>Lajeado</t>
  </si>
  <si>
    <t>PRAÇA CECÍLIA MARQUES DE ARAÚJO</t>
  </si>
  <si>
    <t>Rua Gonçalves de Oliveira  13</t>
  </si>
  <si>
    <t>http://goo.gl/maps/ePZah</t>
  </si>
  <si>
    <t>http://simet-publico.ceptro.br/simet-box-history/indexprefeitura.html?idCookie=6466b358de34</t>
  </si>
  <si>
    <t>PRAÇA CIRO PONTES / AO LADO DO SENAI</t>
  </si>
  <si>
    <t>Praça Ciro Pontes</t>
  </si>
  <si>
    <t>http://goo.gl/maps/SYIDr</t>
  </si>
  <si>
    <t>http://simet-publico.ceptro.br/simet-box-history/indexprefeitura.html?idCookie=6466b358de08</t>
  </si>
  <si>
    <t>Iguatemi</t>
  </si>
  <si>
    <t>PRAÇA OSLEI FRANCISCO BORGES</t>
  </si>
  <si>
    <t>Rua Tauro  58 - Recanto Verde do Sol  São Paulo - SP  08381-770  Brasil</t>
  </si>
  <si>
    <t>http://goo.gl/maps/RIS79</t>
  </si>
  <si>
    <t>http://simet-publico.ceptro.br/simet-box-history/indexprefeitura.html?idCookie=6466b358eee6</t>
  </si>
  <si>
    <t>Água Rasa</t>
  </si>
  <si>
    <t>PRAÇA SÃO LUIS DO CURU</t>
  </si>
  <si>
    <t>Rua Capitão Lorena  84</t>
  </si>
  <si>
    <t>http://goo.gl/maps/DjE94</t>
  </si>
  <si>
    <t>http://simet-publico.ceptro.br/simet-box-history/indexprefeitura.html?idCookie=6466b3590ff2</t>
  </si>
  <si>
    <t>PARQUE SANTA AMÉLIA</t>
  </si>
  <si>
    <t>Rua Rio Contagem  72</t>
  </si>
  <si>
    <t>http://goo.gl/maps/p62jN</t>
  </si>
  <si>
    <t>http://simet-publico.ceptro.br/simet-box-history/indexprefeitura.html?idCookie=6466b358ee1a</t>
  </si>
  <si>
    <t>Cidade Tiradentes</t>
  </si>
  <si>
    <t>PRAÇA DO 65 / POMBAS URBANAS</t>
  </si>
  <si>
    <t>Avenida dos Metalúrgicos  2249</t>
  </si>
  <si>
    <t>http://goo.gl/maps/ZxYvQ</t>
  </si>
  <si>
    <t>http://simet-publico.ceptro.br/simet-box-history/indexprefeitura.html?idCookie=6466b358ee40</t>
  </si>
  <si>
    <t>PRAÇA JOÃO BEIÇOLA</t>
  </si>
  <si>
    <t>Av. Lourenço Cabreira  154 - Cidade Dutra São Paulo  04812-010</t>
  </si>
  <si>
    <t>http://goo.gl/maps/DXnPq</t>
  </si>
  <si>
    <t>http://simet-publico.ceptro.br/simet-box-history/indexprefeitura.html?idCookie=0418D68B37C9</t>
  </si>
  <si>
    <t>Tatuapé</t>
  </si>
  <si>
    <t>PRAÇA SILVIO ROMERO</t>
  </si>
  <si>
    <t>Praça Silvio Romero</t>
  </si>
  <si>
    <t>http://goo.gl/maps/VZBah</t>
  </si>
  <si>
    <t>http://simet-publico.ceptro.br/simet-box-history/indexprefeitura.html?idCookie=6466b358ee76</t>
  </si>
  <si>
    <t>Pari</t>
  </si>
  <si>
    <t>PRAÇA KANTUTA</t>
  </si>
  <si>
    <t>Praça Kantuta</t>
  </si>
  <si>
    <t>http://goo.gl/maps/yKUZQ</t>
  </si>
  <si>
    <t>http://simet-publico.ceptro.br/simet-box-history/indexprefeitura.html?idCookie=6466b358ed10</t>
  </si>
  <si>
    <t>POLO CULTURAL DO JARDIM ÂNGELA</t>
  </si>
  <si>
    <t>Estrada M'Boi Mirim  5780</t>
  </si>
  <si>
    <t>https://goo.gl/maps/81N4b</t>
  </si>
  <si>
    <t>http://simet-publico.ceptro.br/simet-box-history/indexsimetbox.html?idCookie=0418D68FEE09</t>
  </si>
  <si>
    <t>Ermelino Matarazzo</t>
  </si>
  <si>
    <t>PRAÇA DA ESTAÇÃO VILA MARA</t>
  </si>
  <si>
    <t>Praça da Estação Vila Mara</t>
  </si>
  <si>
    <t>http://goo.gl/maps/xbjbn</t>
  </si>
  <si>
    <t>http://simet-publico.ceptro.br/simet-box-history/indexprefeitura.html?idCookie=6466b358ff6e</t>
  </si>
  <si>
    <t>Largo Sâo Francisco</t>
  </si>
  <si>
    <t>LARGO SÃO FRANCISCO</t>
  </si>
  <si>
    <t>Largo São Francisco</t>
  </si>
  <si>
    <t>https://www.google.com.br/maps/place/Largo+S%C3%A3o+Francisco+-+S%C3%A9 +S%C3%A3o+Paulo+-+SP +01005-010/@-23.549606 -46.6371027 19z/data=!4m2!3m1!1s0x94ce59aca8713b2f:0xe21281543f5468b</t>
  </si>
  <si>
    <t>http://simet-publico.ceptro.br/simet-box-history/indexprefeitura.html?idCookie=6466b358dd46</t>
  </si>
  <si>
    <t>PRAÇA JESUS TEIXEIRA DA COSTA</t>
  </si>
  <si>
    <t>Rua Caranaíba  148 - Guaianases  São Paulo - SP  Brasil (PS: a praça na verdade são vários espaços públicos entre essas ruas)</t>
  </si>
  <si>
    <t>http://goo.gl/maps/W6Ums</t>
  </si>
  <si>
    <t>http://simet-publico.ceptro.br/simet-box-history/indexprefeitura.html?idCookie=6466b358f1ba</t>
  </si>
  <si>
    <t>Socorro</t>
  </si>
  <si>
    <t>PRAIA DO SOL</t>
  </si>
  <si>
    <t>Av. Atlântica 3456</t>
  </si>
  <si>
    <t>http://goo.gl/maps/0IdfK</t>
  </si>
  <si>
    <t>http://simet-publico.ceptro.br/simet-box-history/indexsimetbox.html?idCookie=0418D6954E4C</t>
  </si>
  <si>
    <t>Ponte Rasa</t>
  </si>
  <si>
    <t>PRAÇA GIOVANI FANI</t>
  </si>
  <si>
    <t>Praça Giovanni Fiani  Vila Ponte Rasa  São Paulo - SP  Brasil</t>
  </si>
  <si>
    <t>http://goo.gl/maps/JfMFj</t>
  </si>
  <si>
    <t>http://simet-publico.ceptro.br/simet-box-history/indexsimetbox.html?idCookie=6466b358ee62</t>
  </si>
  <si>
    <t>Carrão</t>
  </si>
  <si>
    <t>PRAÇA VICENTE FALCETTA</t>
  </si>
  <si>
    <t>Praça Vicente Falcetta</t>
  </si>
  <si>
    <t>http://goo.gl/maps/bh9t2</t>
  </si>
  <si>
    <t>http://simet-publico.ceptro.br/simet-box-history/indexsimetbox.html?idCookie=6466b3590296</t>
  </si>
  <si>
    <t>São Lucas</t>
  </si>
  <si>
    <t>PRAÇA PADRE DAMIÃO</t>
  </si>
  <si>
    <t>Praça Padre Damião - Vila Prudente?  São Paulo - SP  03126-050</t>
  </si>
  <si>
    <t>http://goo.gl/maps/l0MuT</t>
  </si>
  <si>
    <t>http://simet-publico.ceptro.br/simet-box-history/indexsimetbox.html?idCookie=6466b358ee10</t>
  </si>
  <si>
    <t>PRAÇA DO TERMINAL METALÚRGICOS</t>
  </si>
  <si>
    <t>Avenida dos Metalúrgicos  sn  Cidade Tiradentes  São Paulo  Brasil</t>
  </si>
  <si>
    <t>http://goo.gl/maps/BFZKS</t>
  </si>
  <si>
    <t>http://simet-publico.ceptro.br/simet-box-history/indexsimetbox.html?idCookie=6466b358ea6a</t>
  </si>
  <si>
    <t>Alto de Pinheiros</t>
  </si>
  <si>
    <t>PRAÇA DO PÔR-DO-SOL</t>
  </si>
  <si>
    <t>Av. Diógenes Ribeiro de Lima  110 - Alto de Pinheiros São Paulo  05458-000</t>
  </si>
  <si>
    <t>http://goo.gl/maps/SsBvy</t>
  </si>
  <si>
    <t>http://simet-publico.ceptro.br/simet-box-history/indexsimetbox.html?idCookie=0418D6954FB8</t>
  </si>
  <si>
    <t>Cidade Líder</t>
  </si>
  <si>
    <t>PRAÇA PROFESSORAS (NA AV. DAS ALAMANDAS)</t>
  </si>
  <si>
    <t>Avenida das Alamandas  12  São Paulo  Brasil</t>
  </si>
  <si>
    <t>http://goo.gl/maps/foQe2</t>
  </si>
  <si>
    <t>http://simet-publico.ceptro.br/simet-box-history/indexprefeitura.html?idCookie=6466b358e03c</t>
  </si>
  <si>
    <t>Vila Matilde</t>
  </si>
  <si>
    <t>PRAÇA DA CONQUISTA (PRAÇA VEREADOR JOÃO APARECIDO DE PAULA)</t>
  </si>
  <si>
    <t>Rua Dona Matilde  479  Vila Matilde  São Paulo  Brasil</t>
  </si>
  <si>
    <t>http://goo.gl/maps/I0GVM</t>
  </si>
  <si>
    <t>http://simet-publico.ceptro.br/simet-box-history/indexprefeitura.html?idCookie=6466b358f39a</t>
  </si>
  <si>
    <t>Freguesia do Ó</t>
  </si>
  <si>
    <t>LARGO DA MATRIZ</t>
  </si>
  <si>
    <t>Largo da Matriz de Nossa Senhora do Ó  Freguesia do Ó  São Paulo  Brasil</t>
  </si>
  <si>
    <t>http://goo.gl/maps/mffsZ</t>
  </si>
  <si>
    <t>http://simet-publico.ceptro.br/simet-box-history/indexsimetbox.html?idCookie=10feed391bd8</t>
  </si>
  <si>
    <t>LARGO DO AROUCHE</t>
  </si>
  <si>
    <t>Largo do Arouche</t>
  </si>
  <si>
    <t>http://goo.gl/maps/OzALP</t>
  </si>
  <si>
    <t>http://simet-publico.ceptro.br/simet-box-history/indexprefeitura.html?idCookie=6466b358e55e</t>
  </si>
  <si>
    <t>Santa Cecília</t>
  </si>
  <si>
    <t>LARGO SANTA CECILIA</t>
  </si>
  <si>
    <t>Largo Santa Cecília</t>
  </si>
  <si>
    <t>http://goo.gl/maps/NTyDy</t>
  </si>
  <si>
    <t>http://simet-publico.ceptro.br/simet-box-history/indexprefeitura.html?idCookie=6466b358f60c</t>
  </si>
  <si>
    <t>PRAÇA NA RUA GREGÓRIO RAMALHO</t>
  </si>
  <si>
    <t>Rua Gregório Ramalho  239  São Paulo  Brasil</t>
  </si>
  <si>
    <t>http://goo.gl/maps/vcbJy</t>
  </si>
  <si>
    <t>http://simet-publico.ceptro.br/simet-box-history/indexprefeitura.html?idCookie=6466b358d9f6</t>
  </si>
  <si>
    <t>PRAÇA LUISA P DOS SANTOS (PRAÇA ARARIBA)</t>
  </si>
  <si>
    <t>Praça Luísa Pêra dos Santos - Parque Arariba  São Paulo  Brasil</t>
  </si>
  <si>
    <t>http://goo.gl/maps/9xJPe</t>
  </si>
  <si>
    <t>http://simet-publico.ceptro.br/simet-box-history/indexprefeitura.html?idCookie=0418D68902BB</t>
  </si>
  <si>
    <t>PARQUE DA INDEPENDÊNCIA</t>
  </si>
  <si>
    <t>Av. Nazareth  s/nº - Ipiranga</t>
  </si>
  <si>
    <t>http://goo.gl/maps/V8X8l</t>
  </si>
  <si>
    <t>http://simet-publico.ceptro.br/simet-box-history/indexprefeitura.html?idCookie=6466b358f512</t>
  </si>
  <si>
    <t>Pirituba</t>
  </si>
  <si>
    <t>São Domingos</t>
  </si>
  <si>
    <t>PRAÇA 14º ÁREA / RUA CALDAS NOVAS / RUA DOZE</t>
  </si>
  <si>
    <t>Rua Caldas Novas  93  São Paulo  Brasil</t>
  </si>
  <si>
    <t>http://goo.gl/maps/DLmGy</t>
  </si>
  <si>
    <t>http://simet-publico.ceptro.br/simet-box-history/indexprefeitura.html?idCookie=0418D68FED79</t>
  </si>
  <si>
    <t>Pedreira</t>
  </si>
  <si>
    <t>PRAÇA ALEXANDRE FRANCISCO REBOUÇAS</t>
  </si>
  <si>
    <t>Praça Alexandre Francisco Rebouças  Jardim Pedreira  São Paulo  Brasil</t>
  </si>
  <si>
    <t>https://goo.gl/maps/VdOzz</t>
  </si>
  <si>
    <t>http://simet-publico.ceptro.br/simet-box-history/indexprefeitura.html?idCookie=0418D68FF1E1</t>
  </si>
  <si>
    <t>Raposo Tavares</t>
  </si>
  <si>
    <t>PARQUE RAPOSO TAVARES</t>
  </si>
  <si>
    <t>Parque Raposo Tavares - São Paulo - SP  Brasil ?</t>
  </si>
  <si>
    <t>http://goo.gl/maps/UuzNv</t>
  </si>
  <si>
    <t>http://simet-publico.ceptro.br/simet-box-history/indexprefeitura.html?idCookie=0418D6954E02</t>
  </si>
  <si>
    <t>Rio Pequeno</t>
  </si>
  <si>
    <t>PRAÇA WILSON MOREIRA DA COSTA</t>
  </si>
  <si>
    <t>R. Mílton Soares  66 - Rio Pequeno São Paulo  05382-010</t>
  </si>
  <si>
    <t>http://goo.gl/maps/Ze0Se</t>
  </si>
  <si>
    <t>http://simet-publico.ceptro.br/simet-box-history/indexsimetbox.html?idCookie=0418D6954F4F</t>
  </si>
  <si>
    <t>﻿1</t>
  </si>
  <si>
    <t>MASP</t>
  </si>
  <si>
    <t>R. Peixoto Gomide  949</t>
  </si>
  <si>
    <t>http://goo.gl/maps/W4kDo</t>
  </si>
  <si>
    <t>http://simet-publico.ceptro.br/simet-box-history/indexprefeitura.html?idCookie=6466b3590108</t>
  </si>
  <si>
    <t>PRAÇA JOÃO BOLDO</t>
  </si>
  <si>
    <t>Rua Comendador Feiz Zarzur  146  São Paulo  Brasil</t>
  </si>
  <si>
    <t>http://goo.gl/maps/wsFZP</t>
  </si>
  <si>
    <t>http://simet-publico.ceptro.br/simet-box-history/indexprefeitura.html?idCookie=0418D6890900</t>
  </si>
  <si>
    <t>Vila Maria</t>
  </si>
  <si>
    <t>PRAÇA NOVO MUNDO</t>
  </si>
  <si>
    <t>Praça Novo Mundo - Parque Novo Mundo  São Paulo - SP  Brasil</t>
  </si>
  <si>
    <t>http://goo.gl/maps/QgkPF</t>
  </si>
  <si>
    <t>http://simet-publico.ceptro.br/simet-box-history/indexsimetbox.html?idCookie=c46e1f302616</t>
  </si>
  <si>
    <t>Vila Andrade</t>
  </si>
  <si>
    <t>CAMPO DO PALMEIRINHA - PARAISÓPOLIS</t>
  </si>
  <si>
    <t>R. Melchior Giola  157 - Paraisópolis  Vila Andrade São Paulo  05664-000</t>
  </si>
  <si>
    <t>http://goo.gl/maps/mtbOu</t>
  </si>
  <si>
    <t>http://simet-publico.ceptro.br/simet-box-history/indexsimetbox.html?idCookie=0418D6955662</t>
  </si>
  <si>
    <t>Vila Medeiros</t>
  </si>
  <si>
    <t>PRAÇA LOURENÇO DE BELLIS</t>
  </si>
  <si>
    <t>Av. João Simão de Castro  252 - Vila Medeiros São Paulo  02141-000</t>
  </si>
  <si>
    <t>http://goo.gl/maps/6xk2K</t>
  </si>
  <si>
    <t>http://simet-publico.ceptro.br/simet-box-history/indexprefeitura.html?idCookie=0418D6954E52</t>
  </si>
  <si>
    <t>Bom Retiro</t>
  </si>
  <si>
    <t>PARQUE TIETÊ</t>
  </si>
  <si>
    <t>Av. santos dumont 843 - Bom Retiro</t>
  </si>
  <si>
    <t>http://goo.gl/wD7mvV</t>
  </si>
  <si>
    <t>http://simet-publico.ceptro.br/simet-box-history/indexprefeitura.html?idCookie=0418D69554AD</t>
  </si>
  <si>
    <t>Parelheiros</t>
  </si>
  <si>
    <t>Marsilac</t>
  </si>
  <si>
    <t>PRAÇA JOÃO ADÃO E PRAÇA JACÓ REIMBERG FILHO</t>
  </si>
  <si>
    <t>Estrada Eng. Marsilac  s/n  Parelheiros São Paulo  04893-040 ?</t>
  </si>
  <si>
    <t>https://goo.gl/maps/FFWl8</t>
  </si>
  <si>
    <t>http://simet-publico.ceptro.br/simet-box-history/indexsimetbox.html?idCookie=0418D64D4226</t>
  </si>
  <si>
    <t>LARGO DA BATATA</t>
  </si>
  <si>
    <t>Avenida Brigadeiro Faria Lima  860  São Paulo  Brasil</t>
  </si>
  <si>
    <t>http://goo.gl/maps/iP8Ow</t>
  </si>
  <si>
    <t>http://simet-publico.ceptro.br/simet-box-history/indexprefeitura.html?idCookie=0418D64D42BE</t>
  </si>
  <si>
    <t>Parque do Carmo</t>
  </si>
  <si>
    <t>PRAÇA AUGUSTO DOMINGUES ALVES MAIA</t>
  </si>
  <si>
    <t>Rua Arcádia Paulistana  375  São Paulo  Brasil</t>
  </si>
  <si>
    <t>http://goo.gl/maps/6pYaC</t>
  </si>
  <si>
    <t>http://simet-publico.ceptro.br/simet-box-history/indexprefeitura.html?idCookie=10feed391b4a</t>
  </si>
  <si>
    <t>Vila Jacuí</t>
  </si>
  <si>
    <t>PRAÇA FORTUNATO DA SILVEIRA / UNICSUL</t>
  </si>
  <si>
    <t>Rua Vilma  222 - Vila Jacui</t>
  </si>
  <si>
    <t>http://goo.gl/maps/N0wDQ</t>
  </si>
  <si>
    <t>http://simet-publico.ceptro.br/simet-box-history/indexprefeitura.html?idCookie=10feed391b08</t>
  </si>
  <si>
    <t>PARQUE DA LUZ</t>
  </si>
  <si>
    <t>Praça da Luz  s/n</t>
  </si>
  <si>
    <t>http://goo.gl/maps/1VJXs</t>
  </si>
  <si>
    <t>http://simet-publico.ceptro.br/simet-box-history/indexprefeitura.html?idCookie=10feed391bea</t>
  </si>
  <si>
    <t>ALDEIA TENONDE-PORÃ</t>
  </si>
  <si>
    <t>Estrada João Lang  s/nº</t>
  </si>
  <si>
    <t>https://goo.gl/maps/EJYrE</t>
  </si>
  <si>
    <t>http://simet-publico.ceptro.br/simet-box-history/indexprefeitura.html?idCookie=0418D69550DB</t>
  </si>
  <si>
    <t>CENTRO DE CONVIVÊNCIA EDUCATIVO E CULTURAL DE HELIÓPOLIS</t>
  </si>
  <si>
    <t>Estrada das Lágrimas  2385 - São João Clímaco  CEP: 04232-000 São Paulo/SP</t>
  </si>
  <si>
    <t>https://goo.gl/maps/tbrm0</t>
  </si>
  <si>
    <t>http://simet-publico.ceptro.br/simet-box-history/indexprefeitura.html?idCookie=0418D69553D7</t>
  </si>
  <si>
    <t>Anhanguera</t>
  </si>
  <si>
    <t>PRAÇA DA CULTURA</t>
  </si>
  <si>
    <t>Rua Alberto Gentili  431  São Paulo  Brasil</t>
  </si>
  <si>
    <t>http://goo.gl/maps/ZrTiR</t>
  </si>
  <si>
    <t>http://simet-publico.ceptro.br/simet-box-history/indexprefeitura.html?idCookie=0418D68908F8</t>
  </si>
  <si>
    <t>01/12/2015</t>
  </si>
  <si>
    <t>PRAÇA JÚLIO CÉSAR DE CAMPOS</t>
  </si>
  <si>
    <t>Estr. Eng. Marcilac  13 - Parelheiros São Paulo  04893-000</t>
  </si>
  <si>
    <t>http://goo.gl/maps/iVBmQ</t>
  </si>
  <si>
    <t>http://simet-publico.ceptro.br/simet-box-history/indexprefeitura.html?idCookie=0418D68902BC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</si>
</sst>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&quot;R$&quot;\ #,##0.00"/>
    <numFmt numFmtId="166" formatCode="&quot;R$&quot;\ #,##0.0"/>
    <numFmt numFmtId="167" formatCode="&quot;R$&quot;\ #,##0.00;[Red]\-&quot;R$&quot;\ #,##0.00"/>
    <numFmt numFmtId="168" formatCode="&quot;R$&quot;\ #,##0;[Red]\-&quot;R$&quot;\ #,##0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mbria"/>
    </font>
    <font>
      <sz val="12"/>
      <color rgb="FF000000"/>
      <name val="Calibri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FF0000"/>
      <name val="Calibri"/>
      <scheme val="minor"/>
    </font>
    <font>
      <sz val="12"/>
      <color rgb="FF000000"/>
      <name val="Calibri"/>
      <family val="2"/>
      <scheme val="minor"/>
    </font>
    <font>
      <sz val="12"/>
      <color theme="0" tint="-0.34998626667073579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87E7E"/>
        <bgColor indexed="64"/>
      </patternFill>
    </fill>
  </fills>
  <borders count="1">
    <border>
      <left/>
      <right/>
      <top/>
      <bottom/>
      <diagonal/>
    </border>
  </borders>
  <cellStyleXfs count="184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9" fontId="0" fillId="0" borderId="0" xfId="1" applyFont="1"/>
    <xf numFmtId="0" fontId="0" fillId="0" borderId="0" xfId="0" applyAlignment="1">
      <alignment wrapText="1"/>
    </xf>
    <xf numFmtId="0" fontId="2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5" borderId="0" xfId="0" applyFill="1"/>
    <xf numFmtId="0" fontId="0" fillId="0" borderId="0" xfId="0" applyFill="1"/>
    <xf numFmtId="0" fontId="0" fillId="6" borderId="0" xfId="0" applyFill="1"/>
    <xf numFmtId="0" fontId="0" fillId="7" borderId="0" xfId="0" applyFont="1" applyFill="1"/>
    <xf numFmtId="49" fontId="0" fillId="0" borderId="0" xfId="0" applyNumberFormat="1" applyAlignment="1">
      <alignment horizontal="center" wrapText="1"/>
    </xf>
    <xf numFmtId="49" fontId="5" fillId="0" borderId="0" xfId="0" applyNumberFormat="1" applyFont="1" applyAlignment="1">
      <alignment vertical="center"/>
    </xf>
    <xf numFmtId="49" fontId="0" fillId="0" borderId="0" xfId="0" applyNumberFormat="1"/>
    <xf numFmtId="0" fontId="0" fillId="0" borderId="0" xfId="0" applyNumberFormat="1"/>
    <xf numFmtId="164" fontId="0" fillId="0" borderId="0" xfId="0" applyNumberFormat="1"/>
    <xf numFmtId="164" fontId="2" fillId="0" borderId="0" xfId="0" applyNumberFormat="1" applyFont="1"/>
    <xf numFmtId="0" fontId="7" fillId="0" borderId="0" xfId="0" applyFont="1"/>
    <xf numFmtId="0" fontId="8" fillId="0" borderId="0" xfId="0" applyFont="1"/>
    <xf numFmtId="165" fontId="7" fillId="0" borderId="0" xfId="0" applyNumberFormat="1" applyFont="1"/>
    <xf numFmtId="166" fontId="7" fillId="0" borderId="0" xfId="0" applyNumberFormat="1" applyFont="1"/>
    <xf numFmtId="0" fontId="9" fillId="0" borderId="0" xfId="0" applyFont="1"/>
    <xf numFmtId="0" fontId="6" fillId="0" borderId="0" xfId="0" applyNumberFormat="1" applyFont="1" applyAlignment="1">
      <alignment horizontal="center" vertical="center"/>
    </xf>
    <xf numFmtId="1" fontId="0" fillId="0" borderId="0" xfId="1" applyNumberFormat="1" applyFont="1"/>
    <xf numFmtId="1" fontId="0" fillId="0" borderId="0" xfId="0" applyNumberFormat="1"/>
    <xf numFmtId="0" fontId="10" fillId="0" borderId="0" xfId="0" applyFont="1" applyAlignment="1">
      <alignment wrapText="1"/>
    </xf>
    <xf numFmtId="0" fontId="10" fillId="0" borderId="0" xfId="0" applyFont="1"/>
    <xf numFmtId="1" fontId="10" fillId="0" borderId="0" xfId="0" applyNumberFormat="1" applyFont="1"/>
    <xf numFmtId="0" fontId="11" fillId="0" borderId="0" xfId="0" applyFont="1" applyAlignment="1">
      <alignment wrapText="1"/>
    </xf>
    <xf numFmtId="0" fontId="11" fillId="0" borderId="0" xfId="0" applyFont="1" applyFill="1" applyAlignment="1">
      <alignment wrapText="1"/>
    </xf>
    <xf numFmtId="0" fontId="11" fillId="0" borderId="0" xfId="0" applyFont="1"/>
    <xf numFmtId="0" fontId="11" fillId="0" borderId="0" xfId="0" applyFont="1" applyFill="1"/>
    <xf numFmtId="167" fontId="11" fillId="0" borderId="0" xfId="0" applyNumberFormat="1" applyFont="1"/>
    <xf numFmtId="168" fontId="11" fillId="0" borderId="0" xfId="0" applyNumberFormat="1" applyFont="1"/>
    <xf numFmtId="4" fontId="0" fillId="0" borderId="0" xfId="0" applyNumberFormat="1"/>
    <xf numFmtId="14" fontId="0" fillId="0" borderId="0" xfId="0" applyNumberFormat="1"/>
  </cellXfs>
  <cellStyles count="184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A11" sqref="A11"/>
    </sheetView>
  </sheetViews>
  <sheetFormatPr baseColWidth="10" defaultRowHeight="15" x14ac:dyDescent="0"/>
  <cols>
    <col min="1" max="1" width="22" customWidth="1"/>
    <col min="2" max="2" width="15.33203125" customWidth="1"/>
    <col min="3" max="4" width="13.1640625" customWidth="1"/>
  </cols>
  <sheetData>
    <row r="1" spans="1:4" ht="45">
      <c r="A1" s="27" t="s">
        <v>31</v>
      </c>
      <c r="B1" s="27" t="s">
        <v>0</v>
      </c>
      <c r="C1" s="27" t="s">
        <v>1</v>
      </c>
      <c r="D1" s="27" t="s">
        <v>2</v>
      </c>
    </row>
    <row r="2" spans="1:4">
      <c r="A2" s="28" t="s">
        <v>20</v>
      </c>
      <c r="B2" s="29">
        <v>27</v>
      </c>
      <c r="C2" s="29">
        <v>46</v>
      </c>
      <c r="D2" s="29">
        <v>20</v>
      </c>
    </row>
    <row r="3" spans="1:4">
      <c r="A3" s="28" t="s">
        <v>5</v>
      </c>
      <c r="B3" s="29">
        <v>52.3</v>
      </c>
      <c r="C3" s="29">
        <v>31</v>
      </c>
      <c r="D3" s="29">
        <v>-22</v>
      </c>
    </row>
    <row r="4" spans="1:4">
      <c r="A4" s="28" t="s">
        <v>13</v>
      </c>
      <c r="B4" s="29">
        <v>38.200000000000003</v>
      </c>
      <c r="C4" s="29">
        <v>16</v>
      </c>
      <c r="D4" s="29">
        <v>-2</v>
      </c>
    </row>
    <row r="5" spans="1:4">
      <c r="A5" s="28" t="s">
        <v>21</v>
      </c>
      <c r="B5" s="29">
        <v>37.4</v>
      </c>
      <c r="C5" s="29">
        <v>102</v>
      </c>
      <c r="D5" s="29">
        <v>20</v>
      </c>
    </row>
    <row r="6" spans="1:4">
      <c r="A6" s="28" t="s">
        <v>10</v>
      </c>
      <c r="B6" s="29">
        <v>39.5</v>
      </c>
      <c r="C6" s="29">
        <v>90</v>
      </c>
      <c r="D6" s="29">
        <v>-5</v>
      </c>
    </row>
    <row r="7" spans="1:4">
      <c r="A7" s="28" t="s">
        <v>15</v>
      </c>
      <c r="B7" s="29">
        <v>28.9</v>
      </c>
      <c r="C7" s="29">
        <v>11</v>
      </c>
      <c r="D7" s="29">
        <v>4</v>
      </c>
    </row>
    <row r="8" spans="1:4">
      <c r="A8" s="28" t="s">
        <v>25</v>
      </c>
      <c r="B8" s="29">
        <v>46.7</v>
      </c>
      <c r="C8" s="29">
        <v>123</v>
      </c>
      <c r="D8" s="29">
        <v>47</v>
      </c>
    </row>
    <row r="9" spans="1:4">
      <c r="A9" s="28" t="s">
        <v>6</v>
      </c>
      <c r="B9" s="29">
        <v>25.5</v>
      </c>
      <c r="C9" s="29">
        <v>-10</v>
      </c>
      <c r="D9" s="29">
        <v>-17</v>
      </c>
    </row>
    <row r="10" spans="1:4">
      <c r="A10" s="28" t="s">
        <v>3</v>
      </c>
      <c r="B10" s="29">
        <v>36.9</v>
      </c>
      <c r="C10" s="29">
        <v>-22</v>
      </c>
      <c r="D10" s="29">
        <v>-28</v>
      </c>
    </row>
    <row r="11" spans="1:4">
      <c r="A11" s="28" t="s">
        <v>23</v>
      </c>
      <c r="B11" s="29">
        <v>45.3</v>
      </c>
      <c r="C11" s="29">
        <v>74</v>
      </c>
      <c r="D11" s="29">
        <v>38</v>
      </c>
    </row>
    <row r="12" spans="1:4">
      <c r="A12" s="28" t="s">
        <v>27</v>
      </c>
      <c r="B12" s="29">
        <v>35.299999999999997</v>
      </c>
      <c r="C12" s="29">
        <v>131</v>
      </c>
      <c r="D12" s="29">
        <v>53</v>
      </c>
    </row>
    <row r="13" spans="1:4">
      <c r="A13" s="28" t="s">
        <v>18</v>
      </c>
      <c r="B13" s="29">
        <v>36.799999999999997</v>
      </c>
      <c r="C13" s="29">
        <v>14</v>
      </c>
      <c r="D13" s="29">
        <v>15</v>
      </c>
    </row>
    <row r="14" spans="1:4">
      <c r="A14" s="28" t="s">
        <v>9</v>
      </c>
      <c r="B14" s="29">
        <v>23.9</v>
      </c>
      <c r="C14" s="29">
        <v>-14</v>
      </c>
      <c r="D14" s="29">
        <v>-11</v>
      </c>
    </row>
    <row r="15" spans="1:4">
      <c r="A15" s="28" t="s">
        <v>19</v>
      </c>
      <c r="B15" s="29">
        <v>21.7</v>
      </c>
      <c r="C15" s="29">
        <v>-1</v>
      </c>
      <c r="D15" s="29">
        <v>17</v>
      </c>
    </row>
    <row r="16" spans="1:4">
      <c r="A16" s="28" t="s">
        <v>11</v>
      </c>
      <c r="B16" s="29">
        <v>45</v>
      </c>
      <c r="C16" s="29">
        <v>63</v>
      </c>
      <c r="D16" s="29">
        <v>-3</v>
      </c>
    </row>
    <row r="17" spans="1:4">
      <c r="A17" s="28" t="s">
        <v>14</v>
      </c>
      <c r="B17" s="29">
        <v>38.299999999999997</v>
      </c>
      <c r="C17" s="29">
        <v>85</v>
      </c>
      <c r="D17" s="29">
        <v>-1</v>
      </c>
    </row>
    <row r="18" spans="1:4">
      <c r="A18" s="28" t="s">
        <v>4</v>
      </c>
      <c r="B18" s="29">
        <v>26.3</v>
      </c>
      <c r="C18" s="29">
        <v>-9</v>
      </c>
      <c r="D18" s="29">
        <v>-23</v>
      </c>
    </row>
    <row r="19" spans="1:4">
      <c r="A19" s="28" t="s">
        <v>16</v>
      </c>
      <c r="B19" s="29">
        <v>41.2</v>
      </c>
      <c r="C19" s="29">
        <v>-20</v>
      </c>
      <c r="D19" s="29">
        <v>4</v>
      </c>
    </row>
    <row r="20" spans="1:4">
      <c r="A20" s="28" t="s">
        <v>28</v>
      </c>
      <c r="B20" s="29">
        <v>20.3</v>
      </c>
      <c r="C20" s="29">
        <v>66</v>
      </c>
      <c r="D20" s="29">
        <v>54</v>
      </c>
    </row>
    <row r="21" spans="1:4">
      <c r="A21" s="28" t="s">
        <v>8</v>
      </c>
      <c r="B21" s="29">
        <v>30.6</v>
      </c>
      <c r="C21" s="29">
        <v>-36</v>
      </c>
      <c r="D21" s="29">
        <v>-14</v>
      </c>
    </row>
    <row r="22" spans="1:4">
      <c r="A22" s="28" t="s">
        <v>29</v>
      </c>
      <c r="B22" s="29">
        <v>44.9</v>
      </c>
      <c r="C22" s="29">
        <v>232</v>
      </c>
      <c r="D22" s="29">
        <v>76</v>
      </c>
    </row>
    <row r="23" spans="1:4">
      <c r="A23" s="28" t="s">
        <v>22</v>
      </c>
      <c r="B23" s="29">
        <v>26.2</v>
      </c>
      <c r="C23" s="29">
        <v>41</v>
      </c>
      <c r="D23" s="29">
        <v>34</v>
      </c>
    </row>
    <row r="24" spans="1:4">
      <c r="A24" s="28" t="s">
        <v>12</v>
      </c>
      <c r="B24" s="29">
        <v>33.9</v>
      </c>
      <c r="C24" s="29">
        <v>-6</v>
      </c>
      <c r="D24" s="29">
        <v>-3</v>
      </c>
    </row>
    <row r="25" spans="1:4">
      <c r="A25" s="28" t="s">
        <v>26</v>
      </c>
      <c r="B25" s="29">
        <v>40.1</v>
      </c>
      <c r="C25" s="29">
        <v>65</v>
      </c>
      <c r="D25" s="29">
        <v>50</v>
      </c>
    </row>
    <row r="26" spans="1:4">
      <c r="A26" s="28" t="s">
        <v>17</v>
      </c>
      <c r="B26" s="29">
        <v>14</v>
      </c>
      <c r="C26" s="29">
        <v>30</v>
      </c>
      <c r="D26" s="29">
        <v>7</v>
      </c>
    </row>
    <row r="27" spans="1:4">
      <c r="A27" s="28" t="s">
        <v>7</v>
      </c>
      <c r="B27" s="29">
        <v>12.2</v>
      </c>
      <c r="C27" s="29">
        <v>-44</v>
      </c>
      <c r="D27" s="29">
        <v>-17</v>
      </c>
    </row>
    <row r="28" spans="1:4">
      <c r="A28" s="28" t="s">
        <v>30</v>
      </c>
      <c r="B28" s="29">
        <v>58.1</v>
      </c>
      <c r="C28" s="29">
        <v>135</v>
      </c>
      <c r="D28" s="29">
        <v>78</v>
      </c>
    </row>
    <row r="29" spans="1:4">
      <c r="A29" s="28" t="s">
        <v>24</v>
      </c>
      <c r="B29" s="29">
        <v>33.200000000000003</v>
      </c>
      <c r="C29" s="29">
        <v>128</v>
      </c>
      <c r="D29" s="29">
        <v>41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D14" sqref="D14"/>
    </sheetView>
  </sheetViews>
  <sheetFormatPr baseColWidth="10" defaultRowHeight="15" x14ac:dyDescent="0"/>
  <cols>
    <col min="1" max="1" width="15.6640625" bestFit="1" customWidth="1"/>
    <col min="2" max="3" width="15.6640625" customWidth="1"/>
    <col min="4" max="4" width="5" bestFit="1" customWidth="1"/>
    <col min="5" max="5" width="18" bestFit="1" customWidth="1"/>
    <col min="6" max="6" width="7.1640625" bestFit="1" customWidth="1"/>
    <col min="7" max="7" width="12.1640625" customWidth="1"/>
    <col min="8" max="8" width="16.5" style="15" customWidth="1"/>
    <col min="9" max="9" width="16.5" customWidth="1"/>
    <col min="10" max="11" width="13.33203125" customWidth="1"/>
  </cols>
  <sheetData>
    <row r="1" spans="1:11" s="2" customFormat="1" ht="30">
      <c r="A1" s="2" t="s">
        <v>32</v>
      </c>
      <c r="B1" s="2" t="s">
        <v>78</v>
      </c>
      <c r="C1" s="2" t="s">
        <v>35</v>
      </c>
      <c r="D1" s="2" t="s">
        <v>41</v>
      </c>
      <c r="E1" s="2" t="s">
        <v>31</v>
      </c>
      <c r="F1" s="2" t="s">
        <v>118</v>
      </c>
      <c r="G1" s="2" t="s">
        <v>69</v>
      </c>
      <c r="H1" s="13" t="s">
        <v>0</v>
      </c>
      <c r="I1" s="7" t="s">
        <v>79</v>
      </c>
      <c r="J1" s="2" t="s">
        <v>1</v>
      </c>
      <c r="K1" s="2" t="s">
        <v>2</v>
      </c>
    </row>
    <row r="2" spans="1:11">
      <c r="A2" s="4" t="s">
        <v>34</v>
      </c>
      <c r="B2" s="12" t="s">
        <v>72</v>
      </c>
      <c r="C2" t="s">
        <v>36</v>
      </c>
      <c r="D2" t="s">
        <v>42</v>
      </c>
      <c r="E2" t="s">
        <v>30</v>
      </c>
      <c r="F2" t="s">
        <v>15</v>
      </c>
      <c r="G2" s="16">
        <v>2242937</v>
      </c>
      <c r="H2" s="24" t="s">
        <v>119</v>
      </c>
      <c r="I2" s="8">
        <v>1303</v>
      </c>
      <c r="J2" s="25">
        <v>135</v>
      </c>
      <c r="K2" s="25">
        <v>78</v>
      </c>
    </row>
    <row r="3" spans="1:11">
      <c r="A3" s="4" t="s">
        <v>34</v>
      </c>
      <c r="B3" s="12" t="s">
        <v>72</v>
      </c>
      <c r="C3" t="s">
        <v>36</v>
      </c>
      <c r="D3" t="s">
        <v>43</v>
      </c>
      <c r="E3" t="s">
        <v>5</v>
      </c>
      <c r="F3" t="s">
        <v>15</v>
      </c>
      <c r="G3" s="16">
        <v>3340932</v>
      </c>
      <c r="H3" s="24" t="s">
        <v>120</v>
      </c>
      <c r="I3" s="8">
        <v>1748</v>
      </c>
      <c r="J3" s="25">
        <v>31</v>
      </c>
      <c r="K3" s="25">
        <v>-22</v>
      </c>
    </row>
    <row r="4" spans="1:11">
      <c r="A4" s="4" t="s">
        <v>34</v>
      </c>
      <c r="B4" s="12" t="s">
        <v>72</v>
      </c>
      <c r="C4" t="s">
        <v>36</v>
      </c>
      <c r="D4" t="s">
        <v>44</v>
      </c>
      <c r="E4" t="s">
        <v>25</v>
      </c>
      <c r="F4" t="s">
        <v>15</v>
      </c>
      <c r="G4" s="16">
        <v>8904459</v>
      </c>
      <c r="H4" s="24" t="s">
        <v>121</v>
      </c>
      <c r="I4" s="8">
        <v>4163</v>
      </c>
      <c r="J4" s="25">
        <v>123</v>
      </c>
      <c r="K4" s="25">
        <v>47</v>
      </c>
    </row>
    <row r="5" spans="1:11">
      <c r="A5" s="4" t="s">
        <v>34</v>
      </c>
      <c r="B5" s="12" t="s">
        <v>72</v>
      </c>
      <c r="C5" t="s">
        <v>37</v>
      </c>
      <c r="D5" t="s">
        <v>45</v>
      </c>
      <c r="E5" t="s">
        <v>23</v>
      </c>
      <c r="F5" t="s">
        <v>15</v>
      </c>
      <c r="G5" s="16">
        <v>6610681</v>
      </c>
      <c r="H5" s="24" t="s">
        <v>122</v>
      </c>
      <c r="I5" s="8">
        <v>2997</v>
      </c>
      <c r="J5" s="25">
        <v>74</v>
      </c>
      <c r="K5" s="25">
        <v>38</v>
      </c>
    </row>
    <row r="6" spans="1:11">
      <c r="A6" s="4" t="s">
        <v>34</v>
      </c>
      <c r="B6" s="12" t="s">
        <v>72</v>
      </c>
      <c r="C6" t="s">
        <v>38</v>
      </c>
      <c r="D6" t="s">
        <v>46</v>
      </c>
      <c r="E6" t="s">
        <v>11</v>
      </c>
      <c r="F6" t="s">
        <v>15</v>
      </c>
      <c r="G6" s="16">
        <v>8175113</v>
      </c>
      <c r="H6" s="24">
        <v>45</v>
      </c>
      <c r="I6" s="8">
        <v>3675</v>
      </c>
      <c r="J6" s="25">
        <v>63</v>
      </c>
      <c r="K6" s="25">
        <v>-3</v>
      </c>
    </row>
    <row r="7" spans="1:11">
      <c r="A7" s="4" t="s">
        <v>34</v>
      </c>
      <c r="B7" s="4" t="s">
        <v>73</v>
      </c>
      <c r="C7" t="s">
        <v>36</v>
      </c>
      <c r="D7" t="s">
        <v>47</v>
      </c>
      <c r="E7" t="s">
        <v>29</v>
      </c>
      <c r="F7" t="s">
        <v>15</v>
      </c>
      <c r="G7" s="16">
        <v>3442175</v>
      </c>
      <c r="H7" s="24" t="s">
        <v>123</v>
      </c>
      <c r="I7" s="8">
        <v>1545</v>
      </c>
      <c r="J7" s="25">
        <v>232</v>
      </c>
      <c r="K7" s="25">
        <v>76</v>
      </c>
    </row>
    <row r="8" spans="1:11">
      <c r="A8" s="4" t="s">
        <v>34</v>
      </c>
      <c r="B8" s="4" t="s">
        <v>73</v>
      </c>
      <c r="C8" t="s">
        <v>36</v>
      </c>
      <c r="D8" t="s">
        <v>48</v>
      </c>
      <c r="E8" t="s">
        <v>16</v>
      </c>
      <c r="F8" t="s">
        <v>15</v>
      </c>
      <c r="G8" s="16">
        <v>9345173</v>
      </c>
      <c r="H8" s="24" t="s">
        <v>124</v>
      </c>
      <c r="I8" s="8">
        <v>3847</v>
      </c>
      <c r="J8" s="25">
        <v>-20</v>
      </c>
      <c r="K8" s="25">
        <v>4</v>
      </c>
    </row>
    <row r="9" spans="1:11">
      <c r="A9" s="4" t="s">
        <v>34</v>
      </c>
      <c r="B9" s="4" t="s">
        <v>73</v>
      </c>
      <c r="C9" t="s">
        <v>38</v>
      </c>
      <c r="D9" t="s">
        <v>49</v>
      </c>
      <c r="E9" t="s">
        <v>26</v>
      </c>
      <c r="F9" t="s">
        <v>15</v>
      </c>
      <c r="G9" s="16">
        <v>505665</v>
      </c>
      <c r="H9" s="24" t="s">
        <v>125</v>
      </c>
      <c r="I9" s="8">
        <v>203</v>
      </c>
      <c r="J9" s="25">
        <v>65</v>
      </c>
      <c r="K9" s="25">
        <v>50</v>
      </c>
    </row>
    <row r="10" spans="1:11">
      <c r="A10" s="5" t="s">
        <v>70</v>
      </c>
      <c r="B10" s="5" t="s">
        <v>74</v>
      </c>
      <c r="C10" t="s">
        <v>36</v>
      </c>
      <c r="D10" t="s">
        <v>50</v>
      </c>
      <c r="E10" t="s">
        <v>10</v>
      </c>
      <c r="F10" t="s">
        <v>15</v>
      </c>
      <c r="G10" s="16">
        <v>15203934</v>
      </c>
      <c r="H10" s="24" t="s">
        <v>126</v>
      </c>
      <c r="I10" s="8">
        <v>6012</v>
      </c>
      <c r="J10" s="25">
        <v>90</v>
      </c>
      <c r="K10" s="25">
        <v>-5</v>
      </c>
    </row>
    <row r="11" spans="1:11">
      <c r="A11" s="5" t="s">
        <v>70</v>
      </c>
      <c r="B11" s="5" t="s">
        <v>74</v>
      </c>
      <c r="C11" t="s">
        <v>36</v>
      </c>
      <c r="D11" t="s">
        <v>51</v>
      </c>
      <c r="E11" t="s">
        <v>14</v>
      </c>
      <c r="F11" t="s">
        <v>15</v>
      </c>
      <c r="G11" s="16">
        <v>3972202</v>
      </c>
      <c r="H11" s="24" t="s">
        <v>127</v>
      </c>
      <c r="I11" s="8">
        <v>1522</v>
      </c>
      <c r="J11" s="25">
        <v>85</v>
      </c>
      <c r="K11" s="25">
        <v>-1</v>
      </c>
    </row>
    <row r="12" spans="1:11">
      <c r="A12" s="5" t="s">
        <v>70</v>
      </c>
      <c r="B12" s="5" t="s">
        <v>74</v>
      </c>
      <c r="C12" t="s">
        <v>38</v>
      </c>
      <c r="D12" t="s">
        <v>52</v>
      </c>
      <c r="E12" t="s">
        <v>13</v>
      </c>
      <c r="F12" t="s">
        <v>15</v>
      </c>
      <c r="G12" s="16">
        <v>766679</v>
      </c>
      <c r="H12" s="24" t="s">
        <v>128</v>
      </c>
      <c r="I12" s="8">
        <v>293</v>
      </c>
      <c r="J12" s="25">
        <v>16</v>
      </c>
      <c r="K12" s="25">
        <v>-2</v>
      </c>
    </row>
    <row r="13" spans="1:11">
      <c r="A13" s="5" t="s">
        <v>70</v>
      </c>
      <c r="B13" s="5" t="s">
        <v>74</v>
      </c>
      <c r="C13" t="s">
        <v>38</v>
      </c>
      <c r="D13" t="s">
        <v>53</v>
      </c>
      <c r="E13" t="s">
        <v>21</v>
      </c>
      <c r="F13" t="s">
        <v>15</v>
      </c>
      <c r="G13" s="16">
        <v>3938336</v>
      </c>
      <c r="H13" s="24" t="s">
        <v>129</v>
      </c>
      <c r="I13" s="8">
        <v>1472</v>
      </c>
      <c r="J13" s="25">
        <v>102</v>
      </c>
      <c r="K13" s="25">
        <v>20</v>
      </c>
    </row>
    <row r="14" spans="1:11">
      <c r="A14" s="5" t="s">
        <v>70</v>
      </c>
      <c r="B14" s="5" t="s">
        <v>74</v>
      </c>
      <c r="C14" t="s">
        <v>39</v>
      </c>
      <c r="D14" t="s">
        <v>54</v>
      </c>
      <c r="E14" t="s">
        <v>3</v>
      </c>
      <c r="F14" t="s">
        <v>15</v>
      </c>
      <c r="G14" s="16">
        <v>3929911</v>
      </c>
      <c r="H14" s="24" t="s">
        <v>130</v>
      </c>
      <c r="I14" s="8">
        <v>1450</v>
      </c>
      <c r="J14" s="25">
        <v>-22</v>
      </c>
      <c r="K14" s="25">
        <v>-28</v>
      </c>
    </row>
    <row r="15" spans="1:11">
      <c r="A15" s="5" t="s">
        <v>70</v>
      </c>
      <c r="B15" s="5" t="s">
        <v>74</v>
      </c>
      <c r="C15" t="s">
        <v>37</v>
      </c>
      <c r="D15" t="s">
        <v>55</v>
      </c>
      <c r="E15" t="s">
        <v>18</v>
      </c>
      <c r="F15" t="s">
        <v>15</v>
      </c>
      <c r="G15" s="16">
        <v>3265486</v>
      </c>
      <c r="H15" s="24" t="s">
        <v>131</v>
      </c>
      <c r="I15" s="8">
        <v>1203</v>
      </c>
      <c r="J15" s="25">
        <v>14</v>
      </c>
      <c r="K15" s="25">
        <v>15</v>
      </c>
    </row>
    <row r="16" spans="1:11">
      <c r="A16" s="5" t="s">
        <v>70</v>
      </c>
      <c r="B16" s="5" t="s">
        <v>74</v>
      </c>
      <c r="C16" t="s">
        <v>36</v>
      </c>
      <c r="D16" t="s">
        <v>56</v>
      </c>
      <c r="E16" t="s">
        <v>27</v>
      </c>
      <c r="F16" t="s">
        <v>15</v>
      </c>
      <c r="G16" s="16">
        <v>6904241</v>
      </c>
      <c r="H16" s="24" t="s">
        <v>132</v>
      </c>
      <c r="I16" s="8">
        <v>2438</v>
      </c>
      <c r="J16" s="25">
        <v>131</v>
      </c>
      <c r="K16" s="25">
        <v>53</v>
      </c>
    </row>
    <row r="17" spans="1:11">
      <c r="A17" s="5" t="s">
        <v>70</v>
      </c>
      <c r="B17" s="6" t="s">
        <v>75</v>
      </c>
      <c r="C17" t="s">
        <v>38</v>
      </c>
      <c r="D17" t="s">
        <v>57</v>
      </c>
      <c r="E17" t="s">
        <v>12</v>
      </c>
      <c r="F17" t="s">
        <v>15</v>
      </c>
      <c r="G17" s="16">
        <v>1768204</v>
      </c>
      <c r="H17" s="24" t="s">
        <v>133</v>
      </c>
      <c r="I17" s="8">
        <v>600</v>
      </c>
      <c r="J17" s="25">
        <v>-6</v>
      </c>
      <c r="K17" s="25">
        <v>-3</v>
      </c>
    </row>
    <row r="18" spans="1:11">
      <c r="A18" s="5" t="s">
        <v>70</v>
      </c>
      <c r="B18" s="6" t="s">
        <v>75</v>
      </c>
      <c r="C18" t="s">
        <v>38</v>
      </c>
      <c r="D18" t="s">
        <v>58</v>
      </c>
      <c r="E18" t="s">
        <v>24</v>
      </c>
      <c r="F18" t="s">
        <v>15</v>
      </c>
      <c r="G18" s="16">
        <v>1515126</v>
      </c>
      <c r="H18" s="24" t="s">
        <v>134</v>
      </c>
      <c r="I18" s="8">
        <v>503</v>
      </c>
      <c r="J18" s="25">
        <v>128</v>
      </c>
      <c r="K18" s="25">
        <v>41</v>
      </c>
    </row>
    <row r="19" spans="1:11">
      <c r="A19" s="5" t="s">
        <v>70</v>
      </c>
      <c r="B19" s="6" t="s">
        <v>75</v>
      </c>
      <c r="C19" t="s">
        <v>39</v>
      </c>
      <c r="D19" t="s">
        <v>59</v>
      </c>
      <c r="E19" t="s">
        <v>8</v>
      </c>
      <c r="F19" t="s">
        <v>15</v>
      </c>
      <c r="G19" s="16">
        <v>16550024</v>
      </c>
      <c r="H19" s="24" t="s">
        <v>135</v>
      </c>
      <c r="I19" s="8">
        <v>5067</v>
      </c>
      <c r="J19" s="25">
        <v>-36</v>
      </c>
      <c r="K19" s="25">
        <v>-14</v>
      </c>
    </row>
    <row r="20" spans="1:11">
      <c r="A20" s="6" t="s">
        <v>71</v>
      </c>
      <c r="B20" s="9" t="s">
        <v>76</v>
      </c>
      <c r="C20" t="s">
        <v>38</v>
      </c>
      <c r="D20" t="s">
        <v>60</v>
      </c>
      <c r="E20" t="s">
        <v>20</v>
      </c>
      <c r="F20" t="s">
        <v>15</v>
      </c>
      <c r="G20" s="16">
        <v>803513</v>
      </c>
      <c r="H20" s="24">
        <v>27</v>
      </c>
      <c r="I20" s="8">
        <v>217</v>
      </c>
      <c r="J20" s="25">
        <v>46</v>
      </c>
      <c r="K20" s="25">
        <v>20</v>
      </c>
    </row>
    <row r="21" spans="1:11">
      <c r="A21" s="6" t="s">
        <v>71</v>
      </c>
      <c r="B21" s="9" t="s">
        <v>76</v>
      </c>
      <c r="C21" t="s">
        <v>40</v>
      </c>
      <c r="D21" t="s">
        <v>61</v>
      </c>
      <c r="E21" t="s">
        <v>4</v>
      </c>
      <c r="F21" t="s">
        <v>15</v>
      </c>
      <c r="G21" s="16">
        <v>11163018</v>
      </c>
      <c r="H21" s="24" t="s">
        <v>136</v>
      </c>
      <c r="I21" s="8">
        <v>2936</v>
      </c>
      <c r="J21" s="25">
        <v>-9</v>
      </c>
      <c r="K21" s="25">
        <v>-23</v>
      </c>
    </row>
    <row r="22" spans="1:11">
      <c r="A22" s="6" t="s">
        <v>71</v>
      </c>
      <c r="B22" s="9" t="s">
        <v>76</v>
      </c>
      <c r="C22" t="s">
        <v>40</v>
      </c>
      <c r="D22" t="s">
        <v>62</v>
      </c>
      <c r="E22" t="s">
        <v>22</v>
      </c>
      <c r="F22" t="s">
        <v>15</v>
      </c>
      <c r="G22" s="16">
        <v>11247972</v>
      </c>
      <c r="H22" s="24" t="s">
        <v>137</v>
      </c>
      <c r="I22" s="8">
        <v>2944</v>
      </c>
      <c r="J22" s="25">
        <v>41</v>
      </c>
      <c r="K22" s="25">
        <v>34</v>
      </c>
    </row>
    <row r="23" spans="1:11">
      <c r="A23" s="6" t="s">
        <v>71</v>
      </c>
      <c r="B23" s="9" t="s">
        <v>76</v>
      </c>
      <c r="C23" t="s">
        <v>37</v>
      </c>
      <c r="D23" t="s">
        <v>63</v>
      </c>
      <c r="E23" t="s">
        <v>6</v>
      </c>
      <c r="F23" t="s">
        <v>15</v>
      </c>
      <c r="G23" s="16">
        <v>2914830</v>
      </c>
      <c r="H23" s="24" t="s">
        <v>138</v>
      </c>
      <c r="I23" s="8">
        <v>742</v>
      </c>
      <c r="J23" s="25">
        <v>-10</v>
      </c>
      <c r="K23" s="25">
        <v>-17</v>
      </c>
    </row>
    <row r="24" spans="1:11">
      <c r="A24" s="6" t="s">
        <v>71</v>
      </c>
      <c r="B24" s="11" t="s">
        <v>77</v>
      </c>
      <c r="C24" t="s">
        <v>37</v>
      </c>
      <c r="D24" t="s">
        <v>64</v>
      </c>
      <c r="E24" t="s">
        <v>9</v>
      </c>
      <c r="F24" t="s">
        <v>15</v>
      </c>
      <c r="G24" s="16">
        <v>2651235</v>
      </c>
      <c r="H24" s="24" t="s">
        <v>139</v>
      </c>
      <c r="I24" s="8">
        <v>634</v>
      </c>
      <c r="J24" s="25">
        <v>-14</v>
      </c>
      <c r="K24" s="25">
        <v>-11</v>
      </c>
    </row>
    <row r="25" spans="1:11">
      <c r="A25" s="6" t="s">
        <v>71</v>
      </c>
      <c r="B25" s="11" t="s">
        <v>77</v>
      </c>
      <c r="C25" t="s">
        <v>39</v>
      </c>
      <c r="D25" t="s">
        <v>65</v>
      </c>
      <c r="E25" t="s">
        <v>19</v>
      </c>
      <c r="F25" t="s">
        <v>15</v>
      </c>
      <c r="G25" s="16">
        <v>20869101</v>
      </c>
      <c r="H25" s="24" t="s">
        <v>140</v>
      </c>
      <c r="I25" s="8">
        <v>4532</v>
      </c>
      <c r="J25" s="25">
        <v>-1</v>
      </c>
      <c r="K25" s="25">
        <v>17</v>
      </c>
    </row>
    <row r="26" spans="1:11">
      <c r="A26" s="6" t="s">
        <v>71</v>
      </c>
      <c r="B26" s="11" t="s">
        <v>77</v>
      </c>
      <c r="C26" t="s">
        <v>36</v>
      </c>
      <c r="D26" t="s">
        <v>66</v>
      </c>
      <c r="E26" t="s">
        <v>28</v>
      </c>
      <c r="F26" t="s">
        <v>15</v>
      </c>
      <c r="G26" s="16">
        <v>3204028</v>
      </c>
      <c r="H26" s="24" t="s">
        <v>141</v>
      </c>
      <c r="I26" s="8">
        <v>650</v>
      </c>
      <c r="J26" s="25">
        <v>66</v>
      </c>
      <c r="K26" s="25">
        <v>54</v>
      </c>
    </row>
    <row r="27" spans="1:11">
      <c r="A27" t="s">
        <v>33</v>
      </c>
      <c r="B27" s="10" t="s">
        <v>33</v>
      </c>
      <c r="C27" t="s">
        <v>40</v>
      </c>
      <c r="D27" t="s">
        <v>67</v>
      </c>
      <c r="E27" t="s">
        <v>17</v>
      </c>
      <c r="F27" t="s">
        <v>15</v>
      </c>
      <c r="G27" s="16">
        <v>6819190</v>
      </c>
      <c r="H27" s="24">
        <v>14</v>
      </c>
      <c r="I27" s="8">
        <v>957</v>
      </c>
      <c r="J27" s="25">
        <v>30</v>
      </c>
      <c r="K27" s="25">
        <v>7</v>
      </c>
    </row>
    <row r="28" spans="1:11">
      <c r="A28" t="s">
        <v>33</v>
      </c>
      <c r="B28" s="10" t="s">
        <v>33</v>
      </c>
      <c r="C28" t="s">
        <v>39</v>
      </c>
      <c r="D28" t="s">
        <v>68</v>
      </c>
      <c r="E28" t="s">
        <v>7</v>
      </c>
      <c r="F28" t="s">
        <v>15</v>
      </c>
      <c r="G28" s="16">
        <v>44396484</v>
      </c>
      <c r="H28" s="24" t="s">
        <v>142</v>
      </c>
      <c r="I28" s="8">
        <v>5427</v>
      </c>
      <c r="J28" s="25">
        <v>-44</v>
      </c>
      <c r="K28" s="25">
        <v>-17</v>
      </c>
    </row>
    <row r="29" spans="1:11">
      <c r="B29" s="10"/>
      <c r="H29" s="14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C13" sqref="C13"/>
    </sheetView>
  </sheetViews>
  <sheetFormatPr baseColWidth="10" defaultRowHeight="15" x14ac:dyDescent="0"/>
  <cols>
    <col min="1" max="1" width="17.33203125" customWidth="1"/>
    <col min="2" max="2" width="15.33203125" customWidth="1"/>
    <col min="3" max="3" width="13.6640625" customWidth="1"/>
    <col min="4" max="4" width="14.5" customWidth="1"/>
  </cols>
  <sheetData>
    <row r="1" spans="1:3">
      <c r="A1" s="23" t="s">
        <v>101</v>
      </c>
    </row>
    <row r="3" spans="1:3">
      <c r="A3" t="s">
        <v>103</v>
      </c>
      <c r="B3" t="s">
        <v>81</v>
      </c>
      <c r="C3" t="s">
        <v>82</v>
      </c>
    </row>
    <row r="4" spans="1:3">
      <c r="A4" t="s">
        <v>83</v>
      </c>
      <c r="B4" s="17">
        <v>1.52007954781</v>
      </c>
      <c r="C4" t="s">
        <v>84</v>
      </c>
    </row>
    <row r="5" spans="1:3">
      <c r="A5" t="s">
        <v>85</v>
      </c>
      <c r="B5" s="17">
        <v>2.1755099390900003</v>
      </c>
      <c r="C5" t="s">
        <v>84</v>
      </c>
    </row>
    <row r="6" spans="1:3">
      <c r="A6" t="s">
        <v>86</v>
      </c>
      <c r="B6" s="17">
        <v>2.5714725674799999</v>
      </c>
      <c r="C6" t="s">
        <v>87</v>
      </c>
    </row>
    <row r="7" spans="1:3">
      <c r="A7" t="s">
        <v>88</v>
      </c>
      <c r="B7" s="17">
        <v>4.64297578513</v>
      </c>
      <c r="C7" t="s">
        <v>87</v>
      </c>
    </row>
    <row r="8" spans="1:3">
      <c r="A8" t="s">
        <v>89</v>
      </c>
      <c r="B8" s="17">
        <v>3.1570378183900001</v>
      </c>
      <c r="C8" t="s">
        <v>90</v>
      </c>
    </row>
    <row r="9" spans="1:3">
      <c r="A9" t="s">
        <v>91</v>
      </c>
      <c r="B9" s="17">
        <v>0.74422880283000004</v>
      </c>
      <c r="C9" t="s">
        <v>92</v>
      </c>
    </row>
    <row r="10" spans="1:3">
      <c r="A10" t="s">
        <v>93</v>
      </c>
      <c r="B10" s="17">
        <v>0.46740956936</v>
      </c>
      <c r="C10" t="s">
        <v>94</v>
      </c>
    </row>
    <row r="11" spans="1:3">
      <c r="A11" t="s">
        <v>95</v>
      </c>
      <c r="B11" s="17">
        <v>0.29758616174000002</v>
      </c>
      <c r="C11" t="s">
        <v>94</v>
      </c>
    </row>
    <row r="12" spans="1:3">
      <c r="A12" t="s">
        <v>96</v>
      </c>
      <c r="B12" s="17">
        <v>0.31933878360000001</v>
      </c>
      <c r="C12" t="s">
        <v>97</v>
      </c>
    </row>
    <row r="13" spans="1:3">
      <c r="A13" s="3" t="s">
        <v>102</v>
      </c>
      <c r="B13" s="18">
        <f>SUM(B4:B12)</f>
        <v>15.89563897543</v>
      </c>
    </row>
    <row r="15" spans="1:3">
      <c r="A15" s="3" t="s">
        <v>98</v>
      </c>
      <c r="B15" s="18">
        <v>3.5030823800999991</v>
      </c>
      <c r="C15" t="s">
        <v>99</v>
      </c>
    </row>
    <row r="18" spans="1:4">
      <c r="A18" s="23" t="s">
        <v>107</v>
      </c>
    </row>
    <row r="19" spans="1:4">
      <c r="A19" s="21" t="s">
        <v>9770</v>
      </c>
    </row>
    <row r="20" spans="1:4">
      <c r="A20" s="21" t="s">
        <v>9775</v>
      </c>
    </row>
    <row r="21" spans="1:4">
      <c r="A21" t="s">
        <v>9771</v>
      </c>
      <c r="B21" t="s">
        <v>9772</v>
      </c>
      <c r="C21" t="s">
        <v>9773</v>
      </c>
      <c r="D21" t="s">
        <v>9774</v>
      </c>
    </row>
    <row r="23" spans="1:4">
      <c r="A23" s="20" t="s">
        <v>104</v>
      </c>
      <c r="B23" s="20" t="s">
        <v>105</v>
      </c>
      <c r="C23" s="20" t="s">
        <v>81</v>
      </c>
      <c r="D23" s="3" t="s">
        <v>106</v>
      </c>
    </row>
    <row r="24" spans="1:4">
      <c r="A24" s="21" t="s">
        <v>84</v>
      </c>
      <c r="B24" s="19" t="s">
        <v>83</v>
      </c>
      <c r="C24" s="21" t="s">
        <v>108</v>
      </c>
      <c r="D24" t="s">
        <v>80</v>
      </c>
    </row>
    <row r="25" spans="1:4">
      <c r="A25" s="21" t="s">
        <v>84</v>
      </c>
      <c r="B25" s="19" t="s">
        <v>85</v>
      </c>
      <c r="C25" s="21" t="s">
        <v>109</v>
      </c>
      <c r="D25" t="s">
        <v>80</v>
      </c>
    </row>
    <row r="26" spans="1:4">
      <c r="A26" s="21" t="s">
        <v>87</v>
      </c>
      <c r="B26" s="19" t="s">
        <v>86</v>
      </c>
      <c r="C26" s="21" t="s">
        <v>110</v>
      </c>
      <c r="D26" t="s">
        <v>80</v>
      </c>
    </row>
    <row r="27" spans="1:4">
      <c r="A27" s="21" t="s">
        <v>87</v>
      </c>
      <c r="B27" s="19" t="s">
        <v>88</v>
      </c>
      <c r="C27" s="21" t="s">
        <v>111</v>
      </c>
      <c r="D27" t="s">
        <v>80</v>
      </c>
    </row>
    <row r="28" spans="1:4">
      <c r="A28" s="21" t="s">
        <v>90</v>
      </c>
      <c r="B28" s="19" t="s">
        <v>89</v>
      </c>
      <c r="C28" s="21" t="s">
        <v>112</v>
      </c>
      <c r="D28" t="s">
        <v>80</v>
      </c>
    </row>
    <row r="29" spans="1:4">
      <c r="A29" s="21" t="s">
        <v>92</v>
      </c>
      <c r="B29" s="19" t="s">
        <v>91</v>
      </c>
      <c r="C29" s="21" t="s">
        <v>113</v>
      </c>
      <c r="D29" t="s">
        <v>80</v>
      </c>
    </row>
    <row r="30" spans="1:4">
      <c r="A30" s="21" t="s">
        <v>94</v>
      </c>
      <c r="B30" s="19" t="s">
        <v>93</v>
      </c>
      <c r="C30" s="21" t="s">
        <v>114</v>
      </c>
      <c r="D30" t="s">
        <v>80</v>
      </c>
    </row>
    <row r="31" spans="1:4">
      <c r="A31" s="21" t="s">
        <v>94</v>
      </c>
      <c r="B31" s="19" t="s">
        <v>95</v>
      </c>
      <c r="C31" s="21" t="s">
        <v>115</v>
      </c>
      <c r="D31" t="s">
        <v>80</v>
      </c>
    </row>
    <row r="32" spans="1:4">
      <c r="A32" s="21" t="s">
        <v>97</v>
      </c>
      <c r="B32" s="19" t="s">
        <v>96</v>
      </c>
      <c r="C32" s="21" t="s">
        <v>116</v>
      </c>
      <c r="D32" t="s">
        <v>80</v>
      </c>
    </row>
    <row r="33" spans="1:4">
      <c r="A33" s="21" t="s">
        <v>100</v>
      </c>
      <c r="B33" s="19" t="s">
        <v>99</v>
      </c>
      <c r="C33" s="22" t="s">
        <v>117</v>
      </c>
      <c r="D33" t="s">
        <v>98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67"/>
  <sheetViews>
    <sheetView workbookViewId="0">
      <selection activeCell="D7" sqref="D7"/>
    </sheetView>
  </sheetViews>
  <sheetFormatPr baseColWidth="10" defaultRowHeight="15" x14ac:dyDescent="0"/>
  <cols>
    <col min="1" max="1" width="18" style="32" bestFit="1" customWidth="1"/>
    <col min="2" max="2" width="10.83203125" style="32"/>
    <col min="3" max="3" width="10.83203125" style="33"/>
    <col min="4" max="4" width="10.83203125" style="32"/>
    <col min="5" max="5" width="18.1640625" style="32" bestFit="1" customWidth="1"/>
    <col min="6" max="6" width="28.1640625" customWidth="1"/>
    <col min="7" max="7" width="22.33203125" customWidth="1"/>
    <col min="8" max="8" width="13" customWidth="1"/>
  </cols>
  <sheetData>
    <row r="1" spans="1:8" ht="30">
      <c r="A1" s="30" t="s">
        <v>143</v>
      </c>
      <c r="B1" s="30" t="s">
        <v>145</v>
      </c>
      <c r="C1" s="31" t="s">
        <v>146</v>
      </c>
      <c r="D1" s="30" t="s">
        <v>147</v>
      </c>
      <c r="E1" s="30" t="s">
        <v>149</v>
      </c>
      <c r="F1" s="2" t="s">
        <v>144</v>
      </c>
      <c r="G1" s="2" t="s">
        <v>148</v>
      </c>
      <c r="H1" s="2" t="s">
        <v>9776</v>
      </c>
    </row>
    <row r="2" spans="1:8">
      <c r="A2" s="32" t="s">
        <v>150</v>
      </c>
      <c r="B2" s="32" t="s">
        <v>152</v>
      </c>
      <c r="C2" s="33" t="s">
        <v>153</v>
      </c>
      <c r="D2" s="32" t="s">
        <v>154</v>
      </c>
      <c r="E2" s="34">
        <v>4467.8</v>
      </c>
      <c r="F2" t="s">
        <v>151</v>
      </c>
      <c r="G2" t="s">
        <v>155</v>
      </c>
      <c r="H2" s="26">
        <v>4467.8</v>
      </c>
    </row>
    <row r="3" spans="1:8">
      <c r="A3" s="32" t="s">
        <v>150</v>
      </c>
      <c r="B3" s="32" t="s">
        <v>157</v>
      </c>
      <c r="C3" s="33" t="s">
        <v>158</v>
      </c>
      <c r="D3" s="32" t="s">
        <v>159</v>
      </c>
      <c r="E3" s="34">
        <v>1600</v>
      </c>
      <c r="F3" t="s">
        <v>156</v>
      </c>
      <c r="G3" t="s">
        <v>160</v>
      </c>
      <c r="H3" s="26">
        <v>1600</v>
      </c>
    </row>
    <row r="4" spans="1:8">
      <c r="A4" s="32" t="s">
        <v>150</v>
      </c>
      <c r="B4" s="32" t="s">
        <v>162</v>
      </c>
      <c r="C4" s="33" t="s">
        <v>163</v>
      </c>
      <c r="D4" s="32" t="s">
        <v>164</v>
      </c>
      <c r="E4" s="34">
        <v>30000</v>
      </c>
      <c r="F4" t="s">
        <v>161</v>
      </c>
      <c r="G4" t="s">
        <v>165</v>
      </c>
      <c r="H4" s="26">
        <v>30000</v>
      </c>
    </row>
    <row r="5" spans="1:8">
      <c r="A5" s="32" t="s">
        <v>150</v>
      </c>
      <c r="B5" s="32" t="s">
        <v>167</v>
      </c>
      <c r="C5" s="33" t="s">
        <v>168</v>
      </c>
      <c r="D5" s="32" t="s">
        <v>169</v>
      </c>
      <c r="E5" s="34">
        <v>100000</v>
      </c>
      <c r="F5" t="s">
        <v>166</v>
      </c>
      <c r="G5" t="s">
        <v>170</v>
      </c>
      <c r="H5" s="26">
        <v>100000</v>
      </c>
    </row>
    <row r="6" spans="1:8">
      <c r="A6" s="32" t="s">
        <v>171</v>
      </c>
      <c r="B6" s="32" t="s">
        <v>173</v>
      </c>
      <c r="C6" s="33" t="s">
        <v>174</v>
      </c>
      <c r="D6" s="32" t="s">
        <v>175</v>
      </c>
      <c r="E6" s="35">
        <v>4000</v>
      </c>
      <c r="F6" t="s">
        <v>172</v>
      </c>
      <c r="G6" t="s">
        <v>176</v>
      </c>
      <c r="H6" s="26">
        <v>4000</v>
      </c>
    </row>
    <row r="7" spans="1:8">
      <c r="A7" s="32" t="s">
        <v>150</v>
      </c>
      <c r="B7" s="32" t="s">
        <v>178</v>
      </c>
      <c r="C7" s="33" t="s">
        <v>179</v>
      </c>
      <c r="D7" s="32" t="s">
        <v>180</v>
      </c>
      <c r="E7" s="34">
        <v>2000</v>
      </c>
      <c r="F7" t="s">
        <v>177</v>
      </c>
      <c r="G7" t="s">
        <v>181</v>
      </c>
      <c r="H7" s="26">
        <v>2000</v>
      </c>
    </row>
    <row r="8" spans="1:8">
      <c r="A8" s="32" t="s">
        <v>171</v>
      </c>
      <c r="B8" s="32" t="s">
        <v>183</v>
      </c>
      <c r="C8" s="33" t="s">
        <v>184</v>
      </c>
      <c r="D8" s="32" t="s">
        <v>185</v>
      </c>
      <c r="E8" s="35">
        <v>75000</v>
      </c>
      <c r="F8" t="s">
        <v>182</v>
      </c>
      <c r="G8" t="s">
        <v>186</v>
      </c>
      <c r="H8" s="26">
        <v>75000</v>
      </c>
    </row>
    <row r="9" spans="1:8">
      <c r="A9" s="32" t="s">
        <v>150</v>
      </c>
      <c r="B9" s="32" t="s">
        <v>188</v>
      </c>
      <c r="C9" s="33" t="s">
        <v>189</v>
      </c>
      <c r="D9" s="32" t="s">
        <v>190</v>
      </c>
      <c r="E9" s="34">
        <v>15000</v>
      </c>
      <c r="F9" t="s">
        <v>187</v>
      </c>
      <c r="G9" t="s">
        <v>191</v>
      </c>
      <c r="H9" s="26">
        <v>15000</v>
      </c>
    </row>
    <row r="10" spans="1:8">
      <c r="A10" s="32" t="s">
        <v>150</v>
      </c>
      <c r="B10" s="32" t="s">
        <v>193</v>
      </c>
      <c r="C10" s="33" t="s">
        <v>194</v>
      </c>
      <c r="D10" s="32" t="s">
        <v>190</v>
      </c>
      <c r="E10" s="34">
        <v>15000</v>
      </c>
      <c r="F10" t="s">
        <v>192</v>
      </c>
      <c r="G10" t="s">
        <v>191</v>
      </c>
      <c r="H10" s="26">
        <v>15000</v>
      </c>
    </row>
    <row r="11" spans="1:8">
      <c r="A11" s="32" t="s">
        <v>150</v>
      </c>
      <c r="B11" s="32" t="s">
        <v>196</v>
      </c>
      <c r="C11" s="33" t="s">
        <v>197</v>
      </c>
      <c r="D11" s="32" t="s">
        <v>198</v>
      </c>
      <c r="E11" s="34">
        <v>700</v>
      </c>
      <c r="F11" t="s">
        <v>195</v>
      </c>
      <c r="G11" t="s">
        <v>199</v>
      </c>
      <c r="H11" s="26">
        <v>700</v>
      </c>
    </row>
    <row r="12" spans="1:8">
      <c r="A12" s="32" t="s">
        <v>150</v>
      </c>
      <c r="B12" s="32" t="s">
        <v>201</v>
      </c>
      <c r="C12" s="33" t="s">
        <v>202</v>
      </c>
      <c r="D12" s="32" t="s">
        <v>203</v>
      </c>
      <c r="E12" s="34">
        <v>300000</v>
      </c>
      <c r="F12" t="s">
        <v>200</v>
      </c>
      <c r="G12" t="s">
        <v>204</v>
      </c>
      <c r="H12" s="26">
        <v>300000</v>
      </c>
    </row>
    <row r="13" spans="1:8">
      <c r="A13" s="32" t="s">
        <v>150</v>
      </c>
      <c r="B13" s="32" t="s">
        <v>206</v>
      </c>
      <c r="C13" s="33" t="s">
        <v>207</v>
      </c>
      <c r="D13" s="32" t="s">
        <v>203</v>
      </c>
      <c r="E13" s="34">
        <v>400000</v>
      </c>
      <c r="F13" t="s">
        <v>205</v>
      </c>
      <c r="G13" t="s">
        <v>204</v>
      </c>
      <c r="H13" s="26">
        <v>400000</v>
      </c>
    </row>
    <row r="14" spans="1:8">
      <c r="A14" s="32" t="s">
        <v>171</v>
      </c>
      <c r="B14" s="32" t="s">
        <v>209</v>
      </c>
      <c r="C14" s="33" t="s">
        <v>210</v>
      </c>
      <c r="D14" s="32" t="s">
        <v>211</v>
      </c>
      <c r="E14" s="35">
        <v>8723.64</v>
      </c>
      <c r="F14" t="s">
        <v>208</v>
      </c>
      <c r="G14" t="s">
        <v>212</v>
      </c>
      <c r="H14" s="26">
        <v>8723.64</v>
      </c>
    </row>
    <row r="15" spans="1:8">
      <c r="A15" s="32" t="s">
        <v>171</v>
      </c>
      <c r="B15" s="32" t="s">
        <v>214</v>
      </c>
      <c r="C15" s="33" t="s">
        <v>215</v>
      </c>
      <c r="D15" s="32" t="s">
        <v>216</v>
      </c>
      <c r="E15" s="35">
        <v>250000</v>
      </c>
      <c r="F15" t="s">
        <v>213</v>
      </c>
      <c r="G15" t="s">
        <v>217</v>
      </c>
      <c r="H15" s="26">
        <v>250000</v>
      </c>
    </row>
    <row r="16" spans="1:8">
      <c r="A16" s="32" t="s">
        <v>171</v>
      </c>
      <c r="B16" s="32" t="s">
        <v>183</v>
      </c>
      <c r="C16" s="33" t="s">
        <v>218</v>
      </c>
      <c r="D16" s="32" t="s">
        <v>216</v>
      </c>
      <c r="E16" s="35">
        <v>200000</v>
      </c>
      <c r="F16" t="s">
        <v>182</v>
      </c>
      <c r="G16" t="s">
        <v>217</v>
      </c>
      <c r="H16" s="26">
        <v>200000</v>
      </c>
    </row>
    <row r="17" spans="1:8">
      <c r="A17" s="32" t="s">
        <v>171</v>
      </c>
      <c r="B17" s="32" t="s">
        <v>220</v>
      </c>
      <c r="C17" s="33" t="s">
        <v>221</v>
      </c>
      <c r="D17" s="32" t="s">
        <v>216</v>
      </c>
      <c r="E17" s="35">
        <v>200000</v>
      </c>
      <c r="F17" t="s">
        <v>219</v>
      </c>
      <c r="G17" t="s">
        <v>217</v>
      </c>
      <c r="H17" s="26">
        <v>200000</v>
      </c>
    </row>
    <row r="18" spans="1:8">
      <c r="A18" s="32" t="s">
        <v>171</v>
      </c>
      <c r="B18" s="32" t="s">
        <v>223</v>
      </c>
      <c r="C18" s="33" t="s">
        <v>224</v>
      </c>
      <c r="D18" s="32" t="s">
        <v>216</v>
      </c>
      <c r="E18" s="35">
        <v>200000</v>
      </c>
      <c r="F18" t="s">
        <v>222</v>
      </c>
      <c r="G18" t="s">
        <v>217</v>
      </c>
      <c r="H18" s="26">
        <v>200000</v>
      </c>
    </row>
    <row r="19" spans="1:8">
      <c r="A19" s="32" t="s">
        <v>171</v>
      </c>
      <c r="B19" s="32" t="s">
        <v>226</v>
      </c>
      <c r="C19" s="33" t="s">
        <v>227</v>
      </c>
      <c r="D19" s="32" t="s">
        <v>216</v>
      </c>
      <c r="E19" s="35">
        <v>300000</v>
      </c>
      <c r="F19" t="s">
        <v>225</v>
      </c>
      <c r="G19" t="s">
        <v>217</v>
      </c>
      <c r="H19" s="26">
        <v>300000</v>
      </c>
    </row>
    <row r="20" spans="1:8">
      <c r="A20" s="32" t="s">
        <v>150</v>
      </c>
      <c r="B20" s="32" t="s">
        <v>229</v>
      </c>
      <c r="C20" s="33" t="s">
        <v>230</v>
      </c>
      <c r="D20" s="32" t="s">
        <v>216</v>
      </c>
      <c r="E20" s="34">
        <v>250000</v>
      </c>
      <c r="F20" t="s">
        <v>228</v>
      </c>
      <c r="G20" t="s">
        <v>217</v>
      </c>
      <c r="H20" s="26">
        <v>250000</v>
      </c>
    </row>
    <row r="21" spans="1:8">
      <c r="A21" s="32" t="s">
        <v>150</v>
      </c>
      <c r="B21" s="32" t="s">
        <v>232</v>
      </c>
      <c r="C21" s="33" t="s">
        <v>233</v>
      </c>
      <c r="D21" s="32" t="s">
        <v>216</v>
      </c>
      <c r="E21" s="34">
        <v>28000</v>
      </c>
      <c r="F21" t="s">
        <v>231</v>
      </c>
      <c r="G21" t="s">
        <v>217</v>
      </c>
      <c r="H21" s="26">
        <v>28000</v>
      </c>
    </row>
    <row r="22" spans="1:8">
      <c r="A22" s="32" t="s">
        <v>150</v>
      </c>
      <c r="B22" s="32" t="s">
        <v>235</v>
      </c>
      <c r="C22" s="33" t="s">
        <v>236</v>
      </c>
      <c r="D22" s="32" t="s">
        <v>237</v>
      </c>
      <c r="E22" s="34">
        <v>7200</v>
      </c>
      <c r="F22" t="s">
        <v>234</v>
      </c>
      <c r="G22" t="s">
        <v>238</v>
      </c>
      <c r="H22" s="26">
        <v>7200</v>
      </c>
    </row>
    <row r="23" spans="1:8">
      <c r="A23" s="32" t="s">
        <v>150</v>
      </c>
      <c r="B23" s="32" t="s">
        <v>240</v>
      </c>
      <c r="C23" s="33" t="s">
        <v>241</v>
      </c>
      <c r="D23" s="32" t="s">
        <v>242</v>
      </c>
      <c r="E23" s="34">
        <v>154000</v>
      </c>
      <c r="F23" t="s">
        <v>239</v>
      </c>
      <c r="G23" t="s">
        <v>243</v>
      </c>
      <c r="H23" s="26">
        <v>154000</v>
      </c>
    </row>
    <row r="24" spans="1:8">
      <c r="A24" s="32" t="s">
        <v>150</v>
      </c>
      <c r="B24" s="32" t="s">
        <v>245</v>
      </c>
      <c r="C24" s="33" t="s">
        <v>246</v>
      </c>
      <c r="D24" s="32" t="s">
        <v>247</v>
      </c>
      <c r="E24" s="34">
        <v>10000</v>
      </c>
      <c r="F24" t="s">
        <v>244</v>
      </c>
      <c r="G24" t="s">
        <v>248</v>
      </c>
      <c r="H24" s="26">
        <v>10000</v>
      </c>
    </row>
    <row r="25" spans="1:8">
      <c r="A25" s="32" t="s">
        <v>150</v>
      </c>
      <c r="B25" s="32" t="s">
        <v>250</v>
      </c>
      <c r="C25" s="33" t="s">
        <v>251</v>
      </c>
      <c r="D25" s="32" t="s">
        <v>252</v>
      </c>
      <c r="E25" s="34">
        <v>25000</v>
      </c>
      <c r="F25" t="s">
        <v>249</v>
      </c>
      <c r="G25" t="s">
        <v>253</v>
      </c>
      <c r="H25" s="26">
        <v>25000</v>
      </c>
    </row>
    <row r="26" spans="1:8">
      <c r="A26" s="32" t="s">
        <v>150</v>
      </c>
      <c r="B26" s="32" t="s">
        <v>255</v>
      </c>
      <c r="C26" s="33" t="s">
        <v>256</v>
      </c>
      <c r="D26" s="32" t="s">
        <v>252</v>
      </c>
      <c r="E26" s="34">
        <v>40000</v>
      </c>
      <c r="F26" t="s">
        <v>254</v>
      </c>
      <c r="G26" t="s">
        <v>253</v>
      </c>
      <c r="H26" s="26">
        <v>40000</v>
      </c>
    </row>
    <row r="27" spans="1:8">
      <c r="A27" s="32" t="s">
        <v>150</v>
      </c>
      <c r="B27" s="32" t="s">
        <v>258</v>
      </c>
      <c r="C27" s="33" t="s">
        <v>259</v>
      </c>
      <c r="D27" s="32" t="s">
        <v>252</v>
      </c>
      <c r="E27" s="34">
        <v>50000</v>
      </c>
      <c r="F27" t="s">
        <v>257</v>
      </c>
      <c r="G27" t="s">
        <v>253</v>
      </c>
      <c r="H27" s="26">
        <v>50000</v>
      </c>
    </row>
    <row r="28" spans="1:8">
      <c r="A28" s="32" t="s">
        <v>150</v>
      </c>
      <c r="B28" s="32" t="s">
        <v>261</v>
      </c>
      <c r="C28" s="33" t="s">
        <v>262</v>
      </c>
      <c r="D28" s="32" t="s">
        <v>263</v>
      </c>
      <c r="E28" s="34">
        <v>2000</v>
      </c>
      <c r="F28" t="s">
        <v>260</v>
      </c>
      <c r="G28" t="s">
        <v>264</v>
      </c>
      <c r="H28" s="26">
        <v>2000</v>
      </c>
    </row>
    <row r="29" spans="1:8">
      <c r="A29" s="32" t="s">
        <v>150</v>
      </c>
      <c r="B29" s="32" t="s">
        <v>266</v>
      </c>
      <c r="C29" s="33" t="s">
        <v>267</v>
      </c>
      <c r="D29" s="32" t="s">
        <v>268</v>
      </c>
      <c r="E29" s="34">
        <v>32900</v>
      </c>
      <c r="F29" t="s">
        <v>265</v>
      </c>
      <c r="G29" t="s">
        <v>269</v>
      </c>
      <c r="H29" s="26">
        <v>32900</v>
      </c>
    </row>
    <row r="30" spans="1:8">
      <c r="A30" s="32" t="s">
        <v>150</v>
      </c>
      <c r="B30" s="32" t="s">
        <v>271</v>
      </c>
      <c r="C30" s="33" t="s">
        <v>272</v>
      </c>
      <c r="D30" s="32" t="s">
        <v>273</v>
      </c>
      <c r="E30" s="34">
        <v>10000</v>
      </c>
      <c r="F30" t="s">
        <v>270</v>
      </c>
      <c r="G30" t="s">
        <v>274</v>
      </c>
      <c r="H30" s="26">
        <v>10000</v>
      </c>
    </row>
    <row r="31" spans="1:8">
      <c r="A31" s="32" t="s">
        <v>150</v>
      </c>
      <c r="B31" s="32" t="s">
        <v>276</v>
      </c>
      <c r="C31" s="33" t="s">
        <v>277</v>
      </c>
      <c r="D31" s="32" t="s">
        <v>278</v>
      </c>
      <c r="E31" s="34">
        <v>100000</v>
      </c>
      <c r="F31" t="s">
        <v>275</v>
      </c>
      <c r="G31" t="s">
        <v>279</v>
      </c>
      <c r="H31" s="26">
        <v>100000</v>
      </c>
    </row>
    <row r="32" spans="1:8">
      <c r="A32" s="32" t="s">
        <v>150</v>
      </c>
      <c r="B32" s="32" t="s">
        <v>281</v>
      </c>
      <c r="C32" s="33" t="s">
        <v>282</v>
      </c>
      <c r="D32" s="32" t="s">
        <v>283</v>
      </c>
      <c r="E32" s="34">
        <v>10000</v>
      </c>
      <c r="F32" t="s">
        <v>280</v>
      </c>
      <c r="G32" t="s">
        <v>284</v>
      </c>
      <c r="H32" s="26">
        <v>10000</v>
      </c>
    </row>
    <row r="33" spans="1:8">
      <c r="A33" s="32" t="s">
        <v>150</v>
      </c>
      <c r="B33" s="32" t="s">
        <v>286</v>
      </c>
      <c r="C33" s="33" t="s">
        <v>287</v>
      </c>
      <c r="D33" s="32" t="s">
        <v>288</v>
      </c>
      <c r="E33" s="34">
        <v>500</v>
      </c>
      <c r="F33" t="s">
        <v>285</v>
      </c>
      <c r="G33" t="s">
        <v>289</v>
      </c>
      <c r="H33" s="26">
        <v>500</v>
      </c>
    </row>
    <row r="34" spans="1:8">
      <c r="A34" s="32" t="s">
        <v>150</v>
      </c>
      <c r="B34" s="32" t="s">
        <v>291</v>
      </c>
      <c r="C34" s="33" t="s">
        <v>292</v>
      </c>
      <c r="D34" s="32" t="s">
        <v>293</v>
      </c>
      <c r="E34" s="34">
        <v>4000</v>
      </c>
      <c r="F34" t="s">
        <v>290</v>
      </c>
      <c r="G34" t="s">
        <v>294</v>
      </c>
      <c r="H34" s="26">
        <v>4000</v>
      </c>
    </row>
    <row r="35" spans="1:8">
      <c r="A35" s="32" t="s">
        <v>150</v>
      </c>
      <c r="B35" s="32" t="s">
        <v>296</v>
      </c>
      <c r="C35" s="33" t="s">
        <v>297</v>
      </c>
      <c r="D35" s="32" t="s">
        <v>298</v>
      </c>
      <c r="E35" s="34">
        <v>10000</v>
      </c>
      <c r="F35" t="s">
        <v>295</v>
      </c>
      <c r="G35" t="s">
        <v>299</v>
      </c>
      <c r="H35" s="26">
        <v>10000</v>
      </c>
    </row>
    <row r="36" spans="1:8">
      <c r="A36" s="32" t="s">
        <v>150</v>
      </c>
      <c r="B36" s="32" t="s">
        <v>255</v>
      </c>
      <c r="C36" s="33" t="s">
        <v>300</v>
      </c>
      <c r="D36" s="32" t="s">
        <v>298</v>
      </c>
      <c r="E36" s="34">
        <v>40000</v>
      </c>
      <c r="F36" t="s">
        <v>254</v>
      </c>
      <c r="G36" t="s">
        <v>299</v>
      </c>
      <c r="H36" s="26">
        <v>40000</v>
      </c>
    </row>
    <row r="37" spans="1:8">
      <c r="A37" s="32" t="s">
        <v>150</v>
      </c>
      <c r="B37" s="32" t="s">
        <v>302</v>
      </c>
      <c r="C37" s="33" t="s">
        <v>303</v>
      </c>
      <c r="D37" s="32" t="s">
        <v>298</v>
      </c>
      <c r="E37" s="34">
        <v>5000</v>
      </c>
      <c r="F37" t="s">
        <v>301</v>
      </c>
      <c r="G37" t="s">
        <v>299</v>
      </c>
      <c r="H37" s="26">
        <v>5000</v>
      </c>
    </row>
    <row r="38" spans="1:8">
      <c r="A38" s="32" t="s">
        <v>150</v>
      </c>
      <c r="B38" s="32" t="s">
        <v>305</v>
      </c>
      <c r="C38" s="33" t="s">
        <v>306</v>
      </c>
      <c r="D38" s="32" t="s">
        <v>298</v>
      </c>
      <c r="E38" s="34">
        <v>20000</v>
      </c>
      <c r="F38" t="s">
        <v>304</v>
      </c>
      <c r="G38" t="s">
        <v>299</v>
      </c>
      <c r="H38" s="26">
        <v>20000</v>
      </c>
    </row>
    <row r="39" spans="1:8">
      <c r="A39" s="32" t="s">
        <v>150</v>
      </c>
      <c r="B39" s="32" t="s">
        <v>258</v>
      </c>
      <c r="C39" s="33" t="s">
        <v>307</v>
      </c>
      <c r="D39" s="32" t="s">
        <v>308</v>
      </c>
      <c r="E39" s="34">
        <v>37500</v>
      </c>
      <c r="F39" t="s">
        <v>257</v>
      </c>
      <c r="G39" t="s">
        <v>309</v>
      </c>
      <c r="H39" s="26">
        <v>37500</v>
      </c>
    </row>
    <row r="40" spans="1:8">
      <c r="A40" s="32" t="s">
        <v>150</v>
      </c>
      <c r="B40" s="32" t="s">
        <v>311</v>
      </c>
      <c r="C40" s="33" t="s">
        <v>312</v>
      </c>
      <c r="D40" s="32" t="s">
        <v>313</v>
      </c>
      <c r="E40" s="34">
        <v>1000</v>
      </c>
      <c r="F40" t="s">
        <v>310</v>
      </c>
      <c r="G40" t="s">
        <v>314</v>
      </c>
      <c r="H40" s="26">
        <v>1000</v>
      </c>
    </row>
    <row r="41" spans="1:8">
      <c r="A41" s="32" t="s">
        <v>171</v>
      </c>
      <c r="B41" s="32" t="s">
        <v>223</v>
      </c>
      <c r="C41" s="33" t="s">
        <v>315</v>
      </c>
      <c r="D41" s="32" t="s">
        <v>316</v>
      </c>
      <c r="E41" s="35">
        <v>1000000</v>
      </c>
      <c r="F41" t="s">
        <v>222</v>
      </c>
      <c r="G41" t="s">
        <v>317</v>
      </c>
      <c r="H41" s="26">
        <v>1000000</v>
      </c>
    </row>
    <row r="42" spans="1:8">
      <c r="A42" s="32" t="s">
        <v>171</v>
      </c>
      <c r="B42" s="32" t="s">
        <v>319</v>
      </c>
      <c r="C42" s="33" t="s">
        <v>320</v>
      </c>
      <c r="D42" s="32" t="s">
        <v>321</v>
      </c>
      <c r="E42" s="35">
        <v>4000</v>
      </c>
      <c r="F42" t="s">
        <v>318</v>
      </c>
      <c r="G42" t="s">
        <v>322</v>
      </c>
      <c r="H42" s="26">
        <v>4000</v>
      </c>
    </row>
    <row r="43" spans="1:8">
      <c r="A43" s="32" t="s">
        <v>171</v>
      </c>
      <c r="B43" s="32" t="s">
        <v>324</v>
      </c>
      <c r="C43" s="33" t="s">
        <v>325</v>
      </c>
      <c r="D43" s="32" t="s">
        <v>326</v>
      </c>
      <c r="E43" s="35">
        <v>120000</v>
      </c>
      <c r="F43" t="s">
        <v>323</v>
      </c>
      <c r="G43" t="s">
        <v>327</v>
      </c>
      <c r="H43" s="26">
        <v>120000</v>
      </c>
    </row>
    <row r="44" spans="1:8">
      <c r="A44" s="32" t="s">
        <v>150</v>
      </c>
      <c r="B44" s="32" t="s">
        <v>329</v>
      </c>
      <c r="C44" s="33" t="s">
        <v>330</v>
      </c>
      <c r="D44" s="32" t="s">
        <v>326</v>
      </c>
      <c r="E44" s="34">
        <v>20000</v>
      </c>
      <c r="F44" t="s">
        <v>328</v>
      </c>
      <c r="G44" t="s">
        <v>327</v>
      </c>
      <c r="H44" s="26">
        <v>20000</v>
      </c>
    </row>
    <row r="45" spans="1:8">
      <c r="A45" s="32" t="s">
        <v>150</v>
      </c>
      <c r="B45" s="32" t="s">
        <v>258</v>
      </c>
      <c r="C45" s="33" t="s">
        <v>331</v>
      </c>
      <c r="D45" s="32" t="s">
        <v>332</v>
      </c>
      <c r="E45" s="34">
        <v>5000</v>
      </c>
      <c r="F45" t="s">
        <v>257</v>
      </c>
      <c r="G45" t="s">
        <v>333</v>
      </c>
      <c r="H45" s="26">
        <v>5000</v>
      </c>
    </row>
    <row r="46" spans="1:8">
      <c r="A46" s="32" t="s">
        <v>150</v>
      </c>
      <c r="B46" s="32" t="s">
        <v>335</v>
      </c>
      <c r="C46" s="33" t="s">
        <v>336</v>
      </c>
      <c r="D46" s="32" t="s">
        <v>337</v>
      </c>
      <c r="E46" s="34">
        <v>10647</v>
      </c>
      <c r="F46" t="s">
        <v>334</v>
      </c>
      <c r="G46" t="s">
        <v>338</v>
      </c>
      <c r="H46" s="26">
        <v>10647</v>
      </c>
    </row>
    <row r="47" spans="1:8">
      <c r="A47" s="32" t="s">
        <v>150</v>
      </c>
      <c r="B47" s="32" t="s">
        <v>340</v>
      </c>
      <c r="C47" s="33" t="s">
        <v>341</v>
      </c>
      <c r="D47" s="32" t="s">
        <v>337</v>
      </c>
      <c r="E47" s="34">
        <v>9984</v>
      </c>
      <c r="F47" t="s">
        <v>339</v>
      </c>
      <c r="G47" t="s">
        <v>338</v>
      </c>
      <c r="H47" s="26">
        <v>9984</v>
      </c>
    </row>
    <row r="48" spans="1:8">
      <c r="A48" s="32" t="s">
        <v>150</v>
      </c>
      <c r="B48" s="32" t="s">
        <v>343</v>
      </c>
      <c r="C48" s="33" t="s">
        <v>344</v>
      </c>
      <c r="D48" s="32" t="s">
        <v>337</v>
      </c>
      <c r="E48" s="34">
        <v>9945</v>
      </c>
      <c r="F48" t="s">
        <v>342</v>
      </c>
      <c r="G48" t="s">
        <v>338</v>
      </c>
      <c r="H48" s="26">
        <v>9945</v>
      </c>
    </row>
    <row r="49" spans="1:8">
      <c r="A49" s="32" t="s">
        <v>150</v>
      </c>
      <c r="B49" s="32" t="s">
        <v>346</v>
      </c>
      <c r="C49" s="33" t="s">
        <v>347</v>
      </c>
      <c r="D49" s="32" t="s">
        <v>337</v>
      </c>
      <c r="E49" s="34">
        <v>3315</v>
      </c>
      <c r="F49" t="s">
        <v>345</v>
      </c>
      <c r="G49" t="s">
        <v>338</v>
      </c>
      <c r="H49" s="26">
        <v>3315</v>
      </c>
    </row>
    <row r="50" spans="1:8">
      <c r="A50" s="32" t="s">
        <v>150</v>
      </c>
      <c r="B50" s="32" t="s">
        <v>349</v>
      </c>
      <c r="C50" s="33" t="s">
        <v>350</v>
      </c>
      <c r="D50" s="32" t="s">
        <v>337</v>
      </c>
      <c r="E50" s="34">
        <v>25272.2</v>
      </c>
      <c r="F50" t="s">
        <v>348</v>
      </c>
      <c r="G50" t="s">
        <v>338</v>
      </c>
      <c r="H50" s="26">
        <v>25272.2</v>
      </c>
    </row>
    <row r="51" spans="1:8">
      <c r="A51" s="32" t="s">
        <v>150</v>
      </c>
      <c r="B51" s="32" t="s">
        <v>352</v>
      </c>
      <c r="C51" s="33" t="s">
        <v>353</v>
      </c>
      <c r="D51" s="32" t="s">
        <v>337</v>
      </c>
      <c r="E51" s="34">
        <v>37879.4</v>
      </c>
      <c r="F51" t="s">
        <v>351</v>
      </c>
      <c r="G51" t="s">
        <v>338</v>
      </c>
      <c r="H51" s="26">
        <v>37879.4</v>
      </c>
    </row>
    <row r="52" spans="1:8">
      <c r="A52" s="32" t="s">
        <v>150</v>
      </c>
      <c r="B52" s="32" t="s">
        <v>343</v>
      </c>
      <c r="C52" s="33" t="s">
        <v>354</v>
      </c>
      <c r="D52" s="32" t="s">
        <v>355</v>
      </c>
      <c r="E52" s="34">
        <v>5000</v>
      </c>
      <c r="F52" t="s">
        <v>342</v>
      </c>
      <c r="G52" t="s">
        <v>356</v>
      </c>
      <c r="H52" s="26">
        <v>5000</v>
      </c>
    </row>
    <row r="53" spans="1:8">
      <c r="A53" s="32" t="s">
        <v>150</v>
      </c>
      <c r="B53" s="32" t="s">
        <v>358</v>
      </c>
      <c r="C53" s="33" t="s">
        <v>359</v>
      </c>
      <c r="D53" s="32" t="s">
        <v>360</v>
      </c>
      <c r="E53" s="34">
        <v>26566.799999999999</v>
      </c>
      <c r="F53" t="s">
        <v>357</v>
      </c>
      <c r="G53" t="s">
        <v>361</v>
      </c>
      <c r="H53" s="26">
        <v>26566.799999999999</v>
      </c>
    </row>
    <row r="54" spans="1:8">
      <c r="A54" s="32" t="s">
        <v>150</v>
      </c>
      <c r="B54" s="32" t="s">
        <v>363</v>
      </c>
      <c r="C54" s="33" t="s">
        <v>364</v>
      </c>
      <c r="D54" s="32" t="s">
        <v>365</v>
      </c>
      <c r="E54" s="34">
        <v>5000</v>
      </c>
      <c r="F54" t="s">
        <v>362</v>
      </c>
      <c r="G54" t="s">
        <v>366</v>
      </c>
      <c r="H54" s="26">
        <v>5000</v>
      </c>
    </row>
    <row r="55" spans="1:8">
      <c r="A55" s="32" t="s">
        <v>171</v>
      </c>
      <c r="B55" s="32" t="s">
        <v>324</v>
      </c>
      <c r="C55" s="33" t="s">
        <v>367</v>
      </c>
      <c r="D55" s="32" t="s">
        <v>368</v>
      </c>
      <c r="E55" s="35">
        <v>10184.280000000001</v>
      </c>
      <c r="F55" t="s">
        <v>323</v>
      </c>
      <c r="G55" t="s">
        <v>369</v>
      </c>
      <c r="H55" s="26">
        <v>10184.280000000001</v>
      </c>
    </row>
    <row r="56" spans="1:8">
      <c r="A56" s="32" t="s">
        <v>150</v>
      </c>
      <c r="B56" s="32" t="s">
        <v>371</v>
      </c>
      <c r="C56" s="33" t="s">
        <v>372</v>
      </c>
      <c r="D56" s="32" t="s">
        <v>373</v>
      </c>
      <c r="E56" s="34">
        <v>300</v>
      </c>
      <c r="F56" t="s">
        <v>370</v>
      </c>
      <c r="G56" t="s">
        <v>374</v>
      </c>
      <c r="H56" s="26">
        <v>300</v>
      </c>
    </row>
    <row r="57" spans="1:8">
      <c r="A57" s="32" t="s">
        <v>150</v>
      </c>
      <c r="B57" s="32" t="s">
        <v>376</v>
      </c>
      <c r="C57" s="33" t="s">
        <v>377</v>
      </c>
      <c r="D57" s="32" t="s">
        <v>378</v>
      </c>
      <c r="E57" s="34">
        <v>20080</v>
      </c>
      <c r="F57" t="s">
        <v>375</v>
      </c>
      <c r="G57" t="s">
        <v>379</v>
      </c>
      <c r="H57" s="26">
        <v>20080</v>
      </c>
    </row>
    <row r="58" spans="1:8">
      <c r="A58" s="32" t="s">
        <v>171</v>
      </c>
      <c r="B58" s="32" t="s">
        <v>183</v>
      </c>
      <c r="C58" s="33" t="s">
        <v>380</v>
      </c>
      <c r="D58" s="32" t="s">
        <v>381</v>
      </c>
      <c r="E58" s="35">
        <v>16000</v>
      </c>
      <c r="F58" t="s">
        <v>182</v>
      </c>
      <c r="G58" t="s">
        <v>382</v>
      </c>
      <c r="H58" s="26">
        <v>16000</v>
      </c>
    </row>
    <row r="59" spans="1:8">
      <c r="A59" s="32" t="s">
        <v>150</v>
      </c>
      <c r="B59" s="32" t="s">
        <v>384</v>
      </c>
      <c r="C59" s="33" t="s">
        <v>385</v>
      </c>
      <c r="D59" s="32" t="s">
        <v>386</v>
      </c>
      <c r="E59" s="34">
        <v>100000</v>
      </c>
      <c r="F59" t="s">
        <v>383</v>
      </c>
      <c r="G59" t="s">
        <v>387</v>
      </c>
      <c r="H59" s="26">
        <v>100000</v>
      </c>
    </row>
    <row r="60" spans="1:8">
      <c r="A60" s="32" t="s">
        <v>150</v>
      </c>
      <c r="B60" s="32" t="s">
        <v>389</v>
      </c>
      <c r="C60" s="33" t="s">
        <v>390</v>
      </c>
      <c r="D60" s="32" t="s">
        <v>386</v>
      </c>
      <c r="E60" s="34">
        <v>50000</v>
      </c>
      <c r="F60" t="s">
        <v>388</v>
      </c>
      <c r="G60" t="s">
        <v>387</v>
      </c>
      <c r="H60" s="26">
        <v>50000</v>
      </c>
    </row>
    <row r="61" spans="1:8">
      <c r="A61" s="32" t="s">
        <v>150</v>
      </c>
      <c r="B61" s="32" t="s">
        <v>392</v>
      </c>
      <c r="C61" s="33" t="s">
        <v>393</v>
      </c>
      <c r="D61" s="32" t="s">
        <v>394</v>
      </c>
      <c r="E61" s="34">
        <v>5000</v>
      </c>
      <c r="F61" t="s">
        <v>391</v>
      </c>
      <c r="G61" t="s">
        <v>395</v>
      </c>
      <c r="H61" s="26">
        <v>5000</v>
      </c>
    </row>
    <row r="62" spans="1:8">
      <c r="A62" s="32" t="s">
        <v>150</v>
      </c>
      <c r="B62" s="32" t="s">
        <v>397</v>
      </c>
      <c r="C62" s="33" t="s">
        <v>398</v>
      </c>
      <c r="D62" s="32" t="s">
        <v>399</v>
      </c>
      <c r="E62" s="34">
        <v>10080.32</v>
      </c>
      <c r="F62" t="s">
        <v>396</v>
      </c>
      <c r="G62" t="s">
        <v>400</v>
      </c>
      <c r="H62" s="26">
        <v>10080.32</v>
      </c>
    </row>
    <row r="63" spans="1:8">
      <c r="A63" s="32" t="s">
        <v>150</v>
      </c>
      <c r="B63" s="32" t="s">
        <v>402</v>
      </c>
      <c r="C63" s="33" t="s">
        <v>403</v>
      </c>
      <c r="D63" s="32" t="s">
        <v>404</v>
      </c>
      <c r="E63" s="34">
        <v>950</v>
      </c>
      <c r="F63" t="s">
        <v>401</v>
      </c>
      <c r="G63" t="s">
        <v>405</v>
      </c>
      <c r="H63" s="26">
        <v>950</v>
      </c>
    </row>
    <row r="64" spans="1:8">
      <c r="A64" s="32" t="s">
        <v>150</v>
      </c>
      <c r="B64" s="32" t="s">
        <v>407</v>
      </c>
      <c r="C64" s="33" t="s">
        <v>408</v>
      </c>
      <c r="D64" s="32" t="s">
        <v>409</v>
      </c>
      <c r="E64" s="34">
        <v>7640</v>
      </c>
      <c r="F64" t="s">
        <v>406</v>
      </c>
      <c r="G64" t="s">
        <v>410</v>
      </c>
      <c r="H64" s="26">
        <v>7640</v>
      </c>
    </row>
    <row r="65" spans="1:8">
      <c r="A65" s="32" t="s">
        <v>150</v>
      </c>
      <c r="B65" s="32" t="s">
        <v>412</v>
      </c>
      <c r="C65" s="33" t="s">
        <v>413</v>
      </c>
      <c r="D65" s="32" t="s">
        <v>414</v>
      </c>
      <c r="E65" s="34">
        <v>173000</v>
      </c>
      <c r="F65" t="s">
        <v>411</v>
      </c>
      <c r="G65" t="s">
        <v>415</v>
      </c>
      <c r="H65" s="26">
        <v>173000</v>
      </c>
    </row>
    <row r="66" spans="1:8">
      <c r="A66" s="32" t="s">
        <v>171</v>
      </c>
      <c r="B66" s="32" t="s">
        <v>417</v>
      </c>
      <c r="C66" s="33" t="s">
        <v>418</v>
      </c>
      <c r="D66" s="32" t="s">
        <v>419</v>
      </c>
      <c r="E66" s="35">
        <v>2850</v>
      </c>
      <c r="F66" t="s">
        <v>416</v>
      </c>
      <c r="G66" t="s">
        <v>420</v>
      </c>
      <c r="H66" s="26">
        <v>2850</v>
      </c>
    </row>
    <row r="67" spans="1:8">
      <c r="A67" s="32" t="s">
        <v>150</v>
      </c>
      <c r="B67" s="32" t="s">
        <v>422</v>
      </c>
      <c r="C67" s="33" t="s">
        <v>423</v>
      </c>
      <c r="D67" s="32" t="s">
        <v>419</v>
      </c>
      <c r="E67" s="34">
        <v>49091</v>
      </c>
      <c r="F67" t="s">
        <v>421</v>
      </c>
      <c r="G67" t="s">
        <v>420</v>
      </c>
      <c r="H67" s="26">
        <v>49091</v>
      </c>
    </row>
    <row r="68" spans="1:8">
      <c r="A68" s="32" t="s">
        <v>150</v>
      </c>
      <c r="B68" s="32" t="s">
        <v>425</v>
      </c>
      <c r="C68" s="33" t="s">
        <v>426</v>
      </c>
      <c r="D68" s="32" t="s">
        <v>427</v>
      </c>
      <c r="E68" s="34">
        <v>193000</v>
      </c>
      <c r="F68" t="s">
        <v>424</v>
      </c>
      <c r="G68" t="s">
        <v>428</v>
      </c>
      <c r="H68" s="26">
        <v>193000</v>
      </c>
    </row>
    <row r="69" spans="1:8">
      <c r="A69" s="32" t="s">
        <v>150</v>
      </c>
      <c r="B69" s="32" t="s">
        <v>430</v>
      </c>
      <c r="C69" s="33" t="s">
        <v>431</v>
      </c>
      <c r="D69" s="32" t="s">
        <v>432</v>
      </c>
      <c r="E69" s="34">
        <v>25000</v>
      </c>
      <c r="F69" t="s">
        <v>429</v>
      </c>
      <c r="G69" t="s">
        <v>433</v>
      </c>
      <c r="H69" s="26">
        <v>25000</v>
      </c>
    </row>
    <row r="70" spans="1:8">
      <c r="A70" s="32" t="s">
        <v>150</v>
      </c>
      <c r="B70" s="32" t="s">
        <v>435</v>
      </c>
      <c r="C70" s="33" t="s">
        <v>436</v>
      </c>
      <c r="D70" s="32" t="s">
        <v>437</v>
      </c>
      <c r="E70" s="34">
        <v>9000</v>
      </c>
      <c r="F70" t="s">
        <v>434</v>
      </c>
      <c r="G70" t="s">
        <v>438</v>
      </c>
      <c r="H70" s="26">
        <v>9000</v>
      </c>
    </row>
    <row r="71" spans="1:8">
      <c r="A71" s="32" t="s">
        <v>150</v>
      </c>
      <c r="B71" s="32" t="s">
        <v>291</v>
      </c>
      <c r="C71" s="33" t="s">
        <v>439</v>
      </c>
      <c r="D71" s="32" t="s">
        <v>440</v>
      </c>
      <c r="E71" s="34">
        <v>3000</v>
      </c>
      <c r="F71" t="s">
        <v>290</v>
      </c>
      <c r="G71" t="s">
        <v>441</v>
      </c>
      <c r="H71" s="26">
        <v>3000</v>
      </c>
    </row>
    <row r="72" spans="1:8">
      <c r="A72" s="32" t="s">
        <v>150</v>
      </c>
      <c r="B72" s="32" t="s">
        <v>443</v>
      </c>
      <c r="C72" s="33" t="s">
        <v>444</v>
      </c>
      <c r="D72" s="32" t="s">
        <v>445</v>
      </c>
      <c r="E72" s="34">
        <v>15000</v>
      </c>
      <c r="F72" t="s">
        <v>442</v>
      </c>
      <c r="G72" t="s">
        <v>446</v>
      </c>
      <c r="H72" s="26">
        <v>15000</v>
      </c>
    </row>
    <row r="73" spans="1:8">
      <c r="A73" s="32" t="s">
        <v>150</v>
      </c>
      <c r="B73" s="32" t="s">
        <v>448</v>
      </c>
      <c r="C73" s="33" t="s">
        <v>449</v>
      </c>
      <c r="D73" s="32" t="s">
        <v>450</v>
      </c>
      <c r="E73" s="34">
        <v>15151</v>
      </c>
      <c r="F73" t="s">
        <v>447</v>
      </c>
      <c r="G73" t="s">
        <v>451</v>
      </c>
      <c r="H73" s="26">
        <v>15151</v>
      </c>
    </row>
    <row r="74" spans="1:8">
      <c r="A74" s="32" t="s">
        <v>150</v>
      </c>
      <c r="B74" s="32" t="s">
        <v>453</v>
      </c>
      <c r="C74" s="33" t="s">
        <v>454</v>
      </c>
      <c r="D74" s="32" t="s">
        <v>450</v>
      </c>
      <c r="E74" s="34">
        <v>1350</v>
      </c>
      <c r="F74" t="s">
        <v>452</v>
      </c>
      <c r="G74" t="s">
        <v>451</v>
      </c>
      <c r="H74" s="26">
        <v>1350</v>
      </c>
    </row>
    <row r="75" spans="1:8">
      <c r="A75" s="32" t="s">
        <v>150</v>
      </c>
      <c r="B75" s="32" t="s">
        <v>456</v>
      </c>
      <c r="C75" s="33" t="s">
        <v>457</v>
      </c>
      <c r="D75" s="32" t="s">
        <v>458</v>
      </c>
      <c r="E75" s="34">
        <v>5000</v>
      </c>
      <c r="F75" t="s">
        <v>455</v>
      </c>
      <c r="G75" t="s">
        <v>459</v>
      </c>
      <c r="H75" s="26">
        <v>5000</v>
      </c>
    </row>
    <row r="76" spans="1:8">
      <c r="A76" s="32" t="s">
        <v>150</v>
      </c>
      <c r="B76" s="32" t="s">
        <v>461</v>
      </c>
      <c r="C76" s="33" t="s">
        <v>462</v>
      </c>
      <c r="D76" s="32" t="s">
        <v>463</v>
      </c>
      <c r="E76" s="34">
        <v>31500</v>
      </c>
      <c r="F76" t="s">
        <v>460</v>
      </c>
      <c r="G76" t="s">
        <v>464</v>
      </c>
      <c r="H76" s="26">
        <v>31500</v>
      </c>
    </row>
    <row r="77" spans="1:8">
      <c r="A77" s="32" t="s">
        <v>150</v>
      </c>
      <c r="B77" s="32" t="s">
        <v>466</v>
      </c>
      <c r="C77" s="33" t="s">
        <v>467</v>
      </c>
      <c r="D77" s="32" t="s">
        <v>468</v>
      </c>
      <c r="E77" s="34">
        <v>2600</v>
      </c>
      <c r="F77" t="s">
        <v>465</v>
      </c>
      <c r="G77" t="s">
        <v>469</v>
      </c>
      <c r="H77" s="26">
        <v>2600</v>
      </c>
    </row>
    <row r="78" spans="1:8">
      <c r="A78" s="32" t="s">
        <v>150</v>
      </c>
      <c r="B78" s="32" t="s">
        <v>471</v>
      </c>
      <c r="C78" s="33" t="s">
        <v>472</v>
      </c>
      <c r="D78" s="32" t="s">
        <v>473</v>
      </c>
      <c r="E78" s="34">
        <v>1520</v>
      </c>
      <c r="F78" t="s">
        <v>470</v>
      </c>
      <c r="G78" t="s">
        <v>474</v>
      </c>
      <c r="H78" s="26">
        <v>1520</v>
      </c>
    </row>
    <row r="79" spans="1:8">
      <c r="A79" s="32" t="s">
        <v>150</v>
      </c>
      <c r="B79" s="32" t="s">
        <v>476</v>
      </c>
      <c r="C79" s="33" t="s">
        <v>477</v>
      </c>
      <c r="D79" s="32" t="s">
        <v>478</v>
      </c>
      <c r="E79" s="34">
        <v>24920</v>
      </c>
      <c r="F79" t="s">
        <v>475</v>
      </c>
      <c r="G79" t="s">
        <v>479</v>
      </c>
      <c r="H79" s="26">
        <v>24920</v>
      </c>
    </row>
    <row r="80" spans="1:8">
      <c r="A80" s="32" t="s">
        <v>150</v>
      </c>
      <c r="B80" s="32" t="s">
        <v>481</v>
      </c>
      <c r="C80" s="33" t="s">
        <v>482</v>
      </c>
      <c r="D80" s="32" t="s">
        <v>483</v>
      </c>
      <c r="E80" s="34">
        <v>2000</v>
      </c>
      <c r="F80" t="s">
        <v>480</v>
      </c>
      <c r="G80" t="s">
        <v>484</v>
      </c>
      <c r="H80" s="26">
        <v>2000</v>
      </c>
    </row>
    <row r="81" spans="1:8">
      <c r="A81" s="32" t="s">
        <v>150</v>
      </c>
      <c r="B81" s="32" t="s">
        <v>486</v>
      </c>
      <c r="C81" s="33" t="s">
        <v>487</v>
      </c>
      <c r="D81" s="32" t="s">
        <v>488</v>
      </c>
      <c r="E81" s="34">
        <v>245250</v>
      </c>
      <c r="F81" t="s">
        <v>485</v>
      </c>
      <c r="G81" t="s">
        <v>489</v>
      </c>
      <c r="H81" s="26">
        <v>245250</v>
      </c>
    </row>
    <row r="82" spans="1:8">
      <c r="A82" s="32" t="s">
        <v>150</v>
      </c>
      <c r="B82" s="32" t="s">
        <v>491</v>
      </c>
      <c r="C82" s="33" t="s">
        <v>492</v>
      </c>
      <c r="D82" s="32" t="s">
        <v>493</v>
      </c>
      <c r="E82" s="34">
        <v>611700</v>
      </c>
      <c r="F82" t="s">
        <v>490</v>
      </c>
      <c r="G82" t="s">
        <v>494</v>
      </c>
      <c r="H82" s="26">
        <v>611700</v>
      </c>
    </row>
    <row r="83" spans="1:8">
      <c r="A83" s="32" t="s">
        <v>150</v>
      </c>
      <c r="B83" s="32" t="s">
        <v>496</v>
      </c>
      <c r="C83" s="33" t="s">
        <v>497</v>
      </c>
      <c r="D83" s="32" t="s">
        <v>498</v>
      </c>
      <c r="E83" s="34">
        <v>5000</v>
      </c>
      <c r="F83" t="s">
        <v>495</v>
      </c>
      <c r="G83" t="s">
        <v>499</v>
      </c>
      <c r="H83" s="26">
        <v>5000</v>
      </c>
    </row>
    <row r="84" spans="1:8">
      <c r="A84" s="32" t="s">
        <v>171</v>
      </c>
      <c r="B84" s="32" t="s">
        <v>501</v>
      </c>
      <c r="C84" s="33" t="s">
        <v>502</v>
      </c>
      <c r="D84" s="32" t="s">
        <v>503</v>
      </c>
      <c r="E84" s="35">
        <v>5750</v>
      </c>
      <c r="F84" t="s">
        <v>500</v>
      </c>
      <c r="G84" t="s">
        <v>504</v>
      </c>
      <c r="H84" s="26">
        <v>5750</v>
      </c>
    </row>
    <row r="85" spans="1:8">
      <c r="A85" s="32" t="s">
        <v>150</v>
      </c>
      <c r="B85" s="32" t="s">
        <v>162</v>
      </c>
      <c r="C85" s="33" t="s">
        <v>505</v>
      </c>
      <c r="D85" s="32" t="s">
        <v>503</v>
      </c>
      <c r="E85" s="34">
        <v>5750</v>
      </c>
      <c r="F85" t="s">
        <v>161</v>
      </c>
      <c r="G85" t="s">
        <v>504</v>
      </c>
      <c r="H85" s="26">
        <v>5750</v>
      </c>
    </row>
    <row r="86" spans="1:8">
      <c r="A86" s="32" t="s">
        <v>150</v>
      </c>
      <c r="B86" s="32" t="s">
        <v>507</v>
      </c>
      <c r="C86" s="33" t="s">
        <v>508</v>
      </c>
      <c r="D86" s="32" t="s">
        <v>503</v>
      </c>
      <c r="E86" s="34">
        <v>5750</v>
      </c>
      <c r="F86" t="s">
        <v>506</v>
      </c>
      <c r="G86" t="s">
        <v>504</v>
      </c>
      <c r="H86" s="26">
        <v>5750</v>
      </c>
    </row>
    <row r="87" spans="1:8">
      <c r="A87" s="32" t="s">
        <v>150</v>
      </c>
      <c r="B87" s="32" t="s">
        <v>510</v>
      </c>
      <c r="C87" s="33" t="s">
        <v>511</v>
      </c>
      <c r="D87" s="32" t="s">
        <v>503</v>
      </c>
      <c r="E87" s="34">
        <v>5750</v>
      </c>
      <c r="F87" t="s">
        <v>509</v>
      </c>
      <c r="G87" t="s">
        <v>504</v>
      </c>
      <c r="H87" s="26">
        <v>5750</v>
      </c>
    </row>
    <row r="88" spans="1:8">
      <c r="A88" s="32" t="s">
        <v>150</v>
      </c>
      <c r="B88" s="32" t="s">
        <v>196</v>
      </c>
      <c r="C88" s="33" t="s">
        <v>512</v>
      </c>
      <c r="D88" s="32" t="s">
        <v>513</v>
      </c>
      <c r="E88" s="34">
        <v>700</v>
      </c>
      <c r="F88" t="s">
        <v>195</v>
      </c>
      <c r="G88" t="s">
        <v>514</v>
      </c>
      <c r="H88" s="26">
        <v>700</v>
      </c>
    </row>
    <row r="89" spans="1:8">
      <c r="A89" s="32" t="s">
        <v>150</v>
      </c>
      <c r="B89" s="32" t="s">
        <v>516</v>
      </c>
      <c r="C89" s="33" t="s">
        <v>517</v>
      </c>
      <c r="D89" s="32" t="s">
        <v>518</v>
      </c>
      <c r="E89" s="34">
        <v>10000</v>
      </c>
      <c r="F89" t="s">
        <v>515</v>
      </c>
      <c r="G89" t="s">
        <v>519</v>
      </c>
      <c r="H89" s="26">
        <v>10000</v>
      </c>
    </row>
    <row r="90" spans="1:8">
      <c r="A90" s="32" t="s">
        <v>150</v>
      </c>
      <c r="B90" s="32" t="s">
        <v>516</v>
      </c>
      <c r="C90" s="33" t="s">
        <v>520</v>
      </c>
      <c r="D90" s="32" t="s">
        <v>521</v>
      </c>
      <c r="E90" s="34">
        <v>20000</v>
      </c>
      <c r="F90" t="s">
        <v>515</v>
      </c>
      <c r="G90" t="s">
        <v>522</v>
      </c>
      <c r="H90" s="26">
        <v>20000</v>
      </c>
    </row>
    <row r="91" spans="1:8">
      <c r="A91" s="32" t="s">
        <v>150</v>
      </c>
      <c r="B91" s="32" t="s">
        <v>524</v>
      </c>
      <c r="C91" s="33" t="s">
        <v>525</v>
      </c>
      <c r="D91" s="32" t="s">
        <v>526</v>
      </c>
      <c r="E91" s="34">
        <v>30000</v>
      </c>
      <c r="F91" t="s">
        <v>523</v>
      </c>
      <c r="G91" t="s">
        <v>527</v>
      </c>
      <c r="H91" s="26">
        <v>30000</v>
      </c>
    </row>
    <row r="92" spans="1:8">
      <c r="A92" s="32" t="s">
        <v>150</v>
      </c>
      <c r="B92" s="32" t="s">
        <v>529</v>
      </c>
      <c r="C92" s="33" t="s">
        <v>530</v>
      </c>
      <c r="D92" s="32" t="s">
        <v>531</v>
      </c>
      <c r="E92" s="34">
        <v>20000</v>
      </c>
      <c r="F92" t="s">
        <v>528</v>
      </c>
      <c r="G92" t="s">
        <v>532</v>
      </c>
      <c r="H92" s="26">
        <v>20000</v>
      </c>
    </row>
    <row r="93" spans="1:8">
      <c r="A93" s="32" t="s">
        <v>171</v>
      </c>
      <c r="B93" s="32" t="s">
        <v>534</v>
      </c>
      <c r="C93" s="33" t="s">
        <v>535</v>
      </c>
      <c r="D93" s="32" t="s">
        <v>536</v>
      </c>
      <c r="E93" s="35">
        <v>100000</v>
      </c>
      <c r="F93" t="s">
        <v>533</v>
      </c>
      <c r="G93" t="s">
        <v>537</v>
      </c>
      <c r="H93" s="26">
        <v>100000</v>
      </c>
    </row>
    <row r="94" spans="1:8">
      <c r="A94" s="32" t="s">
        <v>150</v>
      </c>
      <c r="B94" s="32" t="s">
        <v>539</v>
      </c>
      <c r="C94" s="33" t="s">
        <v>540</v>
      </c>
      <c r="D94" s="32" t="s">
        <v>541</v>
      </c>
      <c r="E94" s="34">
        <v>1000</v>
      </c>
      <c r="F94" t="s">
        <v>538</v>
      </c>
      <c r="G94" t="s">
        <v>542</v>
      </c>
      <c r="H94" s="26">
        <v>1000</v>
      </c>
    </row>
    <row r="95" spans="1:8">
      <c r="A95" s="32" t="s">
        <v>150</v>
      </c>
      <c r="B95" s="32" t="s">
        <v>544</v>
      </c>
      <c r="C95" s="33" t="s">
        <v>545</v>
      </c>
      <c r="D95" s="32" t="s">
        <v>546</v>
      </c>
      <c r="E95" s="34">
        <v>2000</v>
      </c>
      <c r="F95" t="s">
        <v>543</v>
      </c>
      <c r="G95" t="s">
        <v>547</v>
      </c>
      <c r="H95" s="26">
        <v>2000</v>
      </c>
    </row>
    <row r="96" spans="1:8">
      <c r="A96" s="32" t="s">
        <v>150</v>
      </c>
      <c r="B96" s="32" t="s">
        <v>549</v>
      </c>
      <c r="C96" s="33" t="s">
        <v>550</v>
      </c>
      <c r="D96" s="32" t="s">
        <v>546</v>
      </c>
      <c r="E96" s="34">
        <v>2000</v>
      </c>
      <c r="F96" t="s">
        <v>548</v>
      </c>
      <c r="G96" t="s">
        <v>547</v>
      </c>
      <c r="H96" s="26">
        <v>2000</v>
      </c>
    </row>
    <row r="97" spans="1:8">
      <c r="A97" s="32" t="s">
        <v>150</v>
      </c>
      <c r="B97" s="32" t="s">
        <v>552</v>
      </c>
      <c r="C97" s="33" t="s">
        <v>553</v>
      </c>
      <c r="D97" s="32" t="s">
        <v>554</v>
      </c>
      <c r="E97" s="34">
        <v>60000</v>
      </c>
      <c r="F97" t="s">
        <v>551</v>
      </c>
      <c r="G97" t="s">
        <v>555</v>
      </c>
      <c r="H97" s="26">
        <v>60000</v>
      </c>
    </row>
    <row r="98" spans="1:8">
      <c r="A98" s="32" t="s">
        <v>150</v>
      </c>
      <c r="B98" s="32" t="s">
        <v>557</v>
      </c>
      <c r="C98" s="33" t="s">
        <v>558</v>
      </c>
      <c r="D98" s="32" t="s">
        <v>559</v>
      </c>
      <c r="E98" s="34">
        <v>2300</v>
      </c>
      <c r="F98" t="s">
        <v>556</v>
      </c>
      <c r="G98" t="s">
        <v>560</v>
      </c>
      <c r="H98" s="26">
        <v>2300</v>
      </c>
    </row>
    <row r="99" spans="1:8">
      <c r="A99" s="32" t="s">
        <v>150</v>
      </c>
      <c r="B99" s="32" t="s">
        <v>539</v>
      </c>
      <c r="C99" s="33" t="s">
        <v>561</v>
      </c>
      <c r="D99" s="32" t="s">
        <v>562</v>
      </c>
      <c r="E99" s="34">
        <v>1000</v>
      </c>
      <c r="F99" t="s">
        <v>538</v>
      </c>
      <c r="G99" t="s">
        <v>563</v>
      </c>
      <c r="H99" s="26">
        <v>1000</v>
      </c>
    </row>
    <row r="100" spans="1:8">
      <c r="A100" s="32" t="s">
        <v>150</v>
      </c>
      <c r="B100" s="32" t="s">
        <v>565</v>
      </c>
      <c r="C100" s="33" t="s">
        <v>566</v>
      </c>
      <c r="D100" s="32" t="s">
        <v>567</v>
      </c>
      <c r="E100" s="34">
        <v>1646.24</v>
      </c>
      <c r="F100" t="s">
        <v>564</v>
      </c>
      <c r="G100" t="s">
        <v>568</v>
      </c>
      <c r="H100" s="26">
        <v>1646.24</v>
      </c>
    </row>
    <row r="101" spans="1:8">
      <c r="A101" s="32" t="s">
        <v>150</v>
      </c>
      <c r="B101" s="32" t="s">
        <v>570</v>
      </c>
      <c r="C101" s="33" t="s">
        <v>571</v>
      </c>
      <c r="D101" s="32" t="s">
        <v>572</v>
      </c>
      <c r="E101" s="34">
        <v>500</v>
      </c>
      <c r="F101" t="s">
        <v>569</v>
      </c>
      <c r="G101" t="s">
        <v>573</v>
      </c>
      <c r="H101" s="26">
        <v>500</v>
      </c>
    </row>
    <row r="102" spans="1:8">
      <c r="A102" s="32" t="s">
        <v>150</v>
      </c>
      <c r="B102" s="32" t="s">
        <v>575</v>
      </c>
      <c r="C102" s="33" t="s">
        <v>576</v>
      </c>
      <c r="D102" s="32" t="s">
        <v>577</v>
      </c>
      <c r="E102" s="34">
        <v>100000</v>
      </c>
      <c r="F102" t="s">
        <v>574</v>
      </c>
      <c r="G102" t="s">
        <v>578</v>
      </c>
      <c r="H102" s="26">
        <v>100000</v>
      </c>
    </row>
    <row r="103" spans="1:8">
      <c r="A103" s="32" t="s">
        <v>150</v>
      </c>
      <c r="B103" s="32" t="s">
        <v>516</v>
      </c>
      <c r="C103" s="33" t="s">
        <v>579</v>
      </c>
      <c r="D103" s="32" t="s">
        <v>577</v>
      </c>
      <c r="E103" s="34">
        <v>50000</v>
      </c>
      <c r="F103" t="s">
        <v>515</v>
      </c>
      <c r="G103" t="s">
        <v>578</v>
      </c>
      <c r="H103" s="26">
        <v>50000</v>
      </c>
    </row>
    <row r="104" spans="1:8">
      <c r="A104" s="32" t="s">
        <v>150</v>
      </c>
      <c r="B104" s="32" t="s">
        <v>581</v>
      </c>
      <c r="C104" s="33" t="s">
        <v>582</v>
      </c>
      <c r="D104" s="32" t="s">
        <v>583</v>
      </c>
      <c r="E104" s="34">
        <v>20000</v>
      </c>
      <c r="F104" t="s">
        <v>580</v>
      </c>
      <c r="G104" t="s">
        <v>584</v>
      </c>
      <c r="H104" s="26">
        <v>20000</v>
      </c>
    </row>
    <row r="105" spans="1:8">
      <c r="A105" s="32" t="s">
        <v>171</v>
      </c>
      <c r="B105" s="32" t="s">
        <v>586</v>
      </c>
      <c r="C105" s="33" t="s">
        <v>587</v>
      </c>
      <c r="D105" s="32" t="s">
        <v>588</v>
      </c>
      <c r="E105" s="35">
        <v>765.3</v>
      </c>
      <c r="F105" t="s">
        <v>585</v>
      </c>
      <c r="G105" t="s">
        <v>589</v>
      </c>
      <c r="H105" s="26">
        <v>765.3</v>
      </c>
    </row>
    <row r="106" spans="1:8">
      <c r="A106" s="32" t="s">
        <v>171</v>
      </c>
      <c r="B106" s="32" t="s">
        <v>501</v>
      </c>
      <c r="C106" s="33" t="s">
        <v>590</v>
      </c>
      <c r="D106" s="32" t="s">
        <v>591</v>
      </c>
      <c r="E106" s="35">
        <v>80000</v>
      </c>
      <c r="F106" t="s">
        <v>500</v>
      </c>
      <c r="G106" t="s">
        <v>592</v>
      </c>
      <c r="H106" s="26">
        <v>80000</v>
      </c>
    </row>
    <row r="107" spans="1:8">
      <c r="A107" s="32" t="s">
        <v>171</v>
      </c>
      <c r="B107" s="32" t="s">
        <v>594</v>
      </c>
      <c r="C107" s="33" t="s">
        <v>595</v>
      </c>
      <c r="D107" s="32" t="s">
        <v>591</v>
      </c>
      <c r="E107" s="35">
        <v>80000</v>
      </c>
      <c r="F107" t="s">
        <v>593</v>
      </c>
      <c r="G107" t="s">
        <v>592</v>
      </c>
      <c r="H107" s="26">
        <v>80000</v>
      </c>
    </row>
    <row r="108" spans="1:8">
      <c r="A108" s="32" t="s">
        <v>171</v>
      </c>
      <c r="B108" s="32" t="s">
        <v>597</v>
      </c>
      <c r="C108" s="33" t="s">
        <v>598</v>
      </c>
      <c r="D108" s="32" t="s">
        <v>591</v>
      </c>
      <c r="E108" s="35">
        <v>80000</v>
      </c>
      <c r="F108" t="s">
        <v>596</v>
      </c>
      <c r="G108" t="s">
        <v>592</v>
      </c>
      <c r="H108" s="26">
        <v>80000</v>
      </c>
    </row>
    <row r="109" spans="1:8">
      <c r="A109" s="32" t="s">
        <v>171</v>
      </c>
      <c r="B109" s="32" t="s">
        <v>600</v>
      </c>
      <c r="C109" s="33" t="s">
        <v>601</v>
      </c>
      <c r="D109" s="32" t="s">
        <v>591</v>
      </c>
      <c r="E109" s="35">
        <v>80000</v>
      </c>
      <c r="F109" t="s">
        <v>599</v>
      </c>
      <c r="G109" t="s">
        <v>592</v>
      </c>
      <c r="H109" s="26">
        <v>80000</v>
      </c>
    </row>
    <row r="110" spans="1:8">
      <c r="A110" s="32" t="s">
        <v>171</v>
      </c>
      <c r="B110" s="32" t="s">
        <v>603</v>
      </c>
      <c r="C110" s="33" t="s">
        <v>604</v>
      </c>
      <c r="D110" s="32" t="s">
        <v>591</v>
      </c>
      <c r="E110" s="35">
        <v>150000</v>
      </c>
      <c r="F110" t="s">
        <v>602</v>
      </c>
      <c r="G110" t="s">
        <v>592</v>
      </c>
      <c r="H110" s="26">
        <v>150000</v>
      </c>
    </row>
    <row r="111" spans="1:8">
      <c r="A111" s="32" t="s">
        <v>171</v>
      </c>
      <c r="B111" s="32" t="s">
        <v>606</v>
      </c>
      <c r="C111" s="33" t="s">
        <v>607</v>
      </c>
      <c r="D111" s="32" t="s">
        <v>591</v>
      </c>
      <c r="E111" s="35">
        <v>80000</v>
      </c>
      <c r="F111" t="s">
        <v>605</v>
      </c>
      <c r="G111" t="s">
        <v>592</v>
      </c>
      <c r="H111" s="26">
        <v>80000</v>
      </c>
    </row>
    <row r="112" spans="1:8">
      <c r="A112" s="32" t="s">
        <v>171</v>
      </c>
      <c r="B112" s="32" t="s">
        <v>609</v>
      </c>
      <c r="C112" s="33" t="s">
        <v>610</v>
      </c>
      <c r="D112" s="32" t="s">
        <v>591</v>
      </c>
      <c r="E112" s="35">
        <v>80000</v>
      </c>
      <c r="F112" t="s">
        <v>608</v>
      </c>
      <c r="G112" t="s">
        <v>592</v>
      </c>
      <c r="H112" s="26">
        <v>80000</v>
      </c>
    </row>
    <row r="113" spans="1:8">
      <c r="A113" s="32" t="s">
        <v>171</v>
      </c>
      <c r="B113" s="32" t="s">
        <v>612</v>
      </c>
      <c r="C113" s="33" t="s">
        <v>613</v>
      </c>
      <c r="D113" s="32" t="s">
        <v>614</v>
      </c>
      <c r="E113" s="35">
        <v>1715</v>
      </c>
      <c r="F113" t="s">
        <v>611</v>
      </c>
      <c r="G113" t="s">
        <v>615</v>
      </c>
      <c r="H113" s="26">
        <v>1715</v>
      </c>
    </row>
    <row r="114" spans="1:8">
      <c r="A114" s="32" t="s">
        <v>150</v>
      </c>
      <c r="B114" s="32" t="s">
        <v>617</v>
      </c>
      <c r="C114" s="33" t="s">
        <v>618</v>
      </c>
      <c r="D114" s="32" t="s">
        <v>619</v>
      </c>
      <c r="E114" s="34">
        <v>30000</v>
      </c>
      <c r="F114" t="s">
        <v>616</v>
      </c>
      <c r="G114" s="6" t="s">
        <v>620</v>
      </c>
      <c r="H114" s="26">
        <v>30000</v>
      </c>
    </row>
    <row r="115" spans="1:8">
      <c r="A115" s="32" t="s">
        <v>171</v>
      </c>
      <c r="B115" s="32" t="s">
        <v>622</v>
      </c>
      <c r="C115" s="33" t="s">
        <v>623</v>
      </c>
      <c r="D115" s="32" t="s">
        <v>624</v>
      </c>
      <c r="E115" s="35">
        <v>50</v>
      </c>
      <c r="F115" t="s">
        <v>621</v>
      </c>
      <c r="G115" t="s">
        <v>625</v>
      </c>
      <c r="H115" s="26">
        <v>50</v>
      </c>
    </row>
    <row r="116" spans="1:8">
      <c r="A116" s="32" t="s">
        <v>150</v>
      </c>
      <c r="B116" s="32" t="s">
        <v>627</v>
      </c>
      <c r="C116" s="33" t="s">
        <v>628</v>
      </c>
      <c r="D116" s="32" t="s">
        <v>629</v>
      </c>
      <c r="E116" s="34">
        <v>39000</v>
      </c>
      <c r="F116" t="s">
        <v>626</v>
      </c>
      <c r="G116" t="s">
        <v>630</v>
      </c>
      <c r="H116" s="26">
        <v>39000</v>
      </c>
    </row>
    <row r="117" spans="1:8">
      <c r="A117" s="32" t="s">
        <v>150</v>
      </c>
      <c r="B117" s="32" t="s">
        <v>632</v>
      </c>
      <c r="C117" s="33" t="s">
        <v>633</v>
      </c>
      <c r="D117" s="32" t="s">
        <v>629</v>
      </c>
      <c r="E117" s="34">
        <v>5000</v>
      </c>
      <c r="F117" t="s">
        <v>631</v>
      </c>
      <c r="G117" t="s">
        <v>630</v>
      </c>
      <c r="H117" s="26">
        <v>5000</v>
      </c>
    </row>
    <row r="118" spans="1:8">
      <c r="A118" s="32" t="s">
        <v>150</v>
      </c>
      <c r="B118" s="32" t="s">
        <v>635</v>
      </c>
      <c r="C118" s="33" t="s">
        <v>636</v>
      </c>
      <c r="D118" s="32" t="s">
        <v>637</v>
      </c>
      <c r="E118" s="34">
        <v>28000</v>
      </c>
      <c r="F118" t="s">
        <v>634</v>
      </c>
      <c r="G118" t="s">
        <v>638</v>
      </c>
      <c r="H118" s="26">
        <v>28000</v>
      </c>
    </row>
    <row r="119" spans="1:8">
      <c r="A119" s="32" t="s">
        <v>150</v>
      </c>
      <c r="B119" s="32" t="s">
        <v>640</v>
      </c>
      <c r="C119" s="33" t="s">
        <v>641</v>
      </c>
      <c r="D119" s="32" t="s">
        <v>642</v>
      </c>
      <c r="E119" s="34">
        <v>5769.83</v>
      </c>
      <c r="F119" t="s">
        <v>639</v>
      </c>
      <c r="G119" t="s">
        <v>643</v>
      </c>
      <c r="H119" s="26">
        <v>5769.83</v>
      </c>
    </row>
    <row r="120" spans="1:8">
      <c r="A120" s="32" t="s">
        <v>150</v>
      </c>
      <c r="B120" s="32" t="s">
        <v>645</v>
      </c>
      <c r="C120" s="33" t="s">
        <v>646</v>
      </c>
      <c r="D120" s="32" t="s">
        <v>647</v>
      </c>
      <c r="E120" s="34">
        <v>6000</v>
      </c>
      <c r="F120" t="s">
        <v>644</v>
      </c>
      <c r="G120" t="s">
        <v>648</v>
      </c>
      <c r="H120" s="26">
        <v>6000</v>
      </c>
    </row>
    <row r="121" spans="1:8">
      <c r="A121" s="32" t="s">
        <v>171</v>
      </c>
      <c r="B121" s="32" t="s">
        <v>612</v>
      </c>
      <c r="C121" s="33" t="s">
        <v>649</v>
      </c>
      <c r="D121" s="32" t="s">
        <v>650</v>
      </c>
      <c r="E121" s="35">
        <v>1800</v>
      </c>
      <c r="F121" t="s">
        <v>611</v>
      </c>
      <c r="G121" t="s">
        <v>651</v>
      </c>
      <c r="H121" s="26">
        <v>1800</v>
      </c>
    </row>
    <row r="122" spans="1:8">
      <c r="A122" s="32" t="s">
        <v>150</v>
      </c>
      <c r="B122" s="32" t="s">
        <v>653</v>
      </c>
      <c r="C122" s="33" t="s">
        <v>654</v>
      </c>
      <c r="D122" s="32" t="s">
        <v>655</v>
      </c>
      <c r="E122" s="34">
        <v>6170</v>
      </c>
      <c r="F122" t="s">
        <v>652</v>
      </c>
      <c r="G122" t="s">
        <v>656</v>
      </c>
      <c r="H122" s="26">
        <v>6170</v>
      </c>
    </row>
    <row r="123" spans="1:8">
      <c r="A123" s="32" t="s">
        <v>150</v>
      </c>
      <c r="B123" s="32" t="s">
        <v>311</v>
      </c>
      <c r="C123" s="33" t="s">
        <v>657</v>
      </c>
      <c r="D123" s="32" t="s">
        <v>658</v>
      </c>
      <c r="E123" s="34">
        <v>5000</v>
      </c>
      <c r="F123" t="s">
        <v>310</v>
      </c>
      <c r="G123" t="s">
        <v>659</v>
      </c>
      <c r="H123" s="26">
        <v>5000</v>
      </c>
    </row>
    <row r="124" spans="1:8">
      <c r="A124" s="32" t="s">
        <v>150</v>
      </c>
      <c r="B124" s="32" t="s">
        <v>661</v>
      </c>
      <c r="C124" s="33" t="s">
        <v>662</v>
      </c>
      <c r="D124" s="32" t="s">
        <v>663</v>
      </c>
      <c r="E124" s="34">
        <v>12850</v>
      </c>
      <c r="F124" t="s">
        <v>660</v>
      </c>
      <c r="G124" t="s">
        <v>664</v>
      </c>
      <c r="H124" s="26">
        <v>12850</v>
      </c>
    </row>
    <row r="125" spans="1:8">
      <c r="A125" s="32" t="s">
        <v>150</v>
      </c>
      <c r="B125" s="32" t="s">
        <v>666</v>
      </c>
      <c r="C125" s="33" t="s">
        <v>667</v>
      </c>
      <c r="D125" s="32" t="s">
        <v>668</v>
      </c>
      <c r="E125" s="34">
        <v>300</v>
      </c>
      <c r="F125" t="s">
        <v>665</v>
      </c>
      <c r="G125" t="s">
        <v>669</v>
      </c>
      <c r="H125" s="26">
        <v>300</v>
      </c>
    </row>
    <row r="126" spans="1:8">
      <c r="A126" s="32" t="s">
        <v>150</v>
      </c>
      <c r="B126" s="32" t="s">
        <v>671</v>
      </c>
      <c r="C126" s="33" t="s">
        <v>672</v>
      </c>
      <c r="D126" s="32" t="s">
        <v>673</v>
      </c>
      <c r="E126" s="34">
        <v>200000</v>
      </c>
      <c r="F126" t="s">
        <v>670</v>
      </c>
      <c r="G126" t="s">
        <v>674</v>
      </c>
      <c r="H126" s="26">
        <v>200000</v>
      </c>
    </row>
    <row r="127" spans="1:8">
      <c r="A127" s="32" t="s">
        <v>150</v>
      </c>
      <c r="B127" s="32" t="s">
        <v>676</v>
      </c>
      <c r="C127" s="33" t="s">
        <v>677</v>
      </c>
      <c r="D127" s="32" t="s">
        <v>678</v>
      </c>
      <c r="E127" s="34">
        <v>50000</v>
      </c>
      <c r="F127" t="s">
        <v>675</v>
      </c>
      <c r="G127" t="s">
        <v>679</v>
      </c>
      <c r="H127" s="26">
        <v>50000</v>
      </c>
    </row>
    <row r="128" spans="1:8">
      <c r="A128" s="32" t="s">
        <v>150</v>
      </c>
      <c r="B128" s="32" t="s">
        <v>681</v>
      </c>
      <c r="C128" s="33" t="s">
        <v>682</v>
      </c>
      <c r="D128" s="32" t="s">
        <v>683</v>
      </c>
      <c r="E128" s="34">
        <v>3750</v>
      </c>
      <c r="F128" t="s">
        <v>680</v>
      </c>
      <c r="G128" t="s">
        <v>684</v>
      </c>
      <c r="H128" s="26">
        <v>3750</v>
      </c>
    </row>
    <row r="129" spans="1:8">
      <c r="A129" s="32" t="s">
        <v>150</v>
      </c>
      <c r="B129" s="32" t="s">
        <v>384</v>
      </c>
      <c r="C129" s="33" t="s">
        <v>685</v>
      </c>
      <c r="D129" s="32" t="s">
        <v>686</v>
      </c>
      <c r="E129" s="34">
        <v>20000</v>
      </c>
      <c r="F129" t="s">
        <v>383</v>
      </c>
      <c r="G129" t="s">
        <v>687</v>
      </c>
      <c r="H129" s="26">
        <v>20000</v>
      </c>
    </row>
    <row r="130" spans="1:8">
      <c r="A130" s="32" t="s">
        <v>150</v>
      </c>
      <c r="B130" s="32" t="s">
        <v>689</v>
      </c>
      <c r="C130" s="33" t="s">
        <v>690</v>
      </c>
      <c r="D130" s="32" t="s">
        <v>691</v>
      </c>
      <c r="E130" s="34">
        <v>4958</v>
      </c>
      <c r="F130" t="s">
        <v>688</v>
      </c>
      <c r="G130" t="s">
        <v>692</v>
      </c>
      <c r="H130" s="26">
        <v>4958</v>
      </c>
    </row>
    <row r="131" spans="1:8">
      <c r="A131" s="32" t="s">
        <v>150</v>
      </c>
      <c r="B131" s="32" t="s">
        <v>694</v>
      </c>
      <c r="C131" s="33" t="s">
        <v>695</v>
      </c>
      <c r="D131" s="32" t="s">
        <v>691</v>
      </c>
      <c r="E131" s="34">
        <v>3308</v>
      </c>
      <c r="F131" t="s">
        <v>693</v>
      </c>
      <c r="G131" t="s">
        <v>692</v>
      </c>
      <c r="H131" s="26">
        <v>3308</v>
      </c>
    </row>
    <row r="132" spans="1:8">
      <c r="A132" s="32" t="s">
        <v>150</v>
      </c>
      <c r="B132" s="32" t="s">
        <v>697</v>
      </c>
      <c r="C132" s="33" t="s">
        <v>698</v>
      </c>
      <c r="D132" s="32" t="s">
        <v>699</v>
      </c>
      <c r="E132" s="34">
        <v>300</v>
      </c>
      <c r="F132" t="s">
        <v>696</v>
      </c>
      <c r="G132" t="s">
        <v>700</v>
      </c>
      <c r="H132" s="26">
        <v>300</v>
      </c>
    </row>
    <row r="133" spans="1:8">
      <c r="A133" s="32" t="s">
        <v>150</v>
      </c>
      <c r="B133" s="32" t="s">
        <v>702</v>
      </c>
      <c r="C133" s="33" t="s">
        <v>703</v>
      </c>
      <c r="D133" s="32" t="s">
        <v>704</v>
      </c>
      <c r="E133" s="34">
        <v>140000</v>
      </c>
      <c r="F133" t="s">
        <v>701</v>
      </c>
      <c r="G133" t="s">
        <v>705</v>
      </c>
      <c r="H133" s="26">
        <v>140000</v>
      </c>
    </row>
    <row r="134" spans="1:8">
      <c r="A134" s="32" t="s">
        <v>150</v>
      </c>
      <c r="B134" s="32" t="s">
        <v>707</v>
      </c>
      <c r="C134" s="33" t="s">
        <v>708</v>
      </c>
      <c r="D134" s="32" t="s">
        <v>709</v>
      </c>
      <c r="E134" s="34">
        <v>10000</v>
      </c>
      <c r="F134" t="s">
        <v>706</v>
      </c>
      <c r="G134" t="s">
        <v>710</v>
      </c>
      <c r="H134" s="26">
        <v>10000</v>
      </c>
    </row>
    <row r="135" spans="1:8">
      <c r="A135" s="32" t="s">
        <v>150</v>
      </c>
      <c r="B135" s="32" t="s">
        <v>712</v>
      </c>
      <c r="C135" s="33" t="s">
        <v>713</v>
      </c>
      <c r="D135" s="32" t="s">
        <v>714</v>
      </c>
      <c r="E135" s="34">
        <v>4000</v>
      </c>
      <c r="F135" t="s">
        <v>711</v>
      </c>
      <c r="G135" t="s">
        <v>715</v>
      </c>
      <c r="H135" s="26">
        <v>4000</v>
      </c>
    </row>
    <row r="136" spans="1:8">
      <c r="A136" s="32" t="s">
        <v>150</v>
      </c>
      <c r="B136" s="32" t="s">
        <v>717</v>
      </c>
      <c r="C136" s="33" t="s">
        <v>718</v>
      </c>
      <c r="D136" s="32" t="s">
        <v>719</v>
      </c>
      <c r="E136" s="34">
        <v>5000</v>
      </c>
      <c r="F136" t="s">
        <v>716</v>
      </c>
      <c r="G136" t="s">
        <v>720</v>
      </c>
      <c r="H136" s="26">
        <v>5000</v>
      </c>
    </row>
    <row r="137" spans="1:8">
      <c r="A137" s="32" t="s">
        <v>150</v>
      </c>
      <c r="B137" s="32" t="s">
        <v>722</v>
      </c>
      <c r="C137" s="33" t="s">
        <v>723</v>
      </c>
      <c r="D137" s="32" t="s">
        <v>724</v>
      </c>
      <c r="E137" s="34">
        <v>100000</v>
      </c>
      <c r="F137" t="s">
        <v>721</v>
      </c>
      <c r="G137" t="s">
        <v>725</v>
      </c>
      <c r="H137" s="26">
        <v>100000</v>
      </c>
    </row>
    <row r="138" spans="1:8">
      <c r="A138" s="32" t="s">
        <v>150</v>
      </c>
      <c r="B138" s="32" t="s">
        <v>286</v>
      </c>
      <c r="C138" s="33" t="s">
        <v>726</v>
      </c>
      <c r="D138" s="32" t="s">
        <v>727</v>
      </c>
      <c r="E138" s="34">
        <v>500</v>
      </c>
      <c r="F138" t="s">
        <v>285</v>
      </c>
      <c r="G138" t="s">
        <v>728</v>
      </c>
      <c r="H138" s="26">
        <v>500</v>
      </c>
    </row>
    <row r="139" spans="1:8">
      <c r="A139" s="32" t="s">
        <v>150</v>
      </c>
      <c r="B139" s="32" t="s">
        <v>730</v>
      </c>
      <c r="C139" s="33" t="s">
        <v>731</v>
      </c>
      <c r="D139" s="32" t="s">
        <v>732</v>
      </c>
      <c r="E139" s="34">
        <v>3000</v>
      </c>
      <c r="F139" t="s">
        <v>729</v>
      </c>
      <c r="G139" t="s">
        <v>733</v>
      </c>
      <c r="H139" s="26">
        <v>3000</v>
      </c>
    </row>
    <row r="140" spans="1:8">
      <c r="A140" s="32" t="s">
        <v>150</v>
      </c>
      <c r="B140" s="32" t="s">
        <v>735</v>
      </c>
      <c r="C140" s="33" t="s">
        <v>736</v>
      </c>
      <c r="D140" s="32" t="s">
        <v>732</v>
      </c>
      <c r="E140" s="34">
        <v>47500</v>
      </c>
      <c r="F140" t="s">
        <v>734</v>
      </c>
      <c r="G140" t="s">
        <v>733</v>
      </c>
      <c r="H140" s="26">
        <v>47500</v>
      </c>
    </row>
    <row r="141" spans="1:8">
      <c r="A141" s="32" t="s">
        <v>150</v>
      </c>
      <c r="B141" s="32" t="s">
        <v>738</v>
      </c>
      <c r="C141" s="33" t="s">
        <v>739</v>
      </c>
      <c r="D141" s="32" t="s">
        <v>732</v>
      </c>
      <c r="E141" s="34">
        <v>133000</v>
      </c>
      <c r="F141" t="s">
        <v>737</v>
      </c>
      <c r="G141" t="s">
        <v>733</v>
      </c>
      <c r="H141" s="26">
        <v>133000</v>
      </c>
    </row>
    <row r="142" spans="1:8">
      <c r="A142" s="32" t="s">
        <v>150</v>
      </c>
      <c r="B142" s="32" t="s">
        <v>741</v>
      </c>
      <c r="C142" s="33" t="s">
        <v>742</v>
      </c>
      <c r="D142" s="32" t="s">
        <v>732</v>
      </c>
      <c r="E142" s="34">
        <v>47500</v>
      </c>
      <c r="F142" t="s">
        <v>740</v>
      </c>
      <c r="G142" t="s">
        <v>733</v>
      </c>
      <c r="H142" s="26">
        <v>47500</v>
      </c>
    </row>
    <row r="143" spans="1:8">
      <c r="A143" s="32" t="s">
        <v>150</v>
      </c>
      <c r="B143" s="32" t="s">
        <v>744</v>
      </c>
      <c r="C143" s="33" t="s">
        <v>745</v>
      </c>
      <c r="D143" s="32" t="s">
        <v>732</v>
      </c>
      <c r="E143" s="34">
        <v>133000</v>
      </c>
      <c r="F143" t="s">
        <v>743</v>
      </c>
      <c r="G143" t="s">
        <v>733</v>
      </c>
      <c r="H143" s="26">
        <v>133000</v>
      </c>
    </row>
    <row r="144" spans="1:8">
      <c r="A144" s="32" t="s">
        <v>150</v>
      </c>
      <c r="B144" s="32" t="s">
        <v>747</v>
      </c>
      <c r="C144" s="33" t="s">
        <v>748</v>
      </c>
      <c r="D144" s="32" t="s">
        <v>732</v>
      </c>
      <c r="E144" s="34">
        <v>570000</v>
      </c>
      <c r="F144" t="s">
        <v>746</v>
      </c>
      <c r="G144" t="s">
        <v>733</v>
      </c>
      <c r="H144" s="26">
        <v>570000</v>
      </c>
    </row>
    <row r="145" spans="1:8">
      <c r="A145" s="32" t="s">
        <v>150</v>
      </c>
      <c r="B145" s="32" t="s">
        <v>258</v>
      </c>
      <c r="C145" s="33" t="s">
        <v>749</v>
      </c>
      <c r="D145" s="32" t="s">
        <v>732</v>
      </c>
      <c r="E145" s="34">
        <v>266000</v>
      </c>
      <c r="F145" t="s">
        <v>257</v>
      </c>
      <c r="G145" t="s">
        <v>733</v>
      </c>
      <c r="H145" s="26">
        <v>266000</v>
      </c>
    </row>
    <row r="146" spans="1:8">
      <c r="A146" s="32" t="s">
        <v>150</v>
      </c>
      <c r="B146" s="32" t="s">
        <v>196</v>
      </c>
      <c r="C146" s="33" t="s">
        <v>750</v>
      </c>
      <c r="D146" s="32" t="s">
        <v>751</v>
      </c>
      <c r="E146" s="34">
        <v>166682.51999999999</v>
      </c>
      <c r="F146" t="s">
        <v>195</v>
      </c>
      <c r="G146" t="s">
        <v>752</v>
      </c>
      <c r="H146" s="26">
        <v>166682.51999999999</v>
      </c>
    </row>
    <row r="147" spans="1:8">
      <c r="A147" s="32" t="s">
        <v>150</v>
      </c>
      <c r="B147" s="32" t="s">
        <v>754</v>
      </c>
      <c r="C147" s="33" t="s">
        <v>755</v>
      </c>
      <c r="D147" s="32" t="s">
        <v>756</v>
      </c>
      <c r="E147" s="34">
        <v>34934.85</v>
      </c>
      <c r="F147" t="s">
        <v>753</v>
      </c>
      <c r="G147" t="s">
        <v>757</v>
      </c>
      <c r="H147" s="26">
        <v>34934.85</v>
      </c>
    </row>
    <row r="148" spans="1:8">
      <c r="A148" s="32" t="s">
        <v>150</v>
      </c>
      <c r="B148" s="32" t="s">
        <v>759</v>
      </c>
      <c r="C148" s="33" t="s">
        <v>760</v>
      </c>
      <c r="D148" s="32" t="s">
        <v>761</v>
      </c>
      <c r="E148" s="34">
        <v>1500</v>
      </c>
      <c r="F148" t="s">
        <v>758</v>
      </c>
      <c r="G148" t="s">
        <v>762</v>
      </c>
      <c r="H148" s="26">
        <v>1500</v>
      </c>
    </row>
    <row r="149" spans="1:8">
      <c r="A149" s="32" t="s">
        <v>171</v>
      </c>
      <c r="B149" s="32" t="s">
        <v>764</v>
      </c>
      <c r="C149" s="33" t="s">
        <v>765</v>
      </c>
      <c r="D149" s="32" t="s">
        <v>766</v>
      </c>
      <c r="E149" s="35">
        <v>13000</v>
      </c>
      <c r="F149" t="s">
        <v>763</v>
      </c>
      <c r="G149" t="s">
        <v>767</v>
      </c>
      <c r="H149" s="26">
        <v>13000</v>
      </c>
    </row>
    <row r="150" spans="1:8">
      <c r="A150" s="32" t="s">
        <v>150</v>
      </c>
      <c r="B150" s="32" t="s">
        <v>769</v>
      </c>
      <c r="C150" s="33" t="s">
        <v>770</v>
      </c>
      <c r="D150" s="32" t="s">
        <v>771</v>
      </c>
      <c r="E150" s="34">
        <v>6880.45</v>
      </c>
      <c r="F150" t="s">
        <v>768</v>
      </c>
      <c r="G150" t="s">
        <v>772</v>
      </c>
      <c r="H150" s="26">
        <v>6880.45</v>
      </c>
    </row>
    <row r="151" spans="1:8">
      <c r="A151" s="32" t="s">
        <v>150</v>
      </c>
      <c r="B151" s="32" t="s">
        <v>774</v>
      </c>
      <c r="C151" s="33" t="s">
        <v>775</v>
      </c>
      <c r="D151" s="32" t="s">
        <v>771</v>
      </c>
      <c r="E151" s="34">
        <v>12297.28</v>
      </c>
      <c r="F151" t="s">
        <v>773</v>
      </c>
      <c r="G151" t="s">
        <v>772</v>
      </c>
      <c r="H151" s="26">
        <v>12297.28</v>
      </c>
    </row>
    <row r="152" spans="1:8">
      <c r="A152" s="32" t="s">
        <v>150</v>
      </c>
      <c r="B152" s="32" t="s">
        <v>777</v>
      </c>
      <c r="C152" s="33" t="s">
        <v>778</v>
      </c>
      <c r="D152" s="32" t="s">
        <v>779</v>
      </c>
      <c r="E152" s="34">
        <v>429000</v>
      </c>
      <c r="F152" t="s">
        <v>776</v>
      </c>
      <c r="G152" t="s">
        <v>780</v>
      </c>
      <c r="H152" s="26">
        <v>429000</v>
      </c>
    </row>
    <row r="153" spans="1:8">
      <c r="A153" s="32" t="s">
        <v>150</v>
      </c>
      <c r="B153" s="32" t="s">
        <v>782</v>
      </c>
      <c r="C153" s="33" t="s">
        <v>783</v>
      </c>
      <c r="D153" s="32" t="s">
        <v>784</v>
      </c>
      <c r="E153" s="34">
        <v>7000</v>
      </c>
      <c r="F153" t="s">
        <v>781</v>
      </c>
      <c r="G153" t="s">
        <v>785</v>
      </c>
      <c r="H153" s="26">
        <v>7000</v>
      </c>
    </row>
    <row r="154" spans="1:8">
      <c r="A154" s="32" t="s">
        <v>150</v>
      </c>
      <c r="B154" s="32" t="s">
        <v>787</v>
      </c>
      <c r="C154" s="33" t="s">
        <v>788</v>
      </c>
      <c r="D154" s="32" t="s">
        <v>789</v>
      </c>
      <c r="E154" s="34">
        <v>700</v>
      </c>
      <c r="F154" t="s">
        <v>786</v>
      </c>
      <c r="G154" t="s">
        <v>790</v>
      </c>
      <c r="H154" s="26">
        <v>700</v>
      </c>
    </row>
    <row r="155" spans="1:8">
      <c r="A155" s="32" t="s">
        <v>150</v>
      </c>
      <c r="B155" s="32" t="s">
        <v>792</v>
      </c>
      <c r="C155" s="33" t="s">
        <v>793</v>
      </c>
      <c r="D155" s="32" t="s">
        <v>794</v>
      </c>
      <c r="E155" s="34">
        <v>40000</v>
      </c>
      <c r="F155" t="s">
        <v>791</v>
      </c>
      <c r="G155" t="s">
        <v>795</v>
      </c>
      <c r="H155" s="26">
        <v>40000</v>
      </c>
    </row>
    <row r="156" spans="1:8">
      <c r="A156" s="32" t="s">
        <v>171</v>
      </c>
      <c r="B156" s="32" t="s">
        <v>797</v>
      </c>
      <c r="C156" s="33" t="s">
        <v>798</v>
      </c>
      <c r="D156" s="32" t="s">
        <v>799</v>
      </c>
      <c r="E156" s="35">
        <v>900000</v>
      </c>
      <c r="F156" t="s">
        <v>796</v>
      </c>
      <c r="G156" t="s">
        <v>800</v>
      </c>
      <c r="H156" s="26">
        <v>900000</v>
      </c>
    </row>
    <row r="157" spans="1:8">
      <c r="A157" s="32" t="s">
        <v>171</v>
      </c>
      <c r="B157" s="32" t="s">
        <v>797</v>
      </c>
      <c r="C157" s="33" t="s">
        <v>801</v>
      </c>
      <c r="D157" s="32" t="s">
        <v>802</v>
      </c>
      <c r="E157" s="35">
        <v>1000000</v>
      </c>
      <c r="F157" t="s">
        <v>796</v>
      </c>
      <c r="G157" t="s">
        <v>803</v>
      </c>
      <c r="H157" s="26">
        <v>1000000</v>
      </c>
    </row>
    <row r="158" spans="1:8">
      <c r="A158" s="32" t="s">
        <v>150</v>
      </c>
      <c r="B158" s="32" t="s">
        <v>805</v>
      </c>
      <c r="C158" s="33" t="s">
        <v>806</v>
      </c>
      <c r="D158" s="32" t="s">
        <v>802</v>
      </c>
      <c r="E158" s="34">
        <v>1224371.8400000001</v>
      </c>
      <c r="F158" t="s">
        <v>804</v>
      </c>
      <c r="G158" t="s">
        <v>803</v>
      </c>
      <c r="H158" s="26">
        <v>1224371.8400000001</v>
      </c>
    </row>
    <row r="159" spans="1:8">
      <c r="A159" s="32" t="s">
        <v>150</v>
      </c>
      <c r="B159" s="32" t="s">
        <v>808</v>
      </c>
      <c r="C159" s="33" t="s">
        <v>809</v>
      </c>
      <c r="D159" s="32" t="s">
        <v>802</v>
      </c>
      <c r="E159" s="34">
        <v>20000</v>
      </c>
      <c r="F159" t="s">
        <v>807</v>
      </c>
      <c r="G159" t="s">
        <v>803</v>
      </c>
      <c r="H159" s="26">
        <v>20000</v>
      </c>
    </row>
    <row r="160" spans="1:8">
      <c r="A160" s="32" t="s">
        <v>150</v>
      </c>
      <c r="B160" s="32" t="s">
        <v>811</v>
      </c>
      <c r="C160" s="33" t="s">
        <v>812</v>
      </c>
      <c r="D160" s="32" t="s">
        <v>813</v>
      </c>
      <c r="E160" s="34">
        <v>1200</v>
      </c>
      <c r="F160" t="s">
        <v>810</v>
      </c>
      <c r="G160" t="s">
        <v>814</v>
      </c>
      <c r="H160" s="26">
        <v>1200</v>
      </c>
    </row>
    <row r="161" spans="1:8">
      <c r="A161" s="32" t="s">
        <v>150</v>
      </c>
      <c r="B161" s="32" t="s">
        <v>816</v>
      </c>
      <c r="C161" s="33" t="s">
        <v>817</v>
      </c>
      <c r="D161" s="32" t="s">
        <v>818</v>
      </c>
      <c r="E161" s="34">
        <v>10000</v>
      </c>
      <c r="F161" t="s">
        <v>815</v>
      </c>
      <c r="G161" t="s">
        <v>819</v>
      </c>
      <c r="H161" s="26">
        <v>10000</v>
      </c>
    </row>
    <row r="162" spans="1:8">
      <c r="A162" s="32" t="s">
        <v>150</v>
      </c>
      <c r="B162" s="32" t="s">
        <v>738</v>
      </c>
      <c r="C162" s="33" t="s">
        <v>820</v>
      </c>
      <c r="D162" s="32" t="s">
        <v>821</v>
      </c>
      <c r="E162" s="34">
        <v>150000</v>
      </c>
      <c r="F162" t="s">
        <v>737</v>
      </c>
      <c r="G162" t="s">
        <v>822</v>
      </c>
      <c r="H162" s="26">
        <v>150000</v>
      </c>
    </row>
    <row r="163" spans="1:8">
      <c r="A163" s="32" t="s">
        <v>150</v>
      </c>
      <c r="B163" s="32" t="s">
        <v>266</v>
      </c>
      <c r="C163" s="33" t="s">
        <v>823</v>
      </c>
      <c r="D163" s="32" t="s">
        <v>824</v>
      </c>
      <c r="E163" s="34">
        <v>70000</v>
      </c>
      <c r="F163" t="s">
        <v>265</v>
      </c>
      <c r="G163" t="s">
        <v>825</v>
      </c>
      <c r="H163" s="26">
        <v>70000</v>
      </c>
    </row>
    <row r="164" spans="1:8">
      <c r="A164" s="32" t="s">
        <v>171</v>
      </c>
      <c r="B164" s="32" t="s">
        <v>827</v>
      </c>
      <c r="C164" s="33" t="s">
        <v>828</v>
      </c>
      <c r="D164" s="32" t="s">
        <v>829</v>
      </c>
      <c r="E164" s="35">
        <v>30000</v>
      </c>
      <c r="F164" t="s">
        <v>826</v>
      </c>
      <c r="G164" t="s">
        <v>830</v>
      </c>
      <c r="H164" s="26">
        <v>30000</v>
      </c>
    </row>
    <row r="165" spans="1:8">
      <c r="A165" s="32" t="s">
        <v>150</v>
      </c>
      <c r="B165" s="32" t="s">
        <v>832</v>
      </c>
      <c r="C165" s="33" t="s">
        <v>833</v>
      </c>
      <c r="D165" s="32" t="s">
        <v>829</v>
      </c>
      <c r="E165" s="34">
        <v>5000</v>
      </c>
      <c r="F165" t="s">
        <v>831</v>
      </c>
      <c r="G165" t="s">
        <v>830</v>
      </c>
      <c r="H165" s="26">
        <v>5000</v>
      </c>
    </row>
    <row r="166" spans="1:8">
      <c r="A166" s="32" t="s">
        <v>150</v>
      </c>
      <c r="B166" s="32" t="s">
        <v>835</v>
      </c>
      <c r="C166" s="33" t="s">
        <v>836</v>
      </c>
      <c r="D166" s="32" t="s">
        <v>829</v>
      </c>
      <c r="E166" s="34">
        <v>20000</v>
      </c>
      <c r="F166" t="s">
        <v>834</v>
      </c>
      <c r="G166" t="s">
        <v>830</v>
      </c>
      <c r="H166" s="26">
        <v>20000</v>
      </c>
    </row>
    <row r="167" spans="1:8">
      <c r="A167" s="32" t="s">
        <v>150</v>
      </c>
      <c r="B167" s="32" t="s">
        <v>838</v>
      </c>
      <c r="C167" s="33" t="s">
        <v>839</v>
      </c>
      <c r="D167" s="32" t="s">
        <v>829</v>
      </c>
      <c r="E167" s="34">
        <v>30000</v>
      </c>
      <c r="F167" t="s">
        <v>837</v>
      </c>
      <c r="G167" t="s">
        <v>830</v>
      </c>
      <c r="H167" s="26">
        <v>30000</v>
      </c>
    </row>
    <row r="168" spans="1:8">
      <c r="A168" s="32" t="s">
        <v>150</v>
      </c>
      <c r="B168" s="32" t="s">
        <v>841</v>
      </c>
      <c r="C168" s="33" t="s">
        <v>842</v>
      </c>
      <c r="D168" s="32" t="s">
        <v>829</v>
      </c>
      <c r="E168" s="34">
        <v>30000</v>
      </c>
      <c r="F168" t="s">
        <v>840</v>
      </c>
      <c r="G168" t="s">
        <v>830</v>
      </c>
      <c r="H168" s="26">
        <v>30000</v>
      </c>
    </row>
    <row r="169" spans="1:8">
      <c r="A169" s="32" t="s">
        <v>150</v>
      </c>
      <c r="B169" s="32" t="s">
        <v>516</v>
      </c>
      <c r="C169" s="33" t="s">
        <v>843</v>
      </c>
      <c r="D169" s="32" t="s">
        <v>829</v>
      </c>
      <c r="E169" s="34">
        <v>35000</v>
      </c>
      <c r="F169" t="s">
        <v>515</v>
      </c>
      <c r="G169" t="s">
        <v>830</v>
      </c>
      <c r="H169" s="26">
        <v>35000</v>
      </c>
    </row>
    <row r="170" spans="1:8">
      <c r="A170" s="32" t="s">
        <v>150</v>
      </c>
      <c r="B170" s="32" t="s">
        <v>845</v>
      </c>
      <c r="C170" s="33" t="s">
        <v>846</v>
      </c>
      <c r="D170" s="32" t="s">
        <v>847</v>
      </c>
      <c r="E170" s="34">
        <v>60100</v>
      </c>
      <c r="F170" t="s">
        <v>844</v>
      </c>
      <c r="G170" t="s">
        <v>848</v>
      </c>
      <c r="H170" s="26">
        <v>60100</v>
      </c>
    </row>
    <row r="171" spans="1:8">
      <c r="A171" s="32" t="s">
        <v>150</v>
      </c>
      <c r="B171" s="32" t="s">
        <v>850</v>
      </c>
      <c r="C171" s="33" t="s">
        <v>851</v>
      </c>
      <c r="D171" s="32" t="s">
        <v>852</v>
      </c>
      <c r="E171" s="34">
        <v>300000</v>
      </c>
      <c r="F171" t="s">
        <v>849</v>
      </c>
      <c r="G171" t="s">
        <v>853</v>
      </c>
      <c r="H171" s="26">
        <v>300000</v>
      </c>
    </row>
    <row r="172" spans="1:8">
      <c r="A172" s="32" t="s">
        <v>150</v>
      </c>
      <c r="B172" s="32" t="s">
        <v>838</v>
      </c>
      <c r="C172" s="33" t="s">
        <v>854</v>
      </c>
      <c r="D172" s="32" t="s">
        <v>852</v>
      </c>
      <c r="E172" s="34">
        <v>30000</v>
      </c>
      <c r="F172" t="s">
        <v>837</v>
      </c>
      <c r="G172" t="s">
        <v>853</v>
      </c>
      <c r="H172" s="26">
        <v>30000</v>
      </c>
    </row>
    <row r="173" spans="1:8">
      <c r="A173" s="32" t="s">
        <v>150</v>
      </c>
      <c r="B173" s="32" t="s">
        <v>258</v>
      </c>
      <c r="C173" s="33" t="s">
        <v>855</v>
      </c>
      <c r="D173" s="32" t="s">
        <v>856</v>
      </c>
      <c r="E173" s="34">
        <v>1000</v>
      </c>
      <c r="F173" t="s">
        <v>257</v>
      </c>
      <c r="G173" t="s">
        <v>857</v>
      </c>
      <c r="H173" s="26">
        <v>1000</v>
      </c>
    </row>
    <row r="174" spans="1:8">
      <c r="A174" s="32" t="s">
        <v>150</v>
      </c>
      <c r="B174" s="32" t="s">
        <v>435</v>
      </c>
      <c r="C174" s="33" t="s">
        <v>858</v>
      </c>
      <c r="D174" s="32" t="s">
        <v>859</v>
      </c>
      <c r="E174" s="34">
        <v>1500</v>
      </c>
      <c r="F174" t="s">
        <v>434</v>
      </c>
      <c r="G174" t="s">
        <v>860</v>
      </c>
      <c r="H174" s="26">
        <v>1500</v>
      </c>
    </row>
    <row r="175" spans="1:8">
      <c r="A175" s="32" t="s">
        <v>150</v>
      </c>
      <c r="B175" s="32" t="s">
        <v>862</v>
      </c>
      <c r="C175" s="33" t="s">
        <v>863</v>
      </c>
      <c r="D175" s="32" t="s">
        <v>864</v>
      </c>
      <c r="E175" s="34">
        <v>25000</v>
      </c>
      <c r="F175" t="s">
        <v>861</v>
      </c>
      <c r="G175" t="s">
        <v>865</v>
      </c>
      <c r="H175" s="26">
        <v>25000</v>
      </c>
    </row>
    <row r="176" spans="1:8">
      <c r="A176" s="32" t="s">
        <v>150</v>
      </c>
      <c r="B176" s="32" t="s">
        <v>867</v>
      </c>
      <c r="C176" s="33" t="s">
        <v>868</v>
      </c>
      <c r="D176" s="32" t="s">
        <v>869</v>
      </c>
      <c r="E176" s="34">
        <v>700</v>
      </c>
      <c r="F176" t="s">
        <v>866</v>
      </c>
      <c r="G176" t="s">
        <v>870</v>
      </c>
      <c r="H176" s="26">
        <v>700</v>
      </c>
    </row>
    <row r="177" spans="1:8">
      <c r="A177" s="32" t="s">
        <v>171</v>
      </c>
      <c r="B177" s="32" t="s">
        <v>226</v>
      </c>
      <c r="C177" s="33" t="s">
        <v>871</v>
      </c>
      <c r="D177" s="32" t="s">
        <v>872</v>
      </c>
      <c r="E177" s="35">
        <v>44802.41</v>
      </c>
      <c r="F177" t="s">
        <v>225</v>
      </c>
      <c r="G177" t="s">
        <v>873</v>
      </c>
      <c r="H177" s="26">
        <v>44802.41</v>
      </c>
    </row>
    <row r="178" spans="1:8">
      <c r="A178" s="32" t="s">
        <v>150</v>
      </c>
      <c r="B178" s="32" t="s">
        <v>384</v>
      </c>
      <c r="C178" s="33" t="s">
        <v>874</v>
      </c>
      <c r="D178" s="32" t="s">
        <v>875</v>
      </c>
      <c r="E178" s="34">
        <v>140000</v>
      </c>
      <c r="F178" t="s">
        <v>383</v>
      </c>
      <c r="G178" t="s">
        <v>876</v>
      </c>
      <c r="H178" s="26">
        <v>140000</v>
      </c>
    </row>
    <row r="179" spans="1:8">
      <c r="A179" s="32" t="s">
        <v>150</v>
      </c>
      <c r="B179" s="32" t="s">
        <v>167</v>
      </c>
      <c r="C179" s="33" t="s">
        <v>877</v>
      </c>
      <c r="D179" s="32" t="s">
        <v>875</v>
      </c>
      <c r="E179" s="34">
        <v>30000</v>
      </c>
      <c r="F179" t="s">
        <v>166</v>
      </c>
      <c r="G179" t="s">
        <v>876</v>
      </c>
      <c r="H179" s="26">
        <v>30000</v>
      </c>
    </row>
    <row r="180" spans="1:8">
      <c r="A180" s="32" t="s">
        <v>150</v>
      </c>
      <c r="B180" s="32" t="s">
        <v>879</v>
      </c>
      <c r="C180" s="33" t="s">
        <v>880</v>
      </c>
      <c r="D180" s="32" t="s">
        <v>881</v>
      </c>
      <c r="E180" s="34">
        <v>40000</v>
      </c>
      <c r="F180" t="s">
        <v>878</v>
      </c>
      <c r="G180" t="s">
        <v>882</v>
      </c>
      <c r="H180" s="26">
        <v>40000</v>
      </c>
    </row>
    <row r="181" spans="1:8">
      <c r="A181" s="32" t="s">
        <v>150</v>
      </c>
      <c r="B181" s="32" t="s">
        <v>884</v>
      </c>
      <c r="C181" s="33" t="s">
        <v>885</v>
      </c>
      <c r="D181" s="32" t="s">
        <v>886</v>
      </c>
      <c r="E181" s="34">
        <v>80000</v>
      </c>
      <c r="F181" t="s">
        <v>883</v>
      </c>
      <c r="G181" t="s">
        <v>887</v>
      </c>
      <c r="H181" s="26">
        <v>80000</v>
      </c>
    </row>
    <row r="182" spans="1:8">
      <c r="A182" s="32" t="s">
        <v>171</v>
      </c>
      <c r="B182" s="32" t="s">
        <v>417</v>
      </c>
      <c r="C182" s="33" t="s">
        <v>888</v>
      </c>
      <c r="D182" s="32" t="s">
        <v>889</v>
      </c>
      <c r="E182" s="35">
        <v>25000</v>
      </c>
      <c r="F182" t="s">
        <v>416</v>
      </c>
      <c r="G182" t="s">
        <v>890</v>
      </c>
      <c r="H182" s="26">
        <v>25000</v>
      </c>
    </row>
    <row r="183" spans="1:8">
      <c r="A183" s="32" t="s">
        <v>150</v>
      </c>
      <c r="B183" s="32" t="s">
        <v>892</v>
      </c>
      <c r="C183" s="33" t="s">
        <v>893</v>
      </c>
      <c r="D183" s="32" t="s">
        <v>889</v>
      </c>
      <c r="E183" s="34">
        <v>20000</v>
      </c>
      <c r="F183" t="s">
        <v>891</v>
      </c>
      <c r="G183" t="s">
        <v>890</v>
      </c>
      <c r="H183" s="26">
        <v>20000</v>
      </c>
    </row>
    <row r="184" spans="1:8">
      <c r="A184" s="32" t="s">
        <v>150</v>
      </c>
      <c r="B184" s="32" t="s">
        <v>895</v>
      </c>
      <c r="C184" s="33" t="s">
        <v>896</v>
      </c>
      <c r="D184" s="32" t="s">
        <v>889</v>
      </c>
      <c r="E184" s="34">
        <v>50000</v>
      </c>
      <c r="F184" t="s">
        <v>894</v>
      </c>
      <c r="G184" t="s">
        <v>890</v>
      </c>
      <c r="H184" s="26">
        <v>50000</v>
      </c>
    </row>
    <row r="185" spans="1:8">
      <c r="A185" s="32" t="s">
        <v>150</v>
      </c>
      <c r="B185" s="32" t="s">
        <v>898</v>
      </c>
      <c r="C185" s="33" t="s">
        <v>899</v>
      </c>
      <c r="D185" s="32" t="s">
        <v>889</v>
      </c>
      <c r="E185" s="34">
        <v>20000</v>
      </c>
      <c r="F185" t="s">
        <v>897</v>
      </c>
      <c r="G185" t="s">
        <v>890</v>
      </c>
      <c r="H185" s="26">
        <v>20000</v>
      </c>
    </row>
    <row r="186" spans="1:8">
      <c r="A186" s="32" t="s">
        <v>150</v>
      </c>
      <c r="B186" s="32" t="s">
        <v>901</v>
      </c>
      <c r="C186" s="33" t="s">
        <v>902</v>
      </c>
      <c r="D186" s="32" t="s">
        <v>903</v>
      </c>
      <c r="E186" s="34">
        <v>160000</v>
      </c>
      <c r="F186" t="s">
        <v>900</v>
      </c>
      <c r="G186" t="s">
        <v>904</v>
      </c>
      <c r="H186" s="26">
        <v>160000</v>
      </c>
    </row>
    <row r="187" spans="1:8">
      <c r="A187" s="32" t="s">
        <v>171</v>
      </c>
      <c r="B187" s="32" t="s">
        <v>797</v>
      </c>
      <c r="C187" s="33" t="s">
        <v>905</v>
      </c>
      <c r="D187" s="32" t="s">
        <v>906</v>
      </c>
      <c r="E187" s="35">
        <v>100000</v>
      </c>
      <c r="F187" t="s">
        <v>796</v>
      </c>
      <c r="G187" t="s">
        <v>907</v>
      </c>
      <c r="H187" s="26">
        <v>100000</v>
      </c>
    </row>
    <row r="188" spans="1:8">
      <c r="A188" s="32" t="s">
        <v>150</v>
      </c>
      <c r="B188" s="32" t="s">
        <v>909</v>
      </c>
      <c r="C188" s="33" t="s">
        <v>910</v>
      </c>
      <c r="D188" s="32" t="s">
        <v>906</v>
      </c>
      <c r="E188" s="34">
        <v>50000</v>
      </c>
      <c r="F188" t="s">
        <v>908</v>
      </c>
      <c r="G188" t="s">
        <v>907</v>
      </c>
      <c r="H188" s="26">
        <v>50000</v>
      </c>
    </row>
    <row r="189" spans="1:8">
      <c r="A189" s="32" t="s">
        <v>150</v>
      </c>
      <c r="B189" s="32" t="s">
        <v>912</v>
      </c>
      <c r="C189" s="33" t="s">
        <v>913</v>
      </c>
      <c r="D189" s="32" t="s">
        <v>906</v>
      </c>
      <c r="E189" s="34">
        <v>50000</v>
      </c>
      <c r="F189" t="s">
        <v>911</v>
      </c>
      <c r="G189" t="s">
        <v>907</v>
      </c>
      <c r="H189" s="26">
        <v>50000</v>
      </c>
    </row>
    <row r="190" spans="1:8">
      <c r="A190" s="32" t="s">
        <v>150</v>
      </c>
      <c r="B190" s="32" t="s">
        <v>915</v>
      </c>
      <c r="C190" s="33" t="s">
        <v>916</v>
      </c>
      <c r="D190" s="32" t="s">
        <v>906</v>
      </c>
      <c r="E190" s="34">
        <v>52570</v>
      </c>
      <c r="F190" t="s">
        <v>914</v>
      </c>
      <c r="G190" t="s">
        <v>907</v>
      </c>
      <c r="H190" s="26">
        <v>52570</v>
      </c>
    </row>
    <row r="191" spans="1:8">
      <c r="A191" s="32" t="s">
        <v>150</v>
      </c>
      <c r="B191" s="32" t="s">
        <v>918</v>
      </c>
      <c r="C191" s="33" t="s">
        <v>919</v>
      </c>
      <c r="D191" s="32" t="s">
        <v>906</v>
      </c>
      <c r="E191" s="34">
        <v>76416</v>
      </c>
      <c r="F191" t="s">
        <v>917</v>
      </c>
      <c r="G191" t="s">
        <v>907</v>
      </c>
      <c r="H191" s="26">
        <v>76416</v>
      </c>
    </row>
    <row r="192" spans="1:8">
      <c r="A192" s="32" t="s">
        <v>150</v>
      </c>
      <c r="B192" s="32" t="s">
        <v>921</v>
      </c>
      <c r="C192" s="33" t="s">
        <v>922</v>
      </c>
      <c r="D192" s="32" t="s">
        <v>906</v>
      </c>
      <c r="E192" s="34">
        <v>100000</v>
      </c>
      <c r="F192" t="s">
        <v>920</v>
      </c>
      <c r="G192" t="s">
        <v>907</v>
      </c>
      <c r="H192" s="26">
        <v>100000</v>
      </c>
    </row>
    <row r="193" spans="1:8">
      <c r="A193" s="32" t="s">
        <v>150</v>
      </c>
      <c r="B193" s="32" t="s">
        <v>329</v>
      </c>
      <c r="C193" s="33" t="s">
        <v>923</v>
      </c>
      <c r="D193" s="32" t="s">
        <v>924</v>
      </c>
      <c r="E193" s="34">
        <v>50000</v>
      </c>
      <c r="F193" t="s">
        <v>328</v>
      </c>
      <c r="G193" t="s">
        <v>925</v>
      </c>
      <c r="H193" s="26">
        <v>50000</v>
      </c>
    </row>
    <row r="194" spans="1:8">
      <c r="A194" s="32" t="s">
        <v>171</v>
      </c>
      <c r="B194" s="32" t="s">
        <v>183</v>
      </c>
      <c r="C194" s="33" t="s">
        <v>926</v>
      </c>
      <c r="D194" s="32" t="s">
        <v>927</v>
      </c>
      <c r="E194" s="35">
        <v>25000</v>
      </c>
      <c r="F194" t="s">
        <v>182</v>
      </c>
      <c r="G194" t="s">
        <v>928</v>
      </c>
      <c r="H194" s="26">
        <v>25000</v>
      </c>
    </row>
    <row r="195" spans="1:8">
      <c r="A195" s="32" t="s">
        <v>150</v>
      </c>
      <c r="B195" s="32" t="s">
        <v>930</v>
      </c>
      <c r="C195" s="33" t="s">
        <v>931</v>
      </c>
      <c r="D195" s="32" t="s">
        <v>927</v>
      </c>
      <c r="E195" s="34">
        <v>20000</v>
      </c>
      <c r="F195" t="s">
        <v>929</v>
      </c>
      <c r="G195" t="s">
        <v>928</v>
      </c>
      <c r="H195" s="26">
        <v>20000</v>
      </c>
    </row>
    <row r="196" spans="1:8">
      <c r="A196" s="32" t="s">
        <v>150</v>
      </c>
      <c r="B196" s="32" t="s">
        <v>933</v>
      </c>
      <c r="C196" s="33" t="s">
        <v>934</v>
      </c>
      <c r="D196" s="32" t="s">
        <v>927</v>
      </c>
      <c r="E196" s="34">
        <v>10000</v>
      </c>
      <c r="F196" t="s">
        <v>932</v>
      </c>
      <c r="G196" t="s">
        <v>928</v>
      </c>
      <c r="H196" s="26">
        <v>10000</v>
      </c>
    </row>
    <row r="197" spans="1:8">
      <c r="A197" s="32" t="s">
        <v>150</v>
      </c>
      <c r="B197" s="32" t="s">
        <v>516</v>
      </c>
      <c r="C197" s="33" t="s">
        <v>935</v>
      </c>
      <c r="D197" s="32" t="s">
        <v>927</v>
      </c>
      <c r="E197" s="34">
        <v>40000</v>
      </c>
      <c r="F197" t="s">
        <v>515</v>
      </c>
      <c r="G197" t="s">
        <v>928</v>
      </c>
      <c r="H197" s="26">
        <v>40000</v>
      </c>
    </row>
    <row r="198" spans="1:8">
      <c r="A198" s="32" t="s">
        <v>150</v>
      </c>
      <c r="B198" s="32" t="s">
        <v>937</v>
      </c>
      <c r="C198" s="33" t="s">
        <v>938</v>
      </c>
      <c r="D198" s="32" t="s">
        <v>939</v>
      </c>
      <c r="E198" s="34">
        <v>2964</v>
      </c>
      <c r="F198" t="s">
        <v>936</v>
      </c>
      <c r="G198" t="s">
        <v>940</v>
      </c>
      <c r="H198" s="26">
        <v>2964</v>
      </c>
    </row>
    <row r="199" spans="1:8">
      <c r="A199" s="32" t="s">
        <v>150</v>
      </c>
      <c r="B199" s="32" t="s">
        <v>942</v>
      </c>
      <c r="C199" s="33" t="s">
        <v>943</v>
      </c>
      <c r="D199" s="32" t="s">
        <v>944</v>
      </c>
      <c r="E199" s="34">
        <v>56500</v>
      </c>
      <c r="F199" t="s">
        <v>941</v>
      </c>
      <c r="G199" t="s">
        <v>945</v>
      </c>
      <c r="H199" s="26">
        <v>56500</v>
      </c>
    </row>
    <row r="200" spans="1:8">
      <c r="A200" s="32" t="s">
        <v>171</v>
      </c>
      <c r="B200" s="32" t="s">
        <v>947</v>
      </c>
      <c r="C200" s="33" t="s">
        <v>948</v>
      </c>
      <c r="D200" s="32" t="s">
        <v>949</v>
      </c>
      <c r="E200" s="35">
        <v>30000</v>
      </c>
      <c r="F200" t="s">
        <v>946</v>
      </c>
      <c r="G200" t="s">
        <v>950</v>
      </c>
      <c r="H200" s="26">
        <v>30000</v>
      </c>
    </row>
    <row r="201" spans="1:8">
      <c r="A201" s="32" t="s">
        <v>150</v>
      </c>
      <c r="B201" s="32" t="s">
        <v>952</v>
      </c>
      <c r="C201" s="33" t="s">
        <v>953</v>
      </c>
      <c r="D201" s="32" t="s">
        <v>949</v>
      </c>
      <c r="E201" s="34">
        <v>20000</v>
      </c>
      <c r="F201" t="s">
        <v>951</v>
      </c>
      <c r="G201" t="s">
        <v>950</v>
      </c>
      <c r="H201" s="26">
        <v>20000</v>
      </c>
    </row>
    <row r="202" spans="1:8">
      <c r="A202" s="32" t="s">
        <v>150</v>
      </c>
      <c r="B202" s="32" t="s">
        <v>955</v>
      </c>
      <c r="C202" s="33" t="s">
        <v>956</v>
      </c>
      <c r="D202" s="32" t="s">
        <v>949</v>
      </c>
      <c r="E202" s="34">
        <v>20000</v>
      </c>
      <c r="F202" t="s">
        <v>954</v>
      </c>
      <c r="G202" t="s">
        <v>950</v>
      </c>
      <c r="H202" s="26">
        <v>20000</v>
      </c>
    </row>
    <row r="203" spans="1:8">
      <c r="A203" s="32" t="s">
        <v>150</v>
      </c>
      <c r="B203" s="32" t="s">
        <v>443</v>
      </c>
      <c r="C203" s="33" t="s">
        <v>957</v>
      </c>
      <c r="D203" s="32" t="s">
        <v>949</v>
      </c>
      <c r="E203" s="34">
        <v>20000</v>
      </c>
      <c r="F203" t="s">
        <v>442</v>
      </c>
      <c r="G203" t="s">
        <v>950</v>
      </c>
      <c r="H203" s="26">
        <v>20000</v>
      </c>
    </row>
    <row r="204" spans="1:8">
      <c r="A204" s="32" t="s">
        <v>150</v>
      </c>
      <c r="B204" s="32" t="s">
        <v>959</v>
      </c>
      <c r="C204" s="33" t="s">
        <v>960</v>
      </c>
      <c r="D204" s="32" t="s">
        <v>949</v>
      </c>
      <c r="E204" s="34">
        <v>20000</v>
      </c>
      <c r="F204" t="s">
        <v>958</v>
      </c>
      <c r="G204" t="s">
        <v>950</v>
      </c>
      <c r="H204" s="26">
        <v>20000</v>
      </c>
    </row>
    <row r="205" spans="1:8">
      <c r="A205" s="32" t="s">
        <v>150</v>
      </c>
      <c r="B205" s="32" t="s">
        <v>962</v>
      </c>
      <c r="C205" s="33" t="s">
        <v>963</v>
      </c>
      <c r="D205" s="32" t="s">
        <v>949</v>
      </c>
      <c r="E205" s="34">
        <v>20000</v>
      </c>
      <c r="F205" t="s">
        <v>961</v>
      </c>
      <c r="G205" t="s">
        <v>950</v>
      </c>
      <c r="H205" s="26">
        <v>20000</v>
      </c>
    </row>
    <row r="206" spans="1:8">
      <c r="A206" s="32" t="s">
        <v>150</v>
      </c>
      <c r="B206" s="32" t="s">
        <v>965</v>
      </c>
      <c r="C206" s="33" t="s">
        <v>966</v>
      </c>
      <c r="D206" s="32" t="s">
        <v>949</v>
      </c>
      <c r="E206" s="34">
        <v>20000</v>
      </c>
      <c r="F206" t="s">
        <v>964</v>
      </c>
      <c r="G206" t="s">
        <v>950</v>
      </c>
      <c r="H206" s="26">
        <v>20000</v>
      </c>
    </row>
    <row r="207" spans="1:8">
      <c r="A207" s="32" t="s">
        <v>150</v>
      </c>
      <c r="B207" s="32" t="s">
        <v>968</v>
      </c>
      <c r="C207" s="33" t="s">
        <v>969</v>
      </c>
      <c r="D207" s="32" t="s">
        <v>970</v>
      </c>
      <c r="E207" s="34">
        <v>100000</v>
      </c>
      <c r="F207" t="s">
        <v>967</v>
      </c>
      <c r="G207" t="s">
        <v>971</v>
      </c>
      <c r="H207" s="26">
        <v>100000</v>
      </c>
    </row>
    <row r="208" spans="1:8">
      <c r="A208" s="32" t="s">
        <v>150</v>
      </c>
      <c r="B208" s="32" t="s">
        <v>973</v>
      </c>
      <c r="C208" s="33" t="s">
        <v>974</v>
      </c>
      <c r="D208" s="32" t="s">
        <v>970</v>
      </c>
      <c r="E208" s="34">
        <v>100000</v>
      </c>
      <c r="F208" t="s">
        <v>972</v>
      </c>
      <c r="G208" t="s">
        <v>971</v>
      </c>
      <c r="H208" s="26">
        <v>100000</v>
      </c>
    </row>
    <row r="209" spans="1:8">
      <c r="A209" s="32" t="s">
        <v>150</v>
      </c>
      <c r="B209" s="32" t="s">
        <v>976</v>
      </c>
      <c r="C209" s="33" t="s">
        <v>977</v>
      </c>
      <c r="D209" s="32" t="s">
        <v>978</v>
      </c>
      <c r="E209" s="34">
        <v>4000</v>
      </c>
      <c r="F209" t="s">
        <v>975</v>
      </c>
      <c r="G209" t="s">
        <v>979</v>
      </c>
      <c r="H209" s="26">
        <v>4000</v>
      </c>
    </row>
    <row r="210" spans="1:8">
      <c r="A210" s="32" t="s">
        <v>150</v>
      </c>
      <c r="B210" s="32" t="s">
        <v>981</v>
      </c>
      <c r="C210" s="33" t="s">
        <v>982</v>
      </c>
      <c r="D210" s="32" t="s">
        <v>983</v>
      </c>
      <c r="E210" s="34">
        <v>896.46</v>
      </c>
      <c r="F210" t="s">
        <v>980</v>
      </c>
      <c r="G210" t="s">
        <v>984</v>
      </c>
      <c r="H210" s="26">
        <v>896.46</v>
      </c>
    </row>
    <row r="211" spans="1:8">
      <c r="A211" s="32" t="s">
        <v>150</v>
      </c>
      <c r="B211" s="32" t="s">
        <v>986</v>
      </c>
      <c r="C211" s="33" t="s">
        <v>987</v>
      </c>
      <c r="D211" s="32" t="s">
        <v>983</v>
      </c>
      <c r="E211" s="34">
        <v>896.46</v>
      </c>
      <c r="F211" t="s">
        <v>985</v>
      </c>
      <c r="G211" t="s">
        <v>984</v>
      </c>
      <c r="H211" s="26">
        <v>896.46</v>
      </c>
    </row>
    <row r="212" spans="1:8">
      <c r="A212" s="32" t="s">
        <v>150</v>
      </c>
      <c r="B212" s="32" t="s">
        <v>989</v>
      </c>
      <c r="C212" s="33" t="s">
        <v>990</v>
      </c>
      <c r="D212" s="32" t="s">
        <v>983</v>
      </c>
      <c r="E212" s="34">
        <v>896.46</v>
      </c>
      <c r="F212" t="s">
        <v>988</v>
      </c>
      <c r="G212" t="s">
        <v>984</v>
      </c>
      <c r="H212" s="26">
        <v>896.46</v>
      </c>
    </row>
    <row r="213" spans="1:8">
      <c r="A213" s="32" t="s">
        <v>150</v>
      </c>
      <c r="B213" s="32" t="s">
        <v>992</v>
      </c>
      <c r="C213" s="33" t="s">
        <v>993</v>
      </c>
      <c r="D213" s="32" t="s">
        <v>983</v>
      </c>
      <c r="E213" s="34">
        <v>896.46</v>
      </c>
      <c r="F213" t="s">
        <v>991</v>
      </c>
      <c r="G213" t="s">
        <v>984</v>
      </c>
      <c r="H213" s="26">
        <v>896.46</v>
      </c>
    </row>
    <row r="214" spans="1:8">
      <c r="A214" s="32" t="s">
        <v>150</v>
      </c>
      <c r="B214" s="32" t="s">
        <v>995</v>
      </c>
      <c r="C214" s="33" t="s">
        <v>996</v>
      </c>
      <c r="D214" s="32" t="s">
        <v>983</v>
      </c>
      <c r="E214" s="34">
        <v>896.46</v>
      </c>
      <c r="F214" t="s">
        <v>994</v>
      </c>
      <c r="G214" t="s">
        <v>984</v>
      </c>
      <c r="H214" s="26">
        <v>896.46</v>
      </c>
    </row>
    <row r="215" spans="1:8">
      <c r="A215" s="32" t="s">
        <v>150</v>
      </c>
      <c r="B215" s="32" t="s">
        <v>998</v>
      </c>
      <c r="C215" s="33" t="s">
        <v>999</v>
      </c>
      <c r="D215" s="32" t="s">
        <v>983</v>
      </c>
      <c r="E215" s="34">
        <v>896.46</v>
      </c>
      <c r="F215" t="s">
        <v>997</v>
      </c>
      <c r="G215" t="s">
        <v>984</v>
      </c>
      <c r="H215" s="26">
        <v>896.46</v>
      </c>
    </row>
    <row r="216" spans="1:8">
      <c r="A216" s="32" t="s">
        <v>150</v>
      </c>
      <c r="B216" s="32" t="s">
        <v>1001</v>
      </c>
      <c r="C216" s="33" t="s">
        <v>1002</v>
      </c>
      <c r="D216" s="32" t="s">
        <v>983</v>
      </c>
      <c r="E216" s="34">
        <v>896.46</v>
      </c>
      <c r="F216" t="s">
        <v>1000</v>
      </c>
      <c r="G216" t="s">
        <v>984</v>
      </c>
      <c r="H216" s="26">
        <v>896.46</v>
      </c>
    </row>
    <row r="217" spans="1:8">
      <c r="A217" s="32" t="s">
        <v>150</v>
      </c>
      <c r="B217" s="32" t="s">
        <v>1004</v>
      </c>
      <c r="C217" s="33" t="s">
        <v>1005</v>
      </c>
      <c r="D217" s="32" t="s">
        <v>983</v>
      </c>
      <c r="E217" s="34">
        <v>896.4</v>
      </c>
      <c r="F217" t="s">
        <v>1003</v>
      </c>
      <c r="G217" t="s">
        <v>984</v>
      </c>
      <c r="H217" s="26">
        <v>896.4</v>
      </c>
    </row>
    <row r="218" spans="1:8">
      <c r="A218" s="32" t="s">
        <v>150</v>
      </c>
      <c r="B218" s="32" t="s">
        <v>1007</v>
      </c>
      <c r="C218" s="33" t="s">
        <v>1008</v>
      </c>
      <c r="D218" s="32" t="s">
        <v>983</v>
      </c>
      <c r="E218" s="34">
        <v>896.46</v>
      </c>
      <c r="F218" t="s">
        <v>1006</v>
      </c>
      <c r="G218" t="s">
        <v>984</v>
      </c>
      <c r="H218" s="26">
        <v>896.46</v>
      </c>
    </row>
    <row r="219" spans="1:8">
      <c r="A219" s="32" t="s">
        <v>150</v>
      </c>
      <c r="B219" s="32" t="s">
        <v>1010</v>
      </c>
      <c r="C219" s="33" t="s">
        <v>1011</v>
      </c>
      <c r="D219" s="32" t="s">
        <v>983</v>
      </c>
      <c r="E219" s="34">
        <v>896.46</v>
      </c>
      <c r="F219" t="s">
        <v>1009</v>
      </c>
      <c r="G219" t="s">
        <v>984</v>
      </c>
      <c r="H219" s="26">
        <v>896.46</v>
      </c>
    </row>
    <row r="220" spans="1:8">
      <c r="A220" s="32" t="s">
        <v>150</v>
      </c>
      <c r="B220" s="32" t="s">
        <v>1013</v>
      </c>
      <c r="C220" s="33" t="s">
        <v>1014</v>
      </c>
      <c r="D220" s="32" t="s">
        <v>983</v>
      </c>
      <c r="E220" s="34">
        <v>896.46</v>
      </c>
      <c r="F220" t="s">
        <v>1012</v>
      </c>
      <c r="G220" t="s">
        <v>984</v>
      </c>
      <c r="H220" s="26">
        <v>896.46</v>
      </c>
    </row>
    <row r="221" spans="1:8">
      <c r="A221" s="32" t="s">
        <v>150</v>
      </c>
      <c r="B221" s="32" t="s">
        <v>1016</v>
      </c>
      <c r="C221" s="33" t="s">
        <v>1017</v>
      </c>
      <c r="D221" s="32" t="s">
        <v>983</v>
      </c>
      <c r="E221" s="34">
        <v>896.46</v>
      </c>
      <c r="F221" t="s">
        <v>1015</v>
      </c>
      <c r="G221" t="s">
        <v>984</v>
      </c>
      <c r="H221" s="26">
        <v>896.46</v>
      </c>
    </row>
    <row r="222" spans="1:8">
      <c r="A222" s="32" t="s">
        <v>150</v>
      </c>
      <c r="B222" s="32" t="s">
        <v>1019</v>
      </c>
      <c r="C222" s="33" t="s">
        <v>1020</v>
      </c>
      <c r="D222" s="32" t="s">
        <v>983</v>
      </c>
      <c r="E222" s="34">
        <v>896.46</v>
      </c>
      <c r="F222" t="s">
        <v>1018</v>
      </c>
      <c r="G222" t="s">
        <v>984</v>
      </c>
      <c r="H222" s="26">
        <v>896.46</v>
      </c>
    </row>
    <row r="223" spans="1:8">
      <c r="A223" s="32" t="s">
        <v>150</v>
      </c>
      <c r="B223" s="32" t="s">
        <v>1022</v>
      </c>
      <c r="C223" s="33" t="s">
        <v>1023</v>
      </c>
      <c r="D223" s="32" t="s">
        <v>983</v>
      </c>
      <c r="E223" s="34">
        <v>896.46</v>
      </c>
      <c r="F223" t="s">
        <v>1021</v>
      </c>
      <c r="G223" t="s">
        <v>984</v>
      </c>
      <c r="H223" s="26">
        <v>896.46</v>
      </c>
    </row>
    <row r="224" spans="1:8">
      <c r="A224" s="32" t="s">
        <v>150</v>
      </c>
      <c r="B224" s="32" t="s">
        <v>1025</v>
      </c>
      <c r="C224" s="33" t="s">
        <v>1026</v>
      </c>
      <c r="D224" s="32" t="s">
        <v>983</v>
      </c>
      <c r="E224" s="34">
        <v>896.46</v>
      </c>
      <c r="F224" t="s">
        <v>1024</v>
      </c>
      <c r="G224" t="s">
        <v>984</v>
      </c>
      <c r="H224" s="26">
        <v>896.46</v>
      </c>
    </row>
    <row r="225" spans="1:8">
      <c r="A225" s="32" t="s">
        <v>150</v>
      </c>
      <c r="B225" s="32" t="s">
        <v>1028</v>
      </c>
      <c r="C225" s="33" t="s">
        <v>1029</v>
      </c>
      <c r="D225" s="32" t="s">
        <v>983</v>
      </c>
      <c r="E225" s="34">
        <v>896.46</v>
      </c>
      <c r="F225" t="s">
        <v>1027</v>
      </c>
      <c r="G225" t="s">
        <v>984</v>
      </c>
      <c r="H225" s="26">
        <v>896.46</v>
      </c>
    </row>
    <row r="226" spans="1:8">
      <c r="A226" s="32" t="s">
        <v>150</v>
      </c>
      <c r="B226" s="32" t="s">
        <v>1031</v>
      </c>
      <c r="C226" s="33" t="s">
        <v>1032</v>
      </c>
      <c r="D226" s="32" t="s">
        <v>983</v>
      </c>
      <c r="E226" s="34">
        <v>896.46</v>
      </c>
      <c r="F226" t="s">
        <v>1030</v>
      </c>
      <c r="G226" t="s">
        <v>984</v>
      </c>
      <c r="H226" s="26">
        <v>896.46</v>
      </c>
    </row>
    <row r="227" spans="1:8">
      <c r="A227" s="32" t="s">
        <v>150</v>
      </c>
      <c r="B227" s="32" t="s">
        <v>1034</v>
      </c>
      <c r="C227" s="33" t="s">
        <v>1035</v>
      </c>
      <c r="D227" s="32" t="s">
        <v>983</v>
      </c>
      <c r="E227" s="34">
        <v>896.46</v>
      </c>
      <c r="F227" t="s">
        <v>1033</v>
      </c>
      <c r="G227" t="s">
        <v>984</v>
      </c>
      <c r="H227" s="26">
        <v>896.46</v>
      </c>
    </row>
    <row r="228" spans="1:8">
      <c r="A228" s="32" t="s">
        <v>150</v>
      </c>
      <c r="B228" s="32" t="s">
        <v>1037</v>
      </c>
      <c r="C228" s="33" t="s">
        <v>1038</v>
      </c>
      <c r="D228" s="32" t="s">
        <v>983</v>
      </c>
      <c r="E228" s="34">
        <v>896.46</v>
      </c>
      <c r="F228" t="s">
        <v>1036</v>
      </c>
      <c r="G228" t="s">
        <v>984</v>
      </c>
      <c r="H228" s="26">
        <v>896.46</v>
      </c>
    </row>
    <row r="229" spans="1:8">
      <c r="A229" s="32" t="s">
        <v>150</v>
      </c>
      <c r="B229" s="32" t="s">
        <v>1040</v>
      </c>
      <c r="C229" s="33" t="s">
        <v>1041</v>
      </c>
      <c r="D229" s="32" t="s">
        <v>983</v>
      </c>
      <c r="E229" s="34">
        <v>896.46</v>
      </c>
      <c r="F229" t="s">
        <v>1039</v>
      </c>
      <c r="G229" t="s">
        <v>984</v>
      </c>
      <c r="H229" s="26">
        <v>896.46</v>
      </c>
    </row>
    <row r="230" spans="1:8">
      <c r="A230" s="32" t="s">
        <v>150</v>
      </c>
      <c r="B230" s="32" t="s">
        <v>1043</v>
      </c>
      <c r="C230" s="33" t="s">
        <v>1044</v>
      </c>
      <c r="D230" s="32" t="s">
        <v>983</v>
      </c>
      <c r="E230" s="34">
        <v>896.46</v>
      </c>
      <c r="F230" t="s">
        <v>1042</v>
      </c>
      <c r="G230" t="s">
        <v>984</v>
      </c>
      <c r="H230" s="26">
        <v>896.46</v>
      </c>
    </row>
    <row r="231" spans="1:8">
      <c r="A231" s="32" t="s">
        <v>150</v>
      </c>
      <c r="B231" s="32" t="s">
        <v>1046</v>
      </c>
      <c r="C231" s="33" t="s">
        <v>1047</v>
      </c>
      <c r="D231" s="32" t="s">
        <v>983</v>
      </c>
      <c r="E231" s="34">
        <v>896.46</v>
      </c>
      <c r="F231" t="s">
        <v>1045</v>
      </c>
      <c r="G231" t="s">
        <v>984</v>
      </c>
      <c r="H231" s="26">
        <v>896.46</v>
      </c>
    </row>
    <row r="232" spans="1:8">
      <c r="A232" s="32" t="s">
        <v>150</v>
      </c>
      <c r="B232" s="32" t="s">
        <v>1049</v>
      </c>
      <c r="C232" s="33" t="s">
        <v>1050</v>
      </c>
      <c r="D232" s="32" t="s">
        <v>983</v>
      </c>
      <c r="E232" s="34">
        <v>896.46</v>
      </c>
      <c r="F232" t="s">
        <v>1048</v>
      </c>
      <c r="G232" t="s">
        <v>984</v>
      </c>
      <c r="H232" s="26">
        <v>896.46</v>
      </c>
    </row>
    <row r="233" spans="1:8">
      <c r="A233" s="32" t="s">
        <v>150</v>
      </c>
      <c r="B233" s="32" t="s">
        <v>1052</v>
      </c>
      <c r="C233" s="33" t="s">
        <v>1053</v>
      </c>
      <c r="D233" s="32" t="s">
        <v>983</v>
      </c>
      <c r="E233" s="34">
        <v>896.46</v>
      </c>
      <c r="F233" t="s">
        <v>1051</v>
      </c>
      <c r="G233" t="s">
        <v>984</v>
      </c>
      <c r="H233" s="26">
        <v>896.46</v>
      </c>
    </row>
    <row r="234" spans="1:8">
      <c r="A234" s="32" t="s">
        <v>150</v>
      </c>
      <c r="B234" s="32" t="s">
        <v>1055</v>
      </c>
      <c r="C234" s="33" t="s">
        <v>1056</v>
      </c>
      <c r="D234" s="32" t="s">
        <v>983</v>
      </c>
      <c r="E234" s="34">
        <v>896.46</v>
      </c>
      <c r="F234" t="s">
        <v>1054</v>
      </c>
      <c r="G234" t="s">
        <v>984</v>
      </c>
      <c r="H234" s="26">
        <v>896.46</v>
      </c>
    </row>
    <row r="235" spans="1:8">
      <c r="A235" s="32" t="s">
        <v>150</v>
      </c>
      <c r="B235" s="32" t="s">
        <v>1058</v>
      </c>
      <c r="C235" s="33" t="s">
        <v>1059</v>
      </c>
      <c r="D235" s="32" t="s">
        <v>983</v>
      </c>
      <c r="E235" s="34">
        <v>896.46</v>
      </c>
      <c r="F235" t="s">
        <v>1057</v>
      </c>
      <c r="G235" t="s">
        <v>984</v>
      </c>
      <c r="H235" s="26">
        <v>896.46</v>
      </c>
    </row>
    <row r="236" spans="1:8">
      <c r="A236" s="32" t="s">
        <v>150</v>
      </c>
      <c r="B236" s="32" t="s">
        <v>1061</v>
      </c>
      <c r="C236" s="33" t="s">
        <v>1062</v>
      </c>
      <c r="D236" s="32" t="s">
        <v>983</v>
      </c>
      <c r="E236" s="34">
        <v>896.46</v>
      </c>
      <c r="F236" t="s">
        <v>1060</v>
      </c>
      <c r="G236" t="s">
        <v>984</v>
      </c>
      <c r="H236" s="26">
        <v>896.46</v>
      </c>
    </row>
    <row r="237" spans="1:8">
      <c r="A237" s="32" t="s">
        <v>150</v>
      </c>
      <c r="B237" s="32" t="s">
        <v>1064</v>
      </c>
      <c r="C237" s="33" t="s">
        <v>1065</v>
      </c>
      <c r="D237" s="32" t="s">
        <v>983</v>
      </c>
      <c r="E237" s="34">
        <v>896.46</v>
      </c>
      <c r="F237" t="s">
        <v>1063</v>
      </c>
      <c r="G237" t="s">
        <v>984</v>
      </c>
      <c r="H237" s="26">
        <v>896.46</v>
      </c>
    </row>
    <row r="238" spans="1:8">
      <c r="A238" s="32" t="s">
        <v>150</v>
      </c>
      <c r="B238" s="32" t="s">
        <v>1067</v>
      </c>
      <c r="C238" s="33" t="s">
        <v>1068</v>
      </c>
      <c r="D238" s="32" t="s">
        <v>983</v>
      </c>
      <c r="E238" s="34">
        <v>896.46</v>
      </c>
      <c r="F238" t="s">
        <v>1066</v>
      </c>
      <c r="G238" t="s">
        <v>984</v>
      </c>
      <c r="H238" s="26">
        <v>896.46</v>
      </c>
    </row>
    <row r="239" spans="1:8">
      <c r="A239" s="32" t="s">
        <v>150</v>
      </c>
      <c r="B239" s="32" t="s">
        <v>1070</v>
      </c>
      <c r="C239" s="33" t="s">
        <v>1071</v>
      </c>
      <c r="D239" s="32" t="s">
        <v>983</v>
      </c>
      <c r="E239" s="34">
        <v>896.46</v>
      </c>
      <c r="F239" t="s">
        <v>1069</v>
      </c>
      <c r="G239" t="s">
        <v>984</v>
      </c>
      <c r="H239" s="26">
        <v>896.46</v>
      </c>
    </row>
    <row r="240" spans="1:8">
      <c r="A240" s="32" t="s">
        <v>150</v>
      </c>
      <c r="B240" s="32" t="s">
        <v>1073</v>
      </c>
      <c r="C240" s="33" t="s">
        <v>1074</v>
      </c>
      <c r="D240" s="32" t="s">
        <v>983</v>
      </c>
      <c r="E240" s="34">
        <v>896.46</v>
      </c>
      <c r="F240" t="s">
        <v>1072</v>
      </c>
      <c r="G240" t="s">
        <v>984</v>
      </c>
      <c r="H240" s="26">
        <v>896.46</v>
      </c>
    </row>
    <row r="241" spans="1:8">
      <c r="A241" s="32" t="s">
        <v>150</v>
      </c>
      <c r="B241" s="32" t="s">
        <v>1076</v>
      </c>
      <c r="C241" s="33" t="s">
        <v>1077</v>
      </c>
      <c r="D241" s="32" t="s">
        <v>983</v>
      </c>
      <c r="E241" s="34">
        <v>896.46</v>
      </c>
      <c r="F241" t="s">
        <v>1075</v>
      </c>
      <c r="G241" t="s">
        <v>984</v>
      </c>
      <c r="H241" s="26">
        <v>896.46</v>
      </c>
    </row>
    <row r="242" spans="1:8">
      <c r="A242" s="32" t="s">
        <v>150</v>
      </c>
      <c r="B242" s="32" t="s">
        <v>1079</v>
      </c>
      <c r="C242" s="33" t="s">
        <v>1080</v>
      </c>
      <c r="D242" s="32" t="s">
        <v>983</v>
      </c>
      <c r="E242" s="34">
        <v>896.46</v>
      </c>
      <c r="F242" t="s">
        <v>1078</v>
      </c>
      <c r="G242" t="s">
        <v>984</v>
      </c>
      <c r="H242" s="26">
        <v>896.46</v>
      </c>
    </row>
    <row r="243" spans="1:8">
      <c r="A243" s="32" t="s">
        <v>150</v>
      </c>
      <c r="B243" s="32" t="s">
        <v>1082</v>
      </c>
      <c r="C243" s="33" t="s">
        <v>1083</v>
      </c>
      <c r="D243" s="32" t="s">
        <v>1084</v>
      </c>
      <c r="E243" s="34">
        <v>3000</v>
      </c>
      <c r="F243" t="s">
        <v>1081</v>
      </c>
      <c r="G243" t="s">
        <v>1085</v>
      </c>
      <c r="H243" s="26">
        <v>3000</v>
      </c>
    </row>
    <row r="244" spans="1:8">
      <c r="A244" s="32" t="s">
        <v>150</v>
      </c>
      <c r="B244" s="32" t="s">
        <v>1087</v>
      </c>
      <c r="C244" s="33" t="s">
        <v>1088</v>
      </c>
      <c r="D244" s="32" t="s">
        <v>1089</v>
      </c>
      <c r="E244" s="34">
        <v>3750</v>
      </c>
      <c r="F244" t="s">
        <v>1086</v>
      </c>
      <c r="G244" t="s">
        <v>1090</v>
      </c>
      <c r="H244" s="26">
        <v>3750</v>
      </c>
    </row>
    <row r="245" spans="1:8">
      <c r="A245" s="32" t="s">
        <v>150</v>
      </c>
      <c r="B245" s="32" t="s">
        <v>1092</v>
      </c>
      <c r="C245" s="33" t="s">
        <v>1093</v>
      </c>
      <c r="D245" s="32" t="s">
        <v>1094</v>
      </c>
      <c r="E245" s="34">
        <v>6500</v>
      </c>
      <c r="F245" t="s">
        <v>1091</v>
      </c>
      <c r="G245" t="s">
        <v>1095</v>
      </c>
      <c r="H245" s="26">
        <v>6500</v>
      </c>
    </row>
    <row r="246" spans="1:8">
      <c r="A246" s="32" t="s">
        <v>150</v>
      </c>
      <c r="B246" s="32" t="s">
        <v>769</v>
      </c>
      <c r="C246" s="33" t="s">
        <v>1096</v>
      </c>
      <c r="D246" s="32" t="s">
        <v>1097</v>
      </c>
      <c r="E246" s="34">
        <v>3750</v>
      </c>
      <c r="F246" t="s">
        <v>768</v>
      </c>
      <c r="G246" t="s">
        <v>1098</v>
      </c>
      <c r="H246" s="26">
        <v>3750</v>
      </c>
    </row>
    <row r="247" spans="1:8">
      <c r="A247" s="32" t="s">
        <v>150</v>
      </c>
      <c r="B247" s="32" t="s">
        <v>1100</v>
      </c>
      <c r="C247" s="33" t="s">
        <v>1101</v>
      </c>
      <c r="D247" s="32" t="s">
        <v>1102</v>
      </c>
      <c r="E247" s="34">
        <v>1050</v>
      </c>
      <c r="F247" t="s">
        <v>1099</v>
      </c>
      <c r="G247" t="s">
        <v>1103</v>
      </c>
      <c r="H247" s="26">
        <v>1050</v>
      </c>
    </row>
    <row r="248" spans="1:8">
      <c r="A248" s="32" t="s">
        <v>150</v>
      </c>
      <c r="B248" s="32" t="s">
        <v>1105</v>
      </c>
      <c r="C248" s="33" t="s">
        <v>1106</v>
      </c>
      <c r="D248" s="32" t="s">
        <v>1107</v>
      </c>
      <c r="E248" s="34">
        <v>7000</v>
      </c>
      <c r="F248" t="s">
        <v>1104</v>
      </c>
      <c r="G248" t="s">
        <v>1108</v>
      </c>
      <c r="H248" s="26">
        <v>7000</v>
      </c>
    </row>
    <row r="249" spans="1:8">
      <c r="A249" s="32" t="s">
        <v>150</v>
      </c>
      <c r="B249" s="32" t="s">
        <v>1110</v>
      </c>
      <c r="C249" s="33" t="s">
        <v>1111</v>
      </c>
      <c r="D249" s="32" t="s">
        <v>1112</v>
      </c>
      <c r="E249" s="34">
        <v>530</v>
      </c>
      <c r="F249" t="s">
        <v>1109</v>
      </c>
      <c r="G249" t="s">
        <v>1113</v>
      </c>
      <c r="H249" s="26">
        <v>530</v>
      </c>
    </row>
    <row r="250" spans="1:8">
      <c r="A250" s="32" t="s">
        <v>150</v>
      </c>
      <c r="B250" s="32" t="s">
        <v>1115</v>
      </c>
      <c r="C250" s="33" t="s">
        <v>1116</v>
      </c>
      <c r="D250" s="32" t="s">
        <v>1117</v>
      </c>
      <c r="E250" s="34">
        <v>11900</v>
      </c>
      <c r="F250" t="s">
        <v>1114</v>
      </c>
      <c r="G250" t="s">
        <v>1118</v>
      </c>
      <c r="H250" s="26">
        <v>11900</v>
      </c>
    </row>
    <row r="251" spans="1:8">
      <c r="A251" s="32" t="s">
        <v>150</v>
      </c>
      <c r="B251" s="32" t="s">
        <v>1120</v>
      </c>
      <c r="C251" s="33" t="s">
        <v>1121</v>
      </c>
      <c r="D251" s="32" t="s">
        <v>1120</v>
      </c>
      <c r="E251" s="34">
        <v>500</v>
      </c>
      <c r="F251" t="s">
        <v>1119</v>
      </c>
      <c r="G251" t="s">
        <v>1119</v>
      </c>
      <c r="H251" s="26">
        <v>500</v>
      </c>
    </row>
    <row r="252" spans="1:8">
      <c r="A252" s="32" t="s">
        <v>150</v>
      </c>
      <c r="B252" s="32" t="s">
        <v>1123</v>
      </c>
      <c r="C252" s="33" t="s">
        <v>1124</v>
      </c>
      <c r="D252" s="32" t="s">
        <v>1125</v>
      </c>
      <c r="E252" s="34">
        <v>400</v>
      </c>
      <c r="F252" t="s">
        <v>1122</v>
      </c>
      <c r="G252" t="s">
        <v>1126</v>
      </c>
      <c r="H252" s="26">
        <v>400</v>
      </c>
    </row>
    <row r="253" spans="1:8">
      <c r="A253" s="32" t="s">
        <v>150</v>
      </c>
      <c r="B253" s="32" t="s">
        <v>1128</v>
      </c>
      <c r="C253" s="33" t="s">
        <v>1129</v>
      </c>
      <c r="D253" s="32" t="s">
        <v>1130</v>
      </c>
      <c r="E253" s="34">
        <v>8000</v>
      </c>
      <c r="F253" t="s">
        <v>1127</v>
      </c>
      <c r="G253" t="s">
        <v>1131</v>
      </c>
      <c r="H253" s="26">
        <v>8000</v>
      </c>
    </row>
    <row r="254" spans="1:8">
      <c r="A254" s="32" t="s">
        <v>150</v>
      </c>
      <c r="B254" s="32" t="s">
        <v>1133</v>
      </c>
      <c r="C254" s="33" t="s">
        <v>1134</v>
      </c>
      <c r="D254" s="32" t="s">
        <v>1135</v>
      </c>
      <c r="E254" s="34">
        <v>20000</v>
      </c>
      <c r="F254" t="s">
        <v>1132</v>
      </c>
      <c r="G254" t="s">
        <v>1136</v>
      </c>
      <c r="H254" s="26">
        <v>20000</v>
      </c>
    </row>
    <row r="255" spans="1:8">
      <c r="A255" s="32" t="s">
        <v>150</v>
      </c>
      <c r="B255" s="32" t="s">
        <v>1138</v>
      </c>
      <c r="C255" s="33" t="s">
        <v>1139</v>
      </c>
      <c r="D255" s="32" t="s">
        <v>1140</v>
      </c>
      <c r="E255" s="34">
        <v>3500</v>
      </c>
      <c r="F255" t="s">
        <v>1137</v>
      </c>
      <c r="G255" t="s">
        <v>1141</v>
      </c>
      <c r="H255" s="26">
        <v>3500</v>
      </c>
    </row>
    <row r="256" spans="1:8">
      <c r="A256" s="32" t="s">
        <v>150</v>
      </c>
      <c r="B256" s="32" t="s">
        <v>1143</v>
      </c>
      <c r="C256" s="33" t="s">
        <v>1144</v>
      </c>
      <c r="D256" s="32" t="s">
        <v>1145</v>
      </c>
      <c r="E256" s="34">
        <v>6038</v>
      </c>
      <c r="F256" t="s">
        <v>1142</v>
      </c>
      <c r="G256" t="s">
        <v>1146</v>
      </c>
      <c r="H256" s="26">
        <v>6038</v>
      </c>
    </row>
    <row r="257" spans="1:8">
      <c r="A257" s="32" t="s">
        <v>150</v>
      </c>
      <c r="B257" s="32" t="s">
        <v>1148</v>
      </c>
      <c r="C257" s="33" t="s">
        <v>1149</v>
      </c>
      <c r="D257" s="32" t="s">
        <v>1150</v>
      </c>
      <c r="E257" s="34">
        <v>10000</v>
      </c>
      <c r="F257" t="s">
        <v>1147</v>
      </c>
      <c r="G257" t="s">
        <v>1151</v>
      </c>
      <c r="H257" s="26">
        <v>10000</v>
      </c>
    </row>
    <row r="258" spans="1:8">
      <c r="A258" s="32" t="s">
        <v>150</v>
      </c>
      <c r="B258" s="32" t="s">
        <v>1153</v>
      </c>
      <c r="C258" s="33" t="s">
        <v>1154</v>
      </c>
      <c r="D258" s="32" t="s">
        <v>1155</v>
      </c>
      <c r="E258" s="34">
        <v>50000</v>
      </c>
      <c r="F258" t="s">
        <v>1152</v>
      </c>
      <c r="G258" t="s">
        <v>1156</v>
      </c>
      <c r="H258" s="26">
        <v>50000</v>
      </c>
    </row>
    <row r="259" spans="1:8">
      <c r="A259" s="32" t="s">
        <v>150</v>
      </c>
      <c r="B259" s="32" t="s">
        <v>1158</v>
      </c>
      <c r="C259" s="33" t="s">
        <v>1159</v>
      </c>
      <c r="D259" s="32" t="s">
        <v>1160</v>
      </c>
      <c r="E259" s="34">
        <v>200</v>
      </c>
      <c r="F259" t="s">
        <v>1157</v>
      </c>
      <c r="G259" t="s">
        <v>1161</v>
      </c>
      <c r="H259" s="26">
        <v>200</v>
      </c>
    </row>
    <row r="260" spans="1:8">
      <c r="A260" s="32" t="s">
        <v>150</v>
      </c>
      <c r="B260" s="32" t="s">
        <v>1163</v>
      </c>
      <c r="C260" s="33" t="s">
        <v>1164</v>
      </c>
      <c r="D260" s="32" t="s">
        <v>1165</v>
      </c>
      <c r="E260" s="34">
        <v>6850</v>
      </c>
      <c r="F260" t="s">
        <v>1162</v>
      </c>
      <c r="G260" t="s">
        <v>1166</v>
      </c>
      <c r="H260" s="26">
        <v>6850</v>
      </c>
    </row>
    <row r="261" spans="1:8">
      <c r="A261" s="32" t="s">
        <v>150</v>
      </c>
      <c r="B261" s="32" t="s">
        <v>1168</v>
      </c>
      <c r="C261" s="33" t="s">
        <v>1169</v>
      </c>
      <c r="D261" s="32" t="s">
        <v>1170</v>
      </c>
      <c r="E261" s="34">
        <v>724</v>
      </c>
      <c r="F261" t="s">
        <v>1167</v>
      </c>
      <c r="G261" t="s">
        <v>1171</v>
      </c>
      <c r="H261" s="26">
        <v>724</v>
      </c>
    </row>
    <row r="262" spans="1:8">
      <c r="A262" s="32" t="s">
        <v>150</v>
      </c>
      <c r="B262" s="32" t="s">
        <v>1173</v>
      </c>
      <c r="C262" s="33" t="s">
        <v>1174</v>
      </c>
      <c r="D262" s="32" t="s">
        <v>1175</v>
      </c>
      <c r="E262" s="34">
        <v>100</v>
      </c>
      <c r="F262" t="s">
        <v>1172</v>
      </c>
      <c r="G262" t="s">
        <v>1176</v>
      </c>
      <c r="H262" s="26">
        <v>100</v>
      </c>
    </row>
    <row r="263" spans="1:8">
      <c r="A263" s="32" t="s">
        <v>171</v>
      </c>
      <c r="B263" s="32" t="s">
        <v>501</v>
      </c>
      <c r="C263" s="33" t="s">
        <v>1177</v>
      </c>
      <c r="D263" s="32" t="s">
        <v>1178</v>
      </c>
      <c r="E263" s="35">
        <v>200</v>
      </c>
      <c r="F263" t="s">
        <v>500</v>
      </c>
      <c r="G263" t="s">
        <v>1179</v>
      </c>
      <c r="H263" s="26">
        <v>200</v>
      </c>
    </row>
    <row r="264" spans="1:8">
      <c r="A264" s="32" t="s">
        <v>150</v>
      </c>
      <c r="B264" s="32" t="s">
        <v>1181</v>
      </c>
      <c r="C264" s="33" t="s">
        <v>1182</v>
      </c>
      <c r="D264" s="32" t="s">
        <v>1183</v>
      </c>
      <c r="E264" s="34">
        <v>38000</v>
      </c>
      <c r="F264" t="s">
        <v>1180</v>
      </c>
      <c r="G264" t="s">
        <v>1184</v>
      </c>
      <c r="H264" s="26">
        <v>38000</v>
      </c>
    </row>
    <row r="265" spans="1:8">
      <c r="A265" s="32" t="s">
        <v>150</v>
      </c>
      <c r="B265" s="32" t="s">
        <v>286</v>
      </c>
      <c r="C265" s="33" t="s">
        <v>1185</v>
      </c>
      <c r="D265" s="32" t="s">
        <v>1186</v>
      </c>
      <c r="E265" s="34">
        <v>1000</v>
      </c>
      <c r="F265" t="s">
        <v>285</v>
      </c>
      <c r="G265" t="s">
        <v>1187</v>
      </c>
      <c r="H265" s="26">
        <v>1000</v>
      </c>
    </row>
    <row r="266" spans="1:8">
      <c r="A266" s="32" t="s">
        <v>150</v>
      </c>
      <c r="B266" s="32" t="s">
        <v>1189</v>
      </c>
      <c r="C266" s="33" t="s">
        <v>1190</v>
      </c>
      <c r="D266" s="32" t="s">
        <v>1191</v>
      </c>
      <c r="E266" s="34">
        <v>2600</v>
      </c>
      <c r="F266" t="s">
        <v>1188</v>
      </c>
      <c r="G266" t="s">
        <v>1192</v>
      </c>
      <c r="H266" s="26">
        <v>2600</v>
      </c>
    </row>
    <row r="267" spans="1:8">
      <c r="A267" s="32" t="s">
        <v>171</v>
      </c>
      <c r="B267" s="32" t="s">
        <v>1194</v>
      </c>
      <c r="C267" s="33" t="s">
        <v>1195</v>
      </c>
      <c r="D267" s="32" t="s">
        <v>1196</v>
      </c>
      <c r="E267" s="35">
        <v>3200</v>
      </c>
      <c r="F267" t="s">
        <v>1193</v>
      </c>
      <c r="G267" t="s">
        <v>1197</v>
      </c>
      <c r="H267" s="26">
        <v>3200</v>
      </c>
    </row>
    <row r="268" spans="1:8">
      <c r="A268" s="32" t="s">
        <v>150</v>
      </c>
      <c r="B268" s="32" t="s">
        <v>1199</v>
      </c>
      <c r="C268" s="33" t="s">
        <v>1200</v>
      </c>
      <c r="D268" s="32" t="s">
        <v>1201</v>
      </c>
      <c r="E268" s="34">
        <v>1500</v>
      </c>
      <c r="F268" t="s">
        <v>1198</v>
      </c>
      <c r="G268" t="s">
        <v>1202</v>
      </c>
      <c r="H268" s="26">
        <v>1500</v>
      </c>
    </row>
    <row r="269" spans="1:8">
      <c r="A269" s="32" t="s">
        <v>150</v>
      </c>
      <c r="B269" s="32" t="s">
        <v>811</v>
      </c>
      <c r="C269" s="33" t="s">
        <v>1203</v>
      </c>
      <c r="D269" s="32" t="s">
        <v>1204</v>
      </c>
      <c r="E269" s="34">
        <v>150</v>
      </c>
      <c r="F269" t="s">
        <v>810</v>
      </c>
      <c r="G269" t="s">
        <v>1205</v>
      </c>
      <c r="H269" s="26">
        <v>150</v>
      </c>
    </row>
    <row r="270" spans="1:8">
      <c r="A270" s="32" t="s">
        <v>150</v>
      </c>
      <c r="B270" s="32" t="s">
        <v>1207</v>
      </c>
      <c r="C270" s="33" t="s">
        <v>1208</v>
      </c>
      <c r="D270" s="32" t="s">
        <v>1209</v>
      </c>
      <c r="E270" s="34">
        <v>6000</v>
      </c>
      <c r="F270" t="s">
        <v>1206</v>
      </c>
      <c r="G270" t="s">
        <v>1210</v>
      </c>
      <c r="H270" s="26">
        <v>6000</v>
      </c>
    </row>
    <row r="271" spans="1:8">
      <c r="A271" s="32" t="s">
        <v>150</v>
      </c>
      <c r="B271" s="32" t="s">
        <v>371</v>
      </c>
      <c r="C271" s="33" t="s">
        <v>1211</v>
      </c>
      <c r="D271" s="32" t="s">
        <v>1212</v>
      </c>
      <c r="E271" s="34">
        <v>13000</v>
      </c>
      <c r="F271" t="s">
        <v>370</v>
      </c>
      <c r="G271" t="s">
        <v>1213</v>
      </c>
      <c r="H271" s="26">
        <v>13000</v>
      </c>
    </row>
    <row r="272" spans="1:8">
      <c r="A272" s="32" t="s">
        <v>150</v>
      </c>
      <c r="B272" s="32" t="s">
        <v>1215</v>
      </c>
      <c r="C272" s="33" t="s">
        <v>1216</v>
      </c>
      <c r="D272" s="32" t="s">
        <v>1217</v>
      </c>
      <c r="E272" s="34">
        <v>1000</v>
      </c>
      <c r="F272" t="s">
        <v>1214</v>
      </c>
      <c r="G272" t="s">
        <v>1218</v>
      </c>
      <c r="H272" s="26">
        <v>1000</v>
      </c>
    </row>
    <row r="273" spans="1:8">
      <c r="A273" s="32" t="s">
        <v>150</v>
      </c>
      <c r="B273" s="32" t="s">
        <v>206</v>
      </c>
      <c r="C273" s="33" t="s">
        <v>1219</v>
      </c>
      <c r="D273" s="32" t="s">
        <v>1220</v>
      </c>
      <c r="E273" s="34">
        <v>3000</v>
      </c>
      <c r="F273" t="s">
        <v>205</v>
      </c>
      <c r="G273" t="s">
        <v>1221</v>
      </c>
      <c r="H273" s="26">
        <v>3000</v>
      </c>
    </row>
    <row r="274" spans="1:8">
      <c r="A274" s="32" t="s">
        <v>150</v>
      </c>
      <c r="B274" s="32" t="s">
        <v>976</v>
      </c>
      <c r="C274" s="33" t="s">
        <v>1222</v>
      </c>
      <c r="D274" s="32" t="s">
        <v>1223</v>
      </c>
      <c r="E274" s="34">
        <v>1000</v>
      </c>
      <c r="F274" t="s">
        <v>975</v>
      </c>
      <c r="G274" t="s">
        <v>1224</v>
      </c>
      <c r="H274" s="26">
        <v>1000</v>
      </c>
    </row>
    <row r="275" spans="1:8">
      <c r="A275" s="32" t="s">
        <v>150</v>
      </c>
      <c r="B275" s="32" t="s">
        <v>1120</v>
      </c>
      <c r="C275" s="33" t="s">
        <v>1225</v>
      </c>
      <c r="D275" s="32" t="s">
        <v>1226</v>
      </c>
      <c r="E275" s="34">
        <v>1000</v>
      </c>
      <c r="F275" t="s">
        <v>1119</v>
      </c>
      <c r="G275" t="s">
        <v>1227</v>
      </c>
      <c r="H275" s="26">
        <v>1000</v>
      </c>
    </row>
    <row r="276" spans="1:8">
      <c r="A276" s="32" t="s">
        <v>150</v>
      </c>
      <c r="B276" s="32" t="s">
        <v>1229</v>
      </c>
      <c r="C276" s="33" t="s">
        <v>1230</v>
      </c>
      <c r="D276" s="32" t="s">
        <v>1231</v>
      </c>
      <c r="E276" s="34">
        <v>2080</v>
      </c>
      <c r="F276" t="s">
        <v>1228</v>
      </c>
      <c r="G276" t="s">
        <v>1232</v>
      </c>
      <c r="H276" s="26">
        <v>2080</v>
      </c>
    </row>
    <row r="277" spans="1:8">
      <c r="A277" s="32" t="s">
        <v>150</v>
      </c>
      <c r="B277" s="32" t="s">
        <v>1234</v>
      </c>
      <c r="C277" s="33" t="s">
        <v>1235</v>
      </c>
      <c r="D277" s="32" t="s">
        <v>1236</v>
      </c>
      <c r="E277" s="34">
        <v>1500</v>
      </c>
      <c r="F277" t="s">
        <v>1233</v>
      </c>
      <c r="G277" t="s">
        <v>1237</v>
      </c>
      <c r="H277" s="26">
        <v>1500</v>
      </c>
    </row>
    <row r="278" spans="1:8">
      <c r="A278" s="32" t="s">
        <v>150</v>
      </c>
      <c r="B278" s="32" t="s">
        <v>1239</v>
      </c>
      <c r="C278" s="33" t="s">
        <v>1240</v>
      </c>
      <c r="D278" s="32" t="s">
        <v>1239</v>
      </c>
      <c r="E278" s="34">
        <v>470.36</v>
      </c>
      <c r="F278" t="s">
        <v>1238</v>
      </c>
      <c r="G278" t="s">
        <v>1241</v>
      </c>
      <c r="H278" s="26">
        <v>470.36</v>
      </c>
    </row>
    <row r="279" spans="1:8">
      <c r="A279" s="32" t="s">
        <v>150</v>
      </c>
      <c r="B279" s="32" t="s">
        <v>1243</v>
      </c>
      <c r="C279" s="33" t="s">
        <v>1244</v>
      </c>
      <c r="D279" s="32" t="s">
        <v>1243</v>
      </c>
      <c r="E279" s="34">
        <v>5040</v>
      </c>
      <c r="F279" t="s">
        <v>1242</v>
      </c>
      <c r="G279" t="s">
        <v>1242</v>
      </c>
      <c r="H279" s="26">
        <v>5040</v>
      </c>
    </row>
    <row r="280" spans="1:8">
      <c r="A280" s="32" t="s">
        <v>150</v>
      </c>
      <c r="B280" s="32" t="s">
        <v>1189</v>
      </c>
      <c r="C280" s="33" t="s">
        <v>1245</v>
      </c>
      <c r="D280" s="32" t="s">
        <v>1246</v>
      </c>
      <c r="E280" s="34">
        <v>15000</v>
      </c>
      <c r="F280" t="s">
        <v>1188</v>
      </c>
      <c r="G280" t="s">
        <v>1247</v>
      </c>
      <c r="H280" s="26">
        <v>15000</v>
      </c>
    </row>
    <row r="281" spans="1:8">
      <c r="A281" s="32" t="s">
        <v>150</v>
      </c>
      <c r="B281" s="32" t="s">
        <v>1249</v>
      </c>
      <c r="C281" s="33" t="s">
        <v>1250</v>
      </c>
      <c r="D281" s="32" t="s">
        <v>1246</v>
      </c>
      <c r="E281" s="34">
        <v>20000</v>
      </c>
      <c r="F281" t="s">
        <v>1248</v>
      </c>
      <c r="G281" t="s">
        <v>1247</v>
      </c>
      <c r="H281" s="26">
        <v>20000</v>
      </c>
    </row>
    <row r="282" spans="1:8">
      <c r="A282" s="32" t="s">
        <v>150</v>
      </c>
      <c r="B282" s="32" t="s">
        <v>384</v>
      </c>
      <c r="C282" s="33" t="s">
        <v>1251</v>
      </c>
      <c r="D282" s="32" t="s">
        <v>1252</v>
      </c>
      <c r="E282" s="34">
        <v>2000</v>
      </c>
      <c r="F282" t="s">
        <v>383</v>
      </c>
      <c r="G282" t="s">
        <v>1253</v>
      </c>
      <c r="H282" s="26">
        <v>2000</v>
      </c>
    </row>
    <row r="283" spans="1:8">
      <c r="A283" s="32" t="s">
        <v>171</v>
      </c>
      <c r="B283" s="32" t="s">
        <v>1255</v>
      </c>
      <c r="C283" s="33" t="s">
        <v>1256</v>
      </c>
      <c r="D283" s="32" t="s">
        <v>1257</v>
      </c>
      <c r="E283" s="35">
        <v>12000</v>
      </c>
      <c r="F283" t="s">
        <v>1254</v>
      </c>
      <c r="G283" t="s">
        <v>1258</v>
      </c>
      <c r="H283" s="26">
        <v>12000</v>
      </c>
    </row>
    <row r="284" spans="1:8">
      <c r="A284" s="32" t="s">
        <v>150</v>
      </c>
      <c r="B284" s="32" t="s">
        <v>1168</v>
      </c>
      <c r="C284" s="33" t="s">
        <v>1259</v>
      </c>
      <c r="D284" s="32" t="s">
        <v>1260</v>
      </c>
      <c r="E284" s="34">
        <v>3000</v>
      </c>
      <c r="F284" t="s">
        <v>1167</v>
      </c>
      <c r="G284" t="s">
        <v>1261</v>
      </c>
      <c r="H284" s="26">
        <v>3000</v>
      </c>
    </row>
    <row r="285" spans="1:8">
      <c r="A285" s="32" t="s">
        <v>150</v>
      </c>
      <c r="B285" s="32" t="s">
        <v>1263</v>
      </c>
      <c r="C285" s="33" t="s">
        <v>1264</v>
      </c>
      <c r="D285" s="32" t="s">
        <v>1265</v>
      </c>
      <c r="E285" s="34">
        <v>1349.86</v>
      </c>
      <c r="F285" t="s">
        <v>1262</v>
      </c>
      <c r="G285" t="s">
        <v>1266</v>
      </c>
      <c r="H285" s="26">
        <v>1349.86</v>
      </c>
    </row>
    <row r="286" spans="1:8">
      <c r="A286" s="32" t="s">
        <v>150</v>
      </c>
      <c r="B286" s="32" t="s">
        <v>1268</v>
      </c>
      <c r="C286" s="33" t="s">
        <v>1269</v>
      </c>
      <c r="D286" s="32" t="s">
        <v>1270</v>
      </c>
      <c r="E286" s="34">
        <v>6524</v>
      </c>
      <c r="F286" t="s">
        <v>1267</v>
      </c>
      <c r="G286" t="s">
        <v>1271</v>
      </c>
      <c r="H286" s="26">
        <v>6524</v>
      </c>
    </row>
    <row r="287" spans="1:8">
      <c r="A287" s="32" t="s">
        <v>150</v>
      </c>
      <c r="B287" s="32" t="s">
        <v>281</v>
      </c>
      <c r="C287" s="33" t="s">
        <v>1272</v>
      </c>
      <c r="D287" s="32" t="s">
        <v>1273</v>
      </c>
      <c r="E287" s="34">
        <v>1500</v>
      </c>
      <c r="F287" t="s">
        <v>280</v>
      </c>
      <c r="G287" t="s">
        <v>1274</v>
      </c>
      <c r="H287" s="26">
        <v>1500</v>
      </c>
    </row>
    <row r="288" spans="1:8">
      <c r="A288" s="32" t="s">
        <v>150</v>
      </c>
      <c r="B288" s="32" t="s">
        <v>352</v>
      </c>
      <c r="C288" s="33" t="s">
        <v>1275</v>
      </c>
      <c r="D288" s="32" t="s">
        <v>1276</v>
      </c>
      <c r="E288" s="34">
        <v>100</v>
      </c>
      <c r="F288" t="s">
        <v>351</v>
      </c>
      <c r="G288" t="s">
        <v>1277</v>
      </c>
      <c r="H288" s="26">
        <v>100</v>
      </c>
    </row>
    <row r="289" spans="1:8">
      <c r="A289" s="32" t="s">
        <v>150</v>
      </c>
      <c r="B289" s="32" t="s">
        <v>240</v>
      </c>
      <c r="C289" s="33" t="s">
        <v>1278</v>
      </c>
      <c r="D289" s="32" t="s">
        <v>1279</v>
      </c>
      <c r="E289" s="34">
        <v>1000</v>
      </c>
      <c r="F289" t="s">
        <v>239</v>
      </c>
      <c r="G289" t="s">
        <v>1280</v>
      </c>
      <c r="H289" s="26">
        <v>1000</v>
      </c>
    </row>
    <row r="290" spans="1:8">
      <c r="A290" s="32" t="s">
        <v>150</v>
      </c>
      <c r="B290" s="32" t="s">
        <v>811</v>
      </c>
      <c r="C290" s="33" t="s">
        <v>1281</v>
      </c>
      <c r="D290" s="32" t="s">
        <v>1282</v>
      </c>
      <c r="E290" s="34">
        <v>750</v>
      </c>
      <c r="F290" t="s">
        <v>810</v>
      </c>
      <c r="G290" t="s">
        <v>1283</v>
      </c>
      <c r="H290" s="26">
        <v>750</v>
      </c>
    </row>
    <row r="291" spans="1:8">
      <c r="A291" s="32" t="s">
        <v>150</v>
      </c>
      <c r="B291" s="32" t="s">
        <v>1285</v>
      </c>
      <c r="C291" s="33" t="s">
        <v>1286</v>
      </c>
      <c r="D291" s="32" t="s">
        <v>1287</v>
      </c>
      <c r="E291" s="34">
        <v>100</v>
      </c>
      <c r="F291" t="s">
        <v>1284</v>
      </c>
      <c r="G291" t="s">
        <v>1288</v>
      </c>
      <c r="H291" s="26">
        <v>100</v>
      </c>
    </row>
    <row r="292" spans="1:8">
      <c r="A292" s="32" t="s">
        <v>150</v>
      </c>
      <c r="B292" s="32" t="s">
        <v>666</v>
      </c>
      <c r="C292" s="33" t="s">
        <v>1289</v>
      </c>
      <c r="D292" s="32" t="s">
        <v>1290</v>
      </c>
      <c r="E292" s="34">
        <v>160</v>
      </c>
      <c r="F292" t="s">
        <v>665</v>
      </c>
      <c r="G292" t="s">
        <v>1291</v>
      </c>
      <c r="H292" s="26">
        <v>160</v>
      </c>
    </row>
    <row r="293" spans="1:8">
      <c r="A293" s="32" t="s">
        <v>150</v>
      </c>
      <c r="B293" s="32" t="s">
        <v>286</v>
      </c>
      <c r="C293" s="33" t="s">
        <v>1292</v>
      </c>
      <c r="D293" s="32" t="s">
        <v>1293</v>
      </c>
      <c r="E293" s="34">
        <v>1000</v>
      </c>
      <c r="F293" t="s">
        <v>285</v>
      </c>
      <c r="G293" t="s">
        <v>1294</v>
      </c>
      <c r="H293" s="26">
        <v>1000</v>
      </c>
    </row>
    <row r="294" spans="1:8">
      <c r="A294" s="32" t="s">
        <v>171</v>
      </c>
      <c r="B294" s="32" t="s">
        <v>1296</v>
      </c>
      <c r="C294" s="33" t="s">
        <v>1297</v>
      </c>
      <c r="D294" s="32" t="s">
        <v>1298</v>
      </c>
      <c r="E294" s="35">
        <v>1800</v>
      </c>
      <c r="F294" t="s">
        <v>1295</v>
      </c>
      <c r="G294" t="s">
        <v>1299</v>
      </c>
      <c r="H294" s="26">
        <v>1800</v>
      </c>
    </row>
    <row r="295" spans="1:8">
      <c r="A295" s="32" t="s">
        <v>150</v>
      </c>
      <c r="B295" s="32" t="s">
        <v>1301</v>
      </c>
      <c r="C295" s="33" t="s">
        <v>1302</v>
      </c>
      <c r="D295" s="32" t="s">
        <v>1303</v>
      </c>
      <c r="E295" s="34">
        <v>500</v>
      </c>
      <c r="F295" t="s">
        <v>1300</v>
      </c>
      <c r="G295" t="s">
        <v>1304</v>
      </c>
      <c r="H295" s="26">
        <v>500</v>
      </c>
    </row>
    <row r="296" spans="1:8">
      <c r="A296" s="32" t="s">
        <v>150</v>
      </c>
      <c r="B296" s="32" t="s">
        <v>291</v>
      </c>
      <c r="C296" s="33" t="s">
        <v>1305</v>
      </c>
      <c r="D296" s="32" t="s">
        <v>1306</v>
      </c>
      <c r="E296" s="34">
        <v>200</v>
      </c>
      <c r="F296" t="s">
        <v>290</v>
      </c>
      <c r="G296" t="s">
        <v>1307</v>
      </c>
      <c r="H296" s="26">
        <v>200</v>
      </c>
    </row>
    <row r="297" spans="1:8">
      <c r="A297" s="32" t="s">
        <v>150</v>
      </c>
      <c r="B297" s="32" t="s">
        <v>1309</v>
      </c>
      <c r="C297" s="33" t="s">
        <v>1310</v>
      </c>
      <c r="D297" s="32" t="s">
        <v>1311</v>
      </c>
      <c r="E297" s="34">
        <v>3000</v>
      </c>
      <c r="F297" t="s">
        <v>1308</v>
      </c>
      <c r="G297" t="s">
        <v>1312</v>
      </c>
      <c r="H297" s="26">
        <v>3000</v>
      </c>
    </row>
    <row r="298" spans="1:8">
      <c r="A298" s="32" t="s">
        <v>150</v>
      </c>
      <c r="B298" s="32" t="s">
        <v>1314</v>
      </c>
      <c r="C298" s="33" t="s">
        <v>1315</v>
      </c>
      <c r="D298" s="32" t="s">
        <v>1316</v>
      </c>
      <c r="E298" s="34">
        <v>3000</v>
      </c>
      <c r="F298" t="s">
        <v>1313</v>
      </c>
      <c r="G298" t="s">
        <v>1317</v>
      </c>
      <c r="H298" s="26">
        <v>3000</v>
      </c>
    </row>
    <row r="299" spans="1:8">
      <c r="A299" s="32" t="s">
        <v>150</v>
      </c>
      <c r="B299" s="32" t="s">
        <v>1004</v>
      </c>
      <c r="C299" s="33" t="s">
        <v>1318</v>
      </c>
      <c r="D299" s="32" t="s">
        <v>1319</v>
      </c>
      <c r="E299" s="34">
        <v>1300</v>
      </c>
      <c r="F299" t="s">
        <v>1003</v>
      </c>
      <c r="G299" t="s">
        <v>1320</v>
      </c>
      <c r="H299" s="26">
        <v>1300</v>
      </c>
    </row>
    <row r="300" spans="1:8">
      <c r="A300" s="32" t="s">
        <v>171</v>
      </c>
      <c r="B300" s="32" t="s">
        <v>1322</v>
      </c>
      <c r="C300" s="33" t="s">
        <v>1323</v>
      </c>
      <c r="D300" s="32" t="s">
        <v>1324</v>
      </c>
      <c r="E300" s="35">
        <v>750</v>
      </c>
      <c r="F300" t="s">
        <v>1321</v>
      </c>
      <c r="G300" t="s">
        <v>1325</v>
      </c>
      <c r="H300" s="26">
        <v>750</v>
      </c>
    </row>
    <row r="301" spans="1:8">
      <c r="A301" s="32" t="s">
        <v>150</v>
      </c>
      <c r="B301" s="32" t="s">
        <v>1327</v>
      </c>
      <c r="C301" s="33" t="s">
        <v>1328</v>
      </c>
      <c r="D301" s="32" t="s">
        <v>1324</v>
      </c>
      <c r="E301" s="34">
        <v>750</v>
      </c>
      <c r="F301" t="s">
        <v>1326</v>
      </c>
      <c r="G301" t="s">
        <v>1325</v>
      </c>
      <c r="H301" s="26">
        <v>750</v>
      </c>
    </row>
    <row r="302" spans="1:8">
      <c r="A302" s="32" t="s">
        <v>150</v>
      </c>
      <c r="B302" s="32" t="s">
        <v>1330</v>
      </c>
      <c r="C302" s="33" t="s">
        <v>1331</v>
      </c>
      <c r="D302" s="32" t="s">
        <v>1324</v>
      </c>
      <c r="E302" s="34">
        <v>750</v>
      </c>
      <c r="F302" t="s">
        <v>1329</v>
      </c>
      <c r="G302" t="s">
        <v>1325</v>
      </c>
      <c r="H302" s="26">
        <v>750</v>
      </c>
    </row>
    <row r="303" spans="1:8">
      <c r="A303" s="32" t="s">
        <v>150</v>
      </c>
      <c r="B303" s="32" t="s">
        <v>1333</v>
      </c>
      <c r="C303" s="33" t="s">
        <v>1334</v>
      </c>
      <c r="D303" s="32" t="s">
        <v>1324</v>
      </c>
      <c r="E303" s="34">
        <v>750</v>
      </c>
      <c r="F303" t="s">
        <v>1332</v>
      </c>
      <c r="G303" t="s">
        <v>1325</v>
      </c>
      <c r="H303" s="26">
        <v>750</v>
      </c>
    </row>
    <row r="304" spans="1:8">
      <c r="A304" s="32" t="s">
        <v>150</v>
      </c>
      <c r="B304" s="32" t="s">
        <v>1336</v>
      </c>
      <c r="C304" s="33" t="s">
        <v>1337</v>
      </c>
      <c r="D304" s="32" t="s">
        <v>1338</v>
      </c>
      <c r="E304" s="34">
        <v>750</v>
      </c>
      <c r="F304" t="s">
        <v>1335</v>
      </c>
      <c r="G304" t="s">
        <v>1339</v>
      </c>
      <c r="H304" s="26">
        <v>750</v>
      </c>
    </row>
    <row r="305" spans="1:8">
      <c r="A305" s="32" t="s">
        <v>150</v>
      </c>
      <c r="B305" s="32" t="s">
        <v>1341</v>
      </c>
      <c r="C305" s="33" t="s">
        <v>1342</v>
      </c>
      <c r="D305" s="32" t="s">
        <v>1343</v>
      </c>
      <c r="E305" s="34">
        <v>1400</v>
      </c>
      <c r="F305" t="s">
        <v>1340</v>
      </c>
      <c r="G305" t="s">
        <v>1344</v>
      </c>
      <c r="H305" s="26">
        <v>1400</v>
      </c>
    </row>
    <row r="306" spans="1:8">
      <c r="A306" s="32" t="s">
        <v>171</v>
      </c>
      <c r="B306" s="32" t="s">
        <v>764</v>
      </c>
      <c r="C306" s="33" t="s">
        <v>1345</v>
      </c>
      <c r="D306" s="32" t="s">
        <v>1346</v>
      </c>
      <c r="E306" s="35">
        <v>4000</v>
      </c>
      <c r="F306" t="s">
        <v>763</v>
      </c>
      <c r="G306" t="s">
        <v>1347</v>
      </c>
      <c r="H306" s="26">
        <v>4000</v>
      </c>
    </row>
    <row r="307" spans="1:8">
      <c r="A307" s="32" t="s">
        <v>150</v>
      </c>
      <c r="B307" s="32" t="s">
        <v>1349</v>
      </c>
      <c r="C307" s="33" t="s">
        <v>1350</v>
      </c>
      <c r="D307" s="32" t="s">
        <v>1346</v>
      </c>
      <c r="E307" s="34">
        <v>1000</v>
      </c>
      <c r="F307" t="s">
        <v>1348</v>
      </c>
      <c r="G307" t="s">
        <v>1347</v>
      </c>
      <c r="H307" s="26">
        <v>1000</v>
      </c>
    </row>
    <row r="308" spans="1:8">
      <c r="A308" s="32" t="s">
        <v>150</v>
      </c>
      <c r="B308" s="32" t="s">
        <v>1352</v>
      </c>
      <c r="C308" s="33" t="s">
        <v>1353</v>
      </c>
      <c r="D308" s="32" t="s">
        <v>1346</v>
      </c>
      <c r="E308" s="34">
        <v>1500</v>
      </c>
      <c r="F308" t="s">
        <v>1351</v>
      </c>
      <c r="G308" t="s">
        <v>1347</v>
      </c>
      <c r="H308" s="26">
        <v>1500</v>
      </c>
    </row>
    <row r="309" spans="1:8">
      <c r="A309" s="32" t="s">
        <v>150</v>
      </c>
      <c r="B309" s="32" t="s">
        <v>1355</v>
      </c>
      <c r="C309" s="33" t="s">
        <v>1356</v>
      </c>
      <c r="D309" s="32" t="s">
        <v>1346</v>
      </c>
      <c r="E309" s="34">
        <v>1500</v>
      </c>
      <c r="F309" t="s">
        <v>1354</v>
      </c>
      <c r="G309" t="s">
        <v>1347</v>
      </c>
      <c r="H309" s="26">
        <v>1500</v>
      </c>
    </row>
    <row r="310" spans="1:8">
      <c r="A310" s="32" t="s">
        <v>150</v>
      </c>
      <c r="B310" s="32" t="s">
        <v>1358</v>
      </c>
      <c r="C310" s="33" t="s">
        <v>1359</v>
      </c>
      <c r="D310" s="32" t="s">
        <v>1360</v>
      </c>
      <c r="E310" s="34">
        <v>450</v>
      </c>
      <c r="F310" t="s">
        <v>1357</v>
      </c>
      <c r="G310" t="s">
        <v>1361</v>
      </c>
      <c r="H310" s="26">
        <v>450</v>
      </c>
    </row>
    <row r="311" spans="1:8">
      <c r="A311" s="32" t="s">
        <v>150</v>
      </c>
      <c r="B311" s="32" t="s">
        <v>524</v>
      </c>
      <c r="C311" s="33" t="s">
        <v>1362</v>
      </c>
      <c r="D311" s="32" t="s">
        <v>1363</v>
      </c>
      <c r="E311" s="34">
        <v>1000</v>
      </c>
      <c r="F311" t="s">
        <v>523</v>
      </c>
      <c r="G311" t="s">
        <v>1364</v>
      </c>
      <c r="H311" s="26">
        <v>1000</v>
      </c>
    </row>
    <row r="312" spans="1:8">
      <c r="A312" s="32" t="s">
        <v>150</v>
      </c>
      <c r="B312" s="32" t="s">
        <v>1366</v>
      </c>
      <c r="C312" s="33" t="s">
        <v>1367</v>
      </c>
      <c r="D312" s="32" t="s">
        <v>1368</v>
      </c>
      <c r="E312" s="34">
        <v>29000</v>
      </c>
      <c r="F312" t="s">
        <v>1365</v>
      </c>
      <c r="G312" t="s">
        <v>1369</v>
      </c>
      <c r="H312" s="26">
        <v>29000</v>
      </c>
    </row>
    <row r="313" spans="1:8">
      <c r="A313" s="32" t="s">
        <v>150</v>
      </c>
      <c r="B313" s="32" t="s">
        <v>1371</v>
      </c>
      <c r="C313" s="33" t="s">
        <v>1372</v>
      </c>
      <c r="D313" s="32" t="s">
        <v>1373</v>
      </c>
      <c r="E313" s="34">
        <v>10000</v>
      </c>
      <c r="F313" t="s">
        <v>1370</v>
      </c>
      <c r="G313" t="s">
        <v>1374</v>
      </c>
      <c r="H313" s="26">
        <v>10000</v>
      </c>
    </row>
    <row r="314" spans="1:8">
      <c r="A314" s="32" t="s">
        <v>150</v>
      </c>
      <c r="B314" s="32" t="s">
        <v>892</v>
      </c>
      <c r="C314" s="33" t="s">
        <v>1375</v>
      </c>
      <c r="D314" s="32" t="s">
        <v>1376</v>
      </c>
      <c r="E314" s="34">
        <v>5000</v>
      </c>
      <c r="F314" t="s">
        <v>891</v>
      </c>
      <c r="G314" t="s">
        <v>1377</v>
      </c>
      <c r="H314" s="26">
        <v>5000</v>
      </c>
    </row>
    <row r="315" spans="1:8">
      <c r="A315" s="32" t="s">
        <v>150</v>
      </c>
      <c r="B315" s="32" t="s">
        <v>747</v>
      </c>
      <c r="C315" s="33" t="s">
        <v>1378</v>
      </c>
      <c r="D315" s="32" t="s">
        <v>1376</v>
      </c>
      <c r="E315" s="34">
        <v>1000</v>
      </c>
      <c r="F315" t="s">
        <v>746</v>
      </c>
      <c r="G315" t="s">
        <v>1377</v>
      </c>
      <c r="H315" s="26">
        <v>1000</v>
      </c>
    </row>
    <row r="316" spans="1:8">
      <c r="A316" s="32" t="s">
        <v>150</v>
      </c>
      <c r="B316" s="32" t="s">
        <v>1380</v>
      </c>
      <c r="C316" s="33" t="s">
        <v>1381</v>
      </c>
      <c r="D316" s="32" t="s">
        <v>1382</v>
      </c>
      <c r="E316" s="34">
        <v>10000</v>
      </c>
      <c r="F316" t="s">
        <v>1379</v>
      </c>
      <c r="G316" t="s">
        <v>1383</v>
      </c>
      <c r="H316" s="26">
        <v>10000</v>
      </c>
    </row>
    <row r="317" spans="1:8">
      <c r="A317" s="32" t="s">
        <v>150</v>
      </c>
      <c r="B317" s="32" t="s">
        <v>898</v>
      </c>
      <c r="C317" s="33" t="s">
        <v>1384</v>
      </c>
      <c r="D317" s="32" t="s">
        <v>1385</v>
      </c>
      <c r="E317" s="34">
        <v>15000</v>
      </c>
      <c r="F317" t="s">
        <v>897</v>
      </c>
      <c r="G317" t="s">
        <v>1386</v>
      </c>
      <c r="H317" s="26">
        <v>15000</v>
      </c>
    </row>
    <row r="318" spans="1:8">
      <c r="A318" s="32" t="s">
        <v>150</v>
      </c>
      <c r="B318" s="32" t="s">
        <v>1388</v>
      </c>
      <c r="C318" s="33" t="s">
        <v>1389</v>
      </c>
      <c r="D318" s="32" t="s">
        <v>1390</v>
      </c>
      <c r="E318" s="34">
        <v>400000</v>
      </c>
      <c r="F318" t="s">
        <v>1387</v>
      </c>
      <c r="G318" t="s">
        <v>1391</v>
      </c>
      <c r="H318" s="26">
        <v>400000</v>
      </c>
    </row>
    <row r="319" spans="1:8">
      <c r="A319" s="32" t="s">
        <v>150</v>
      </c>
      <c r="B319" s="32" t="s">
        <v>1393</v>
      </c>
      <c r="C319" s="33" t="s">
        <v>1394</v>
      </c>
      <c r="D319" s="32" t="s">
        <v>1393</v>
      </c>
      <c r="E319" s="34">
        <v>13200</v>
      </c>
      <c r="F319" t="s">
        <v>1392</v>
      </c>
      <c r="G319" t="s">
        <v>1395</v>
      </c>
      <c r="H319" s="26">
        <v>13200</v>
      </c>
    </row>
    <row r="320" spans="1:8">
      <c r="A320" s="32" t="s">
        <v>150</v>
      </c>
      <c r="B320" s="32" t="s">
        <v>1397</v>
      </c>
      <c r="C320" s="33" t="s">
        <v>1398</v>
      </c>
      <c r="D320" s="32" t="s">
        <v>1399</v>
      </c>
      <c r="E320" s="34">
        <v>4140</v>
      </c>
      <c r="F320" t="s">
        <v>1396</v>
      </c>
      <c r="G320" t="s">
        <v>1400</v>
      </c>
      <c r="H320" s="26">
        <v>4140</v>
      </c>
    </row>
    <row r="321" spans="1:8">
      <c r="A321" s="32" t="s">
        <v>150</v>
      </c>
      <c r="B321" s="32" t="s">
        <v>1402</v>
      </c>
      <c r="C321" s="33" t="s">
        <v>1403</v>
      </c>
      <c r="D321" s="32" t="s">
        <v>1404</v>
      </c>
      <c r="E321" s="34">
        <v>2000</v>
      </c>
      <c r="F321" t="s">
        <v>1401</v>
      </c>
      <c r="G321" t="s">
        <v>1405</v>
      </c>
      <c r="H321" s="26">
        <v>2000</v>
      </c>
    </row>
    <row r="322" spans="1:8">
      <c r="A322" s="32" t="s">
        <v>150</v>
      </c>
      <c r="B322" s="32" t="s">
        <v>1358</v>
      </c>
      <c r="C322" s="33" t="s">
        <v>1406</v>
      </c>
      <c r="D322" s="32" t="s">
        <v>1407</v>
      </c>
      <c r="E322" s="34">
        <v>500</v>
      </c>
      <c r="F322" t="s">
        <v>1357</v>
      </c>
      <c r="G322" t="s">
        <v>1408</v>
      </c>
      <c r="H322" s="26">
        <v>500</v>
      </c>
    </row>
    <row r="323" spans="1:8">
      <c r="A323" s="32" t="s">
        <v>150</v>
      </c>
      <c r="B323" s="32" t="s">
        <v>1410</v>
      </c>
      <c r="C323" s="33" t="s">
        <v>1411</v>
      </c>
      <c r="D323" s="32" t="s">
        <v>1412</v>
      </c>
      <c r="E323" s="34">
        <v>160</v>
      </c>
      <c r="F323" t="s">
        <v>1409</v>
      </c>
      <c r="G323" t="s">
        <v>1413</v>
      </c>
      <c r="H323" s="26">
        <v>160</v>
      </c>
    </row>
    <row r="324" spans="1:8">
      <c r="A324" s="32" t="s">
        <v>150</v>
      </c>
      <c r="B324" s="32" t="s">
        <v>1415</v>
      </c>
      <c r="C324" s="33" t="s">
        <v>1416</v>
      </c>
      <c r="D324" s="32" t="s">
        <v>1417</v>
      </c>
      <c r="E324" s="34">
        <v>500</v>
      </c>
      <c r="F324" t="s">
        <v>1414</v>
      </c>
      <c r="G324" t="s">
        <v>1418</v>
      </c>
      <c r="H324" s="26">
        <v>500</v>
      </c>
    </row>
    <row r="325" spans="1:8">
      <c r="A325" s="32" t="s">
        <v>150</v>
      </c>
      <c r="B325" s="32" t="s">
        <v>1420</v>
      </c>
      <c r="C325" s="33" t="s">
        <v>1421</v>
      </c>
      <c r="D325" s="32" t="s">
        <v>1422</v>
      </c>
      <c r="E325" s="34">
        <v>100</v>
      </c>
      <c r="F325" t="s">
        <v>1419</v>
      </c>
      <c r="G325" t="s">
        <v>1423</v>
      </c>
      <c r="H325" s="26">
        <v>100</v>
      </c>
    </row>
    <row r="326" spans="1:8">
      <c r="A326" s="32" t="s">
        <v>150</v>
      </c>
      <c r="B326" s="32" t="s">
        <v>1425</v>
      </c>
      <c r="C326" s="33" t="s">
        <v>1426</v>
      </c>
      <c r="D326" s="32" t="s">
        <v>1427</v>
      </c>
      <c r="E326" s="34">
        <v>15000</v>
      </c>
      <c r="F326" t="s">
        <v>1424</v>
      </c>
      <c r="G326" t="s">
        <v>1428</v>
      </c>
      <c r="H326" s="26">
        <v>15000</v>
      </c>
    </row>
    <row r="327" spans="1:8">
      <c r="A327" s="32" t="s">
        <v>150</v>
      </c>
      <c r="B327" s="32" t="s">
        <v>1430</v>
      </c>
      <c r="C327" s="33" t="s">
        <v>1431</v>
      </c>
      <c r="D327" s="32" t="s">
        <v>1432</v>
      </c>
      <c r="E327" s="34">
        <v>6000</v>
      </c>
      <c r="F327" t="s">
        <v>1429</v>
      </c>
      <c r="G327" t="s">
        <v>1433</v>
      </c>
      <c r="H327" s="26">
        <v>6000</v>
      </c>
    </row>
    <row r="328" spans="1:8">
      <c r="A328" s="32" t="s">
        <v>171</v>
      </c>
      <c r="B328" s="32" t="s">
        <v>501</v>
      </c>
      <c r="C328" s="33" t="s">
        <v>1434</v>
      </c>
      <c r="D328" s="32" t="s">
        <v>1435</v>
      </c>
      <c r="E328" s="35">
        <v>7500</v>
      </c>
      <c r="F328" t="s">
        <v>500</v>
      </c>
      <c r="G328" t="s">
        <v>1436</v>
      </c>
      <c r="H328" s="26">
        <v>7500</v>
      </c>
    </row>
    <row r="329" spans="1:8">
      <c r="A329" s="32" t="s">
        <v>150</v>
      </c>
      <c r="B329" s="32" t="s">
        <v>1438</v>
      </c>
      <c r="C329" s="33" t="s">
        <v>1439</v>
      </c>
      <c r="D329" s="32" t="s">
        <v>1440</v>
      </c>
      <c r="E329" s="34">
        <v>3000</v>
      </c>
      <c r="F329" t="s">
        <v>1437</v>
      </c>
      <c r="G329" t="s">
        <v>1441</v>
      </c>
      <c r="H329" s="26">
        <v>3000</v>
      </c>
    </row>
    <row r="330" spans="1:8">
      <c r="A330" s="32" t="s">
        <v>150</v>
      </c>
      <c r="B330" s="32" t="s">
        <v>1181</v>
      </c>
      <c r="C330" s="33" t="s">
        <v>1442</v>
      </c>
      <c r="D330" s="32" t="s">
        <v>1443</v>
      </c>
      <c r="E330" s="34">
        <v>45000</v>
      </c>
      <c r="F330" t="s">
        <v>1180</v>
      </c>
      <c r="G330" t="s">
        <v>1444</v>
      </c>
      <c r="H330" s="26">
        <v>45000</v>
      </c>
    </row>
    <row r="331" spans="1:8">
      <c r="A331" s="32" t="s">
        <v>150</v>
      </c>
      <c r="B331" s="32" t="s">
        <v>1446</v>
      </c>
      <c r="C331" s="33" t="s">
        <v>1447</v>
      </c>
      <c r="D331" s="32" t="s">
        <v>1446</v>
      </c>
      <c r="E331" s="34">
        <v>11250.2</v>
      </c>
      <c r="F331" t="s">
        <v>1445</v>
      </c>
      <c r="G331" t="s">
        <v>1445</v>
      </c>
      <c r="H331" s="26">
        <v>11250.2</v>
      </c>
    </row>
    <row r="332" spans="1:8">
      <c r="A332" s="32" t="s">
        <v>150</v>
      </c>
      <c r="B332" s="32" t="s">
        <v>1449</v>
      </c>
      <c r="C332" s="33" t="s">
        <v>1450</v>
      </c>
      <c r="D332" s="32" t="s">
        <v>1451</v>
      </c>
      <c r="E332" s="34">
        <v>724</v>
      </c>
      <c r="F332" t="s">
        <v>1448</v>
      </c>
      <c r="G332" t="s">
        <v>1452</v>
      </c>
      <c r="H332" s="26">
        <v>724</v>
      </c>
    </row>
    <row r="333" spans="1:8">
      <c r="A333" s="32" t="s">
        <v>150</v>
      </c>
      <c r="B333" s="32" t="s">
        <v>1454</v>
      </c>
      <c r="C333" s="33" t="s">
        <v>1455</v>
      </c>
      <c r="D333" s="32" t="s">
        <v>1456</v>
      </c>
      <c r="E333" s="34">
        <v>24000</v>
      </c>
      <c r="F333" t="s">
        <v>1453</v>
      </c>
      <c r="G333" t="s">
        <v>1457</v>
      </c>
      <c r="H333" s="26">
        <v>24000</v>
      </c>
    </row>
    <row r="334" spans="1:8">
      <c r="A334" s="32" t="s">
        <v>150</v>
      </c>
      <c r="B334" s="32" t="s">
        <v>1425</v>
      </c>
      <c r="C334" s="33" t="s">
        <v>1458</v>
      </c>
      <c r="D334" s="32" t="s">
        <v>1459</v>
      </c>
      <c r="E334" s="34">
        <v>10000</v>
      </c>
      <c r="F334" t="s">
        <v>1424</v>
      </c>
      <c r="G334" t="s">
        <v>1460</v>
      </c>
      <c r="H334" s="26">
        <v>10000</v>
      </c>
    </row>
    <row r="335" spans="1:8">
      <c r="A335" s="32" t="s">
        <v>171</v>
      </c>
      <c r="B335" s="32" t="s">
        <v>1194</v>
      </c>
      <c r="C335" s="33" t="s">
        <v>1461</v>
      </c>
      <c r="D335" s="32" t="s">
        <v>1462</v>
      </c>
      <c r="E335" s="35">
        <v>15000</v>
      </c>
      <c r="F335" t="s">
        <v>1193</v>
      </c>
      <c r="G335" t="s">
        <v>1463</v>
      </c>
      <c r="H335" s="26">
        <v>15000</v>
      </c>
    </row>
    <row r="336" spans="1:8">
      <c r="A336" s="32" t="s">
        <v>171</v>
      </c>
      <c r="B336" s="32" t="s">
        <v>797</v>
      </c>
      <c r="C336" s="33" t="s">
        <v>1464</v>
      </c>
      <c r="D336" s="32" t="s">
        <v>1465</v>
      </c>
      <c r="E336" s="35">
        <v>50000</v>
      </c>
      <c r="F336" t="s">
        <v>796</v>
      </c>
      <c r="G336" t="s">
        <v>1466</v>
      </c>
      <c r="H336" s="26">
        <v>50000</v>
      </c>
    </row>
    <row r="337" spans="1:8">
      <c r="A337" s="32" t="s">
        <v>171</v>
      </c>
      <c r="B337" s="32" t="s">
        <v>1468</v>
      </c>
      <c r="C337" s="33" t="s">
        <v>1469</v>
      </c>
      <c r="D337" s="32" t="s">
        <v>1465</v>
      </c>
      <c r="E337" s="35">
        <v>50000</v>
      </c>
      <c r="F337" t="s">
        <v>1467</v>
      </c>
      <c r="G337" t="s">
        <v>1466</v>
      </c>
      <c r="H337" s="26">
        <v>50000</v>
      </c>
    </row>
    <row r="338" spans="1:8">
      <c r="A338" s="32" t="s">
        <v>150</v>
      </c>
      <c r="B338" s="32" t="s">
        <v>1471</v>
      </c>
      <c r="C338" s="33" t="s">
        <v>1472</v>
      </c>
      <c r="D338" s="32" t="s">
        <v>1465</v>
      </c>
      <c r="E338" s="34">
        <v>10000</v>
      </c>
      <c r="F338" t="s">
        <v>1470</v>
      </c>
      <c r="G338" t="s">
        <v>1466</v>
      </c>
      <c r="H338" s="26">
        <v>10000</v>
      </c>
    </row>
    <row r="339" spans="1:8">
      <c r="A339" s="32" t="s">
        <v>150</v>
      </c>
      <c r="B339" s="32" t="s">
        <v>1474</v>
      </c>
      <c r="C339" s="33" t="s">
        <v>1475</v>
      </c>
      <c r="D339" s="32" t="s">
        <v>1476</v>
      </c>
      <c r="E339" s="34">
        <v>300</v>
      </c>
      <c r="F339" t="s">
        <v>1473</v>
      </c>
      <c r="G339" t="s">
        <v>1477</v>
      </c>
      <c r="H339" s="26">
        <v>300</v>
      </c>
    </row>
    <row r="340" spans="1:8">
      <c r="A340" s="32" t="s">
        <v>171</v>
      </c>
      <c r="B340" s="32" t="s">
        <v>1479</v>
      </c>
      <c r="C340" s="33" t="s">
        <v>1480</v>
      </c>
      <c r="D340" s="32" t="s">
        <v>1481</v>
      </c>
      <c r="E340" s="35">
        <v>3000</v>
      </c>
      <c r="F340" t="s">
        <v>1478</v>
      </c>
      <c r="G340" t="s">
        <v>1482</v>
      </c>
      <c r="H340" s="26">
        <v>3000</v>
      </c>
    </row>
    <row r="341" spans="1:8">
      <c r="A341" s="32" t="s">
        <v>150</v>
      </c>
      <c r="B341" s="32" t="s">
        <v>1484</v>
      </c>
      <c r="C341" s="33" t="s">
        <v>1485</v>
      </c>
      <c r="D341" s="32" t="s">
        <v>1486</v>
      </c>
      <c r="E341" s="34">
        <v>10000</v>
      </c>
      <c r="F341" t="s">
        <v>1483</v>
      </c>
      <c r="G341" t="s">
        <v>1487</v>
      </c>
      <c r="H341" s="26">
        <v>10000</v>
      </c>
    </row>
    <row r="342" spans="1:8">
      <c r="A342" s="32" t="s">
        <v>150</v>
      </c>
      <c r="B342" s="32" t="s">
        <v>1489</v>
      </c>
      <c r="C342" s="33" t="s">
        <v>1490</v>
      </c>
      <c r="D342" s="32" t="s">
        <v>1491</v>
      </c>
      <c r="E342" s="34">
        <v>3000</v>
      </c>
      <c r="F342" t="s">
        <v>1488</v>
      </c>
      <c r="G342" t="s">
        <v>1492</v>
      </c>
      <c r="H342" s="26">
        <v>3000</v>
      </c>
    </row>
    <row r="343" spans="1:8">
      <c r="A343" s="32" t="s">
        <v>150</v>
      </c>
      <c r="B343" s="32" t="s">
        <v>1494</v>
      </c>
      <c r="C343" s="33" t="s">
        <v>1495</v>
      </c>
      <c r="D343" s="32" t="s">
        <v>1496</v>
      </c>
      <c r="E343" s="34">
        <v>12000</v>
      </c>
      <c r="F343" t="s">
        <v>1493</v>
      </c>
      <c r="G343" t="s">
        <v>1497</v>
      </c>
      <c r="H343" s="26">
        <v>12000</v>
      </c>
    </row>
    <row r="344" spans="1:8">
      <c r="A344" s="32" t="s">
        <v>150</v>
      </c>
      <c r="B344" s="32" t="s">
        <v>976</v>
      </c>
      <c r="C344" s="33" t="s">
        <v>1498</v>
      </c>
      <c r="D344" s="32" t="s">
        <v>1499</v>
      </c>
      <c r="E344" s="34">
        <v>500</v>
      </c>
      <c r="F344" t="s">
        <v>975</v>
      </c>
      <c r="G344" t="s">
        <v>1500</v>
      </c>
      <c r="H344" s="26">
        <v>500</v>
      </c>
    </row>
    <row r="345" spans="1:8">
      <c r="A345" s="32" t="s">
        <v>150</v>
      </c>
      <c r="B345" s="32" t="s">
        <v>1502</v>
      </c>
      <c r="C345" s="33" t="s">
        <v>1503</v>
      </c>
      <c r="D345" s="32" t="s">
        <v>1504</v>
      </c>
      <c r="E345" s="34">
        <v>2000</v>
      </c>
      <c r="F345" t="s">
        <v>1501</v>
      </c>
      <c r="G345" t="s">
        <v>1505</v>
      </c>
      <c r="H345" s="26">
        <v>2000</v>
      </c>
    </row>
    <row r="346" spans="1:8">
      <c r="A346" s="32" t="s">
        <v>150</v>
      </c>
      <c r="B346" s="32" t="s">
        <v>1507</v>
      </c>
      <c r="C346" s="33" t="s">
        <v>1508</v>
      </c>
      <c r="D346" s="32" t="s">
        <v>1509</v>
      </c>
      <c r="E346" s="34">
        <v>1000</v>
      </c>
      <c r="F346" t="s">
        <v>1506</v>
      </c>
      <c r="G346" t="s">
        <v>1510</v>
      </c>
      <c r="H346" s="26">
        <v>1000</v>
      </c>
    </row>
    <row r="347" spans="1:8">
      <c r="A347" s="32" t="s">
        <v>150</v>
      </c>
      <c r="B347" s="32" t="s">
        <v>1512</v>
      </c>
      <c r="C347" s="33" t="s">
        <v>1513</v>
      </c>
      <c r="D347" s="32" t="s">
        <v>1514</v>
      </c>
      <c r="E347" s="34">
        <v>700</v>
      </c>
      <c r="F347" t="s">
        <v>1511</v>
      </c>
      <c r="G347" t="s">
        <v>1515</v>
      </c>
      <c r="H347" s="26">
        <v>700</v>
      </c>
    </row>
    <row r="348" spans="1:8">
      <c r="A348" s="32" t="s">
        <v>150</v>
      </c>
      <c r="B348" s="32" t="s">
        <v>1517</v>
      </c>
      <c r="C348" s="33" t="s">
        <v>1518</v>
      </c>
      <c r="D348" s="32" t="s">
        <v>1519</v>
      </c>
      <c r="E348" s="34">
        <v>350</v>
      </c>
      <c r="F348" t="s">
        <v>1516</v>
      </c>
      <c r="G348" t="s">
        <v>1520</v>
      </c>
      <c r="H348" s="26">
        <v>350</v>
      </c>
    </row>
    <row r="349" spans="1:8">
      <c r="A349" s="32" t="s">
        <v>150</v>
      </c>
      <c r="B349" s="32" t="s">
        <v>1522</v>
      </c>
      <c r="C349" s="33" t="s">
        <v>1523</v>
      </c>
      <c r="D349" s="32" t="s">
        <v>1522</v>
      </c>
      <c r="E349" s="34">
        <v>3884.11</v>
      </c>
      <c r="F349" t="s">
        <v>1521</v>
      </c>
      <c r="G349" t="s">
        <v>1521</v>
      </c>
      <c r="H349" s="26">
        <v>3884.11</v>
      </c>
    </row>
    <row r="350" spans="1:8">
      <c r="A350" s="32" t="s">
        <v>150</v>
      </c>
      <c r="B350" s="32" t="s">
        <v>1525</v>
      </c>
      <c r="C350" s="33" t="s">
        <v>1526</v>
      </c>
      <c r="D350" s="32" t="s">
        <v>1525</v>
      </c>
      <c r="E350" s="34">
        <v>677</v>
      </c>
      <c r="F350" t="s">
        <v>1524</v>
      </c>
      <c r="G350" t="s">
        <v>1524</v>
      </c>
      <c r="H350" s="26">
        <v>677</v>
      </c>
    </row>
    <row r="351" spans="1:8">
      <c r="A351" s="32" t="s">
        <v>150</v>
      </c>
      <c r="B351" s="32" t="s">
        <v>1528</v>
      </c>
      <c r="C351" s="33" t="s">
        <v>1529</v>
      </c>
      <c r="D351" s="32" t="s">
        <v>1530</v>
      </c>
      <c r="E351" s="34">
        <v>8000</v>
      </c>
      <c r="F351" t="s">
        <v>1527</v>
      </c>
      <c r="G351" t="s">
        <v>1531</v>
      </c>
      <c r="H351" s="26">
        <v>8000</v>
      </c>
    </row>
    <row r="352" spans="1:8">
      <c r="A352" s="32" t="s">
        <v>150</v>
      </c>
      <c r="B352" s="32" t="s">
        <v>1533</v>
      </c>
      <c r="C352" s="33" t="s">
        <v>1534</v>
      </c>
      <c r="D352" s="32" t="s">
        <v>1535</v>
      </c>
      <c r="E352" s="34">
        <v>6000</v>
      </c>
      <c r="F352" t="s">
        <v>1532</v>
      </c>
      <c r="G352" t="s">
        <v>1536</v>
      </c>
      <c r="H352" s="26">
        <v>6000</v>
      </c>
    </row>
    <row r="353" spans="1:8">
      <c r="A353" s="32" t="s">
        <v>150</v>
      </c>
      <c r="B353" s="32" t="s">
        <v>1538</v>
      </c>
      <c r="C353" s="33" t="s">
        <v>1539</v>
      </c>
      <c r="D353" s="32" t="s">
        <v>1540</v>
      </c>
      <c r="E353" s="34">
        <v>150</v>
      </c>
      <c r="F353" t="s">
        <v>1537</v>
      </c>
      <c r="G353" t="s">
        <v>1541</v>
      </c>
      <c r="H353" s="26">
        <v>150</v>
      </c>
    </row>
    <row r="354" spans="1:8">
      <c r="A354" s="32" t="s">
        <v>150</v>
      </c>
      <c r="B354" s="32" t="s">
        <v>1474</v>
      </c>
      <c r="C354" s="33" t="s">
        <v>1542</v>
      </c>
      <c r="D354" s="32" t="s">
        <v>1543</v>
      </c>
      <c r="E354" s="34">
        <v>4200</v>
      </c>
      <c r="F354" t="s">
        <v>1473</v>
      </c>
      <c r="G354" t="s">
        <v>1544</v>
      </c>
      <c r="H354" s="26">
        <v>4200</v>
      </c>
    </row>
    <row r="355" spans="1:8">
      <c r="A355" s="32" t="s">
        <v>150</v>
      </c>
      <c r="B355" s="32" t="s">
        <v>1546</v>
      </c>
      <c r="C355" s="33" t="s">
        <v>1547</v>
      </c>
      <c r="D355" s="32" t="s">
        <v>1548</v>
      </c>
      <c r="E355" s="34">
        <v>5000</v>
      </c>
      <c r="F355" t="s">
        <v>1545</v>
      </c>
      <c r="G355" t="s">
        <v>1549</v>
      </c>
      <c r="H355" s="26">
        <v>5000</v>
      </c>
    </row>
    <row r="356" spans="1:8">
      <c r="A356" s="32" t="s">
        <v>150</v>
      </c>
      <c r="B356" s="32" t="s">
        <v>1551</v>
      </c>
      <c r="C356" s="33" t="s">
        <v>1552</v>
      </c>
      <c r="D356" s="32" t="s">
        <v>1553</v>
      </c>
      <c r="E356" s="34">
        <v>1500</v>
      </c>
      <c r="F356" t="s">
        <v>1550</v>
      </c>
      <c r="G356" t="s">
        <v>1554</v>
      </c>
      <c r="H356" s="26">
        <v>1500</v>
      </c>
    </row>
    <row r="357" spans="1:8">
      <c r="A357" s="32" t="s">
        <v>150</v>
      </c>
      <c r="B357" s="32" t="s">
        <v>1556</v>
      </c>
      <c r="C357" s="33" t="s">
        <v>1557</v>
      </c>
      <c r="D357" s="32" t="s">
        <v>1558</v>
      </c>
      <c r="E357" s="34">
        <v>1000</v>
      </c>
      <c r="F357" s="6" t="s">
        <v>1555</v>
      </c>
      <c r="G357" t="s">
        <v>1559</v>
      </c>
      <c r="H357" s="26">
        <v>1000</v>
      </c>
    </row>
    <row r="358" spans="1:8">
      <c r="A358" s="32" t="s">
        <v>150</v>
      </c>
      <c r="B358" s="32" t="s">
        <v>1561</v>
      </c>
      <c r="C358" s="33" t="s">
        <v>1562</v>
      </c>
      <c r="D358" s="32" t="s">
        <v>1563</v>
      </c>
      <c r="E358" s="34">
        <v>1000</v>
      </c>
      <c r="F358" t="s">
        <v>1560</v>
      </c>
      <c r="G358" t="s">
        <v>1564</v>
      </c>
      <c r="H358" s="26">
        <v>1000</v>
      </c>
    </row>
    <row r="359" spans="1:8">
      <c r="A359" s="32" t="s">
        <v>150</v>
      </c>
      <c r="B359" s="32" t="s">
        <v>1566</v>
      </c>
      <c r="C359" s="33" t="s">
        <v>1567</v>
      </c>
      <c r="D359" s="32" t="s">
        <v>1568</v>
      </c>
      <c r="E359" s="34">
        <v>4000</v>
      </c>
      <c r="F359" t="s">
        <v>1565</v>
      </c>
      <c r="G359" t="s">
        <v>1569</v>
      </c>
      <c r="H359" s="26">
        <v>4000</v>
      </c>
    </row>
    <row r="360" spans="1:8">
      <c r="A360" s="32" t="s">
        <v>150</v>
      </c>
      <c r="B360" s="32" t="s">
        <v>1571</v>
      </c>
      <c r="C360" s="33" t="s">
        <v>1572</v>
      </c>
      <c r="D360" s="32" t="s">
        <v>1573</v>
      </c>
      <c r="E360" s="34">
        <v>15000</v>
      </c>
      <c r="F360" t="s">
        <v>1570</v>
      </c>
      <c r="G360" t="s">
        <v>1574</v>
      </c>
      <c r="H360" s="26">
        <v>15000</v>
      </c>
    </row>
    <row r="361" spans="1:8">
      <c r="A361" s="32" t="s">
        <v>150</v>
      </c>
      <c r="B361" s="32" t="s">
        <v>291</v>
      </c>
      <c r="C361" s="33" t="s">
        <v>1575</v>
      </c>
      <c r="D361" s="32" t="s">
        <v>1576</v>
      </c>
      <c r="E361" s="34">
        <v>200</v>
      </c>
      <c r="F361" t="s">
        <v>290</v>
      </c>
      <c r="G361" t="s">
        <v>1577</v>
      </c>
      <c r="H361" s="26">
        <v>200</v>
      </c>
    </row>
    <row r="362" spans="1:8">
      <c r="A362" s="32" t="s">
        <v>150</v>
      </c>
      <c r="B362" s="32" t="s">
        <v>1579</v>
      </c>
      <c r="C362" s="33" t="s">
        <v>1580</v>
      </c>
      <c r="D362" s="32" t="s">
        <v>1581</v>
      </c>
      <c r="E362" s="34">
        <v>100</v>
      </c>
      <c r="F362" t="s">
        <v>1578</v>
      </c>
      <c r="G362" t="s">
        <v>1582</v>
      </c>
      <c r="H362" s="26">
        <v>100</v>
      </c>
    </row>
    <row r="363" spans="1:8">
      <c r="A363" s="32" t="s">
        <v>150</v>
      </c>
      <c r="B363" s="32" t="s">
        <v>363</v>
      </c>
      <c r="C363" s="33" t="s">
        <v>1583</v>
      </c>
      <c r="D363" s="32" t="s">
        <v>1584</v>
      </c>
      <c r="E363" s="34">
        <v>30000</v>
      </c>
      <c r="F363" t="s">
        <v>362</v>
      </c>
      <c r="G363" t="s">
        <v>1585</v>
      </c>
      <c r="H363" s="26">
        <v>30000</v>
      </c>
    </row>
    <row r="364" spans="1:8">
      <c r="A364" s="32" t="s">
        <v>150</v>
      </c>
      <c r="B364" s="32" t="s">
        <v>1587</v>
      </c>
      <c r="C364" s="33" t="s">
        <v>1588</v>
      </c>
      <c r="D364" s="32" t="s">
        <v>1587</v>
      </c>
      <c r="E364" s="34">
        <v>339.9</v>
      </c>
      <c r="F364" t="s">
        <v>1586</v>
      </c>
      <c r="G364" t="s">
        <v>1589</v>
      </c>
      <c r="H364" s="26">
        <v>339.9</v>
      </c>
    </row>
    <row r="365" spans="1:8">
      <c r="A365" s="32" t="s">
        <v>150</v>
      </c>
      <c r="B365" s="32" t="s">
        <v>1591</v>
      </c>
      <c r="C365" s="33" t="s">
        <v>1592</v>
      </c>
      <c r="D365" s="32" t="s">
        <v>1591</v>
      </c>
      <c r="E365" s="34">
        <v>72</v>
      </c>
      <c r="F365" t="s">
        <v>1590</v>
      </c>
      <c r="G365" t="s">
        <v>1590</v>
      </c>
      <c r="H365" s="26">
        <v>72</v>
      </c>
    </row>
    <row r="366" spans="1:8">
      <c r="A366" s="32" t="s">
        <v>171</v>
      </c>
      <c r="B366" s="32" t="s">
        <v>1594</v>
      </c>
      <c r="C366" s="33" t="s">
        <v>1595</v>
      </c>
      <c r="D366" s="32" t="s">
        <v>1596</v>
      </c>
      <c r="E366" s="35">
        <v>500</v>
      </c>
      <c r="F366" t="s">
        <v>1593</v>
      </c>
      <c r="G366" t="s">
        <v>1597</v>
      </c>
      <c r="H366" s="26">
        <v>500</v>
      </c>
    </row>
    <row r="367" spans="1:8">
      <c r="A367" s="32" t="s">
        <v>150</v>
      </c>
      <c r="B367" s="32" t="s">
        <v>291</v>
      </c>
      <c r="C367" s="33" t="s">
        <v>1598</v>
      </c>
      <c r="D367" s="32" t="s">
        <v>1599</v>
      </c>
      <c r="E367" s="34">
        <v>10815.88</v>
      </c>
      <c r="F367" t="s">
        <v>290</v>
      </c>
      <c r="G367" t="s">
        <v>1600</v>
      </c>
      <c r="H367" s="26">
        <v>10815.88</v>
      </c>
    </row>
    <row r="368" spans="1:8">
      <c r="A368" s="32" t="s">
        <v>150</v>
      </c>
      <c r="B368" s="32" t="s">
        <v>717</v>
      </c>
      <c r="C368" s="33" t="s">
        <v>1601</v>
      </c>
      <c r="D368" s="32" t="s">
        <v>1602</v>
      </c>
      <c r="E368" s="34">
        <v>2500</v>
      </c>
      <c r="F368" t="s">
        <v>716</v>
      </c>
      <c r="G368" t="s">
        <v>1603</v>
      </c>
      <c r="H368" s="26">
        <v>2500</v>
      </c>
    </row>
    <row r="369" spans="1:8">
      <c r="A369" s="32" t="s">
        <v>150</v>
      </c>
      <c r="B369" s="32" t="s">
        <v>1605</v>
      </c>
      <c r="C369" s="33" t="s">
        <v>1606</v>
      </c>
      <c r="D369" s="32" t="s">
        <v>1607</v>
      </c>
      <c r="E369" s="34">
        <v>15000</v>
      </c>
      <c r="F369" t="s">
        <v>1604</v>
      </c>
      <c r="G369" t="s">
        <v>1608</v>
      </c>
      <c r="H369" s="26">
        <v>15000</v>
      </c>
    </row>
    <row r="370" spans="1:8">
      <c r="A370" s="32" t="s">
        <v>150</v>
      </c>
      <c r="B370" s="32" t="s">
        <v>1207</v>
      </c>
      <c r="C370" s="33" t="s">
        <v>1609</v>
      </c>
      <c r="D370" s="32" t="s">
        <v>1610</v>
      </c>
      <c r="E370" s="34">
        <v>95000</v>
      </c>
      <c r="F370" t="s">
        <v>1206</v>
      </c>
      <c r="G370" t="s">
        <v>1611</v>
      </c>
      <c r="H370" s="26">
        <v>95000</v>
      </c>
    </row>
    <row r="371" spans="1:8">
      <c r="A371" s="32" t="s">
        <v>150</v>
      </c>
      <c r="B371" s="32" t="s">
        <v>1613</v>
      </c>
      <c r="C371" s="33" t="s">
        <v>1614</v>
      </c>
      <c r="D371" s="32" t="s">
        <v>1615</v>
      </c>
      <c r="E371" s="34">
        <v>3000</v>
      </c>
      <c r="F371" t="s">
        <v>1612</v>
      </c>
      <c r="G371" t="s">
        <v>1616</v>
      </c>
      <c r="H371" s="26">
        <v>3000</v>
      </c>
    </row>
    <row r="372" spans="1:8">
      <c r="A372" s="32" t="s">
        <v>150</v>
      </c>
      <c r="B372" s="32" t="s">
        <v>1618</v>
      </c>
      <c r="C372" s="33" t="s">
        <v>1619</v>
      </c>
      <c r="D372" s="32" t="s">
        <v>1620</v>
      </c>
      <c r="E372" s="34">
        <v>2000</v>
      </c>
      <c r="F372" t="s">
        <v>1617</v>
      </c>
      <c r="G372" t="s">
        <v>1621</v>
      </c>
      <c r="H372" s="26">
        <v>2000</v>
      </c>
    </row>
    <row r="373" spans="1:8">
      <c r="A373" s="32" t="s">
        <v>150</v>
      </c>
      <c r="B373" s="32" t="s">
        <v>671</v>
      </c>
      <c r="C373" s="33" t="s">
        <v>1622</v>
      </c>
      <c r="D373" s="32" t="s">
        <v>1623</v>
      </c>
      <c r="E373" s="34">
        <v>10000</v>
      </c>
      <c r="F373" t="s">
        <v>670</v>
      </c>
      <c r="G373" t="s">
        <v>1624</v>
      </c>
      <c r="H373" s="26">
        <v>10000</v>
      </c>
    </row>
    <row r="374" spans="1:8">
      <c r="A374" s="32" t="s">
        <v>150</v>
      </c>
      <c r="B374" s="32" t="s">
        <v>349</v>
      </c>
      <c r="C374" s="33" t="s">
        <v>1625</v>
      </c>
      <c r="D374" s="32" t="s">
        <v>1626</v>
      </c>
      <c r="E374" s="34">
        <v>3000</v>
      </c>
      <c r="F374" t="s">
        <v>348</v>
      </c>
      <c r="G374" t="s">
        <v>1627</v>
      </c>
      <c r="H374" s="26">
        <v>3000</v>
      </c>
    </row>
    <row r="375" spans="1:8">
      <c r="A375" s="32" t="s">
        <v>150</v>
      </c>
      <c r="B375" s="32" t="s">
        <v>261</v>
      </c>
      <c r="C375" s="33" t="s">
        <v>1628</v>
      </c>
      <c r="D375" s="32" t="s">
        <v>1629</v>
      </c>
      <c r="E375" s="34">
        <v>500</v>
      </c>
      <c r="F375" t="s">
        <v>260</v>
      </c>
      <c r="G375" t="s">
        <v>1630</v>
      </c>
      <c r="H375" s="26">
        <v>500</v>
      </c>
    </row>
    <row r="376" spans="1:8">
      <c r="A376" s="32" t="s">
        <v>150</v>
      </c>
      <c r="B376" s="32" t="s">
        <v>448</v>
      </c>
      <c r="C376" s="33" t="s">
        <v>1631</v>
      </c>
      <c r="D376" s="32" t="s">
        <v>1632</v>
      </c>
      <c r="E376" s="34">
        <v>20</v>
      </c>
      <c r="F376" t="s">
        <v>447</v>
      </c>
      <c r="G376" t="s">
        <v>1633</v>
      </c>
      <c r="H376" s="26">
        <v>20</v>
      </c>
    </row>
    <row r="377" spans="1:8">
      <c r="A377" s="32" t="s">
        <v>171</v>
      </c>
      <c r="B377" s="32" t="s">
        <v>622</v>
      </c>
      <c r="C377" s="33" t="s">
        <v>1634</v>
      </c>
      <c r="D377" s="32" t="s">
        <v>1635</v>
      </c>
      <c r="E377" s="35">
        <v>4000</v>
      </c>
      <c r="F377" t="s">
        <v>621</v>
      </c>
      <c r="G377" t="s">
        <v>1636</v>
      </c>
      <c r="H377" s="26">
        <v>4000</v>
      </c>
    </row>
    <row r="378" spans="1:8">
      <c r="A378" s="32" t="s">
        <v>150</v>
      </c>
      <c r="B378" s="32" t="s">
        <v>1638</v>
      </c>
      <c r="C378" s="33" t="s">
        <v>1639</v>
      </c>
      <c r="D378" s="32" t="s">
        <v>1640</v>
      </c>
      <c r="E378" s="34">
        <v>9374.52</v>
      </c>
      <c r="F378" t="s">
        <v>1637</v>
      </c>
      <c r="G378" t="s">
        <v>1641</v>
      </c>
      <c r="H378" s="26">
        <v>9374.52</v>
      </c>
    </row>
    <row r="379" spans="1:8">
      <c r="A379" s="32" t="s">
        <v>171</v>
      </c>
      <c r="B379" s="32" t="s">
        <v>827</v>
      </c>
      <c r="C379" s="33" t="s">
        <v>1642</v>
      </c>
      <c r="D379" s="32" t="s">
        <v>1643</v>
      </c>
      <c r="E379" s="35">
        <v>100</v>
      </c>
      <c r="F379" t="s">
        <v>826</v>
      </c>
      <c r="G379" t="s">
        <v>1644</v>
      </c>
      <c r="H379" s="26">
        <v>100</v>
      </c>
    </row>
    <row r="380" spans="1:8">
      <c r="A380" s="32" t="s">
        <v>150</v>
      </c>
      <c r="B380" s="32" t="s">
        <v>759</v>
      </c>
      <c r="C380" s="33" t="s">
        <v>1645</v>
      </c>
      <c r="D380" s="32" t="s">
        <v>1646</v>
      </c>
      <c r="E380" s="34">
        <v>300</v>
      </c>
      <c r="F380" t="s">
        <v>758</v>
      </c>
      <c r="G380" t="s">
        <v>1647</v>
      </c>
      <c r="H380" s="26">
        <v>300</v>
      </c>
    </row>
    <row r="381" spans="1:8">
      <c r="A381" s="32" t="s">
        <v>171</v>
      </c>
      <c r="B381" s="32" t="s">
        <v>1649</v>
      </c>
      <c r="C381" s="33" t="s">
        <v>1650</v>
      </c>
      <c r="D381" s="32" t="s">
        <v>1651</v>
      </c>
      <c r="E381" s="35">
        <v>7000</v>
      </c>
      <c r="F381" t="s">
        <v>1648</v>
      </c>
      <c r="G381" t="s">
        <v>1652</v>
      </c>
      <c r="H381" s="26">
        <v>7000</v>
      </c>
    </row>
    <row r="382" spans="1:8">
      <c r="A382" s="32" t="s">
        <v>150</v>
      </c>
      <c r="B382" s="32" t="s">
        <v>1654</v>
      </c>
      <c r="C382" s="33" t="s">
        <v>1655</v>
      </c>
      <c r="D382" s="32" t="s">
        <v>1656</v>
      </c>
      <c r="E382" s="34">
        <v>100</v>
      </c>
      <c r="F382" t="s">
        <v>1653</v>
      </c>
      <c r="G382" t="s">
        <v>1657</v>
      </c>
      <c r="H382" s="26">
        <v>100</v>
      </c>
    </row>
    <row r="383" spans="1:8">
      <c r="A383" s="32" t="s">
        <v>150</v>
      </c>
      <c r="B383" s="32" t="s">
        <v>1579</v>
      </c>
      <c r="C383" s="33" t="s">
        <v>1658</v>
      </c>
      <c r="D383" s="32" t="s">
        <v>1659</v>
      </c>
      <c r="E383" s="34">
        <v>375</v>
      </c>
      <c r="F383" t="s">
        <v>1578</v>
      </c>
      <c r="G383" t="s">
        <v>1660</v>
      </c>
      <c r="H383" s="26">
        <v>375</v>
      </c>
    </row>
    <row r="384" spans="1:8">
      <c r="A384" s="32" t="s">
        <v>150</v>
      </c>
      <c r="B384" s="32" t="s">
        <v>1438</v>
      </c>
      <c r="C384" s="33" t="s">
        <v>1661</v>
      </c>
      <c r="D384" s="32" t="s">
        <v>1662</v>
      </c>
      <c r="E384" s="34">
        <v>6300</v>
      </c>
      <c r="F384" t="s">
        <v>1437</v>
      </c>
      <c r="G384" t="s">
        <v>1663</v>
      </c>
      <c r="H384" s="26">
        <v>6300</v>
      </c>
    </row>
    <row r="385" spans="1:8">
      <c r="A385" s="32" t="s">
        <v>171</v>
      </c>
      <c r="B385" s="32" t="s">
        <v>597</v>
      </c>
      <c r="C385" s="33" t="s">
        <v>1664</v>
      </c>
      <c r="D385" s="32" t="s">
        <v>1665</v>
      </c>
      <c r="E385" s="35">
        <v>400</v>
      </c>
      <c r="F385" t="s">
        <v>596</v>
      </c>
      <c r="G385" t="s">
        <v>1666</v>
      </c>
      <c r="H385" s="26">
        <v>400</v>
      </c>
    </row>
    <row r="386" spans="1:8">
      <c r="A386" s="32" t="s">
        <v>150</v>
      </c>
      <c r="B386" s="32" t="s">
        <v>1668</v>
      </c>
      <c r="C386" s="33" t="s">
        <v>1669</v>
      </c>
      <c r="D386" s="32" t="s">
        <v>1670</v>
      </c>
      <c r="E386" s="34">
        <v>3000</v>
      </c>
      <c r="F386" t="s">
        <v>1667</v>
      </c>
      <c r="G386" t="s">
        <v>1671</v>
      </c>
      <c r="H386" s="26">
        <v>3000</v>
      </c>
    </row>
    <row r="387" spans="1:8">
      <c r="A387" s="32" t="s">
        <v>150</v>
      </c>
      <c r="B387" s="32" t="s">
        <v>371</v>
      </c>
      <c r="C387" s="33" t="s">
        <v>1672</v>
      </c>
      <c r="D387" s="32" t="s">
        <v>1673</v>
      </c>
      <c r="E387" s="34">
        <v>300</v>
      </c>
      <c r="F387" t="s">
        <v>370</v>
      </c>
      <c r="G387" t="s">
        <v>1674</v>
      </c>
      <c r="H387" s="26">
        <v>300</v>
      </c>
    </row>
    <row r="388" spans="1:8">
      <c r="A388" s="32" t="s">
        <v>150</v>
      </c>
      <c r="B388" s="32" t="s">
        <v>261</v>
      </c>
      <c r="C388" s="33" t="s">
        <v>1675</v>
      </c>
      <c r="D388" s="32" t="s">
        <v>1673</v>
      </c>
      <c r="E388" s="34">
        <v>200</v>
      </c>
      <c r="F388" t="s">
        <v>260</v>
      </c>
      <c r="G388" t="s">
        <v>1674</v>
      </c>
      <c r="H388" s="26">
        <v>200</v>
      </c>
    </row>
    <row r="389" spans="1:8">
      <c r="A389" s="32" t="s">
        <v>150</v>
      </c>
      <c r="B389" s="32" t="s">
        <v>1677</v>
      </c>
      <c r="C389" s="33" t="s">
        <v>1678</v>
      </c>
      <c r="D389" s="32" t="s">
        <v>1679</v>
      </c>
      <c r="E389" s="34">
        <v>1000</v>
      </c>
      <c r="F389" t="s">
        <v>1676</v>
      </c>
      <c r="G389" t="s">
        <v>1680</v>
      </c>
      <c r="H389" s="26">
        <v>1000</v>
      </c>
    </row>
    <row r="390" spans="1:8">
      <c r="A390" s="32" t="s">
        <v>150</v>
      </c>
      <c r="B390" s="32" t="s">
        <v>1654</v>
      </c>
      <c r="C390" s="33" t="s">
        <v>1681</v>
      </c>
      <c r="D390" s="32" t="s">
        <v>1682</v>
      </c>
      <c r="E390" s="34">
        <v>100</v>
      </c>
      <c r="F390" t="s">
        <v>1653</v>
      </c>
      <c r="G390" t="s">
        <v>1683</v>
      </c>
      <c r="H390" s="26">
        <v>100</v>
      </c>
    </row>
    <row r="391" spans="1:8">
      <c r="A391" s="32" t="s">
        <v>150</v>
      </c>
      <c r="B391" s="32" t="s">
        <v>1685</v>
      </c>
      <c r="C391" s="33" t="s">
        <v>1686</v>
      </c>
      <c r="D391" s="32" t="s">
        <v>1687</v>
      </c>
      <c r="E391" s="34">
        <v>1000</v>
      </c>
      <c r="F391" t="s">
        <v>1684</v>
      </c>
      <c r="G391" t="s">
        <v>1688</v>
      </c>
      <c r="H391" s="26">
        <v>1000</v>
      </c>
    </row>
    <row r="392" spans="1:8">
      <c r="A392" s="32" t="s">
        <v>150</v>
      </c>
      <c r="B392" s="32" t="s">
        <v>747</v>
      </c>
      <c r="C392" s="33" t="s">
        <v>1689</v>
      </c>
      <c r="D392" s="32" t="s">
        <v>1690</v>
      </c>
      <c r="E392" s="34">
        <v>1000</v>
      </c>
      <c r="F392" t="s">
        <v>746</v>
      </c>
      <c r="G392" t="s">
        <v>1691</v>
      </c>
      <c r="H392" s="26">
        <v>1000</v>
      </c>
    </row>
    <row r="393" spans="1:8">
      <c r="A393" s="32" t="s">
        <v>150</v>
      </c>
      <c r="B393" s="32" t="s">
        <v>1438</v>
      </c>
      <c r="C393" s="33" t="s">
        <v>1692</v>
      </c>
      <c r="D393" s="32" t="s">
        <v>1438</v>
      </c>
      <c r="E393" s="34">
        <v>151400</v>
      </c>
      <c r="F393" t="s">
        <v>1437</v>
      </c>
      <c r="G393" t="s">
        <v>1437</v>
      </c>
      <c r="H393" s="26">
        <v>151400</v>
      </c>
    </row>
    <row r="394" spans="1:8">
      <c r="A394" s="32" t="s">
        <v>150</v>
      </c>
      <c r="B394" s="32" t="s">
        <v>1694</v>
      </c>
      <c r="C394" s="33" t="s">
        <v>1695</v>
      </c>
      <c r="D394" s="32" t="s">
        <v>1696</v>
      </c>
      <c r="E394" s="34">
        <v>2350</v>
      </c>
      <c r="F394" t="s">
        <v>1693</v>
      </c>
      <c r="G394" t="s">
        <v>1697</v>
      </c>
      <c r="H394" s="26">
        <v>2350</v>
      </c>
    </row>
    <row r="395" spans="1:8">
      <c r="A395" s="32" t="s">
        <v>150</v>
      </c>
      <c r="B395" s="32" t="s">
        <v>1699</v>
      </c>
      <c r="C395" s="33" t="s">
        <v>1700</v>
      </c>
      <c r="D395" s="32" t="s">
        <v>1701</v>
      </c>
      <c r="E395" s="34">
        <v>100</v>
      </c>
      <c r="F395" t="s">
        <v>1698</v>
      </c>
      <c r="G395" t="s">
        <v>1702</v>
      </c>
      <c r="H395" s="26">
        <v>100</v>
      </c>
    </row>
    <row r="396" spans="1:8">
      <c r="A396" s="32" t="s">
        <v>150</v>
      </c>
      <c r="B396" s="32" t="s">
        <v>240</v>
      </c>
      <c r="C396" s="33" t="s">
        <v>1703</v>
      </c>
      <c r="D396" s="32" t="s">
        <v>1704</v>
      </c>
      <c r="E396" s="34">
        <v>150</v>
      </c>
      <c r="F396" t="s">
        <v>239</v>
      </c>
      <c r="G396" t="s">
        <v>1705</v>
      </c>
      <c r="H396" s="26">
        <v>150</v>
      </c>
    </row>
    <row r="397" spans="1:8">
      <c r="A397" s="32" t="s">
        <v>150</v>
      </c>
      <c r="B397" s="32" t="s">
        <v>1707</v>
      </c>
      <c r="C397" s="33" t="s">
        <v>1708</v>
      </c>
      <c r="D397" s="32" t="s">
        <v>1707</v>
      </c>
      <c r="E397" s="34">
        <v>1500</v>
      </c>
      <c r="F397" t="s">
        <v>1706</v>
      </c>
      <c r="G397" t="s">
        <v>1709</v>
      </c>
      <c r="H397" s="26">
        <v>1500</v>
      </c>
    </row>
    <row r="398" spans="1:8">
      <c r="A398" s="32" t="s">
        <v>150</v>
      </c>
      <c r="B398" s="32" t="s">
        <v>1711</v>
      </c>
      <c r="C398" s="33" t="s">
        <v>1712</v>
      </c>
      <c r="D398" s="32" t="s">
        <v>1713</v>
      </c>
      <c r="E398" s="34">
        <v>6000</v>
      </c>
      <c r="F398" t="s">
        <v>1710</v>
      </c>
      <c r="G398" t="s">
        <v>1714</v>
      </c>
      <c r="H398" s="26">
        <v>6000</v>
      </c>
    </row>
    <row r="399" spans="1:8">
      <c r="A399" s="32" t="s">
        <v>150</v>
      </c>
      <c r="B399" s="32" t="s">
        <v>1716</v>
      </c>
      <c r="C399" s="33" t="s">
        <v>1717</v>
      </c>
      <c r="D399" s="32" t="s">
        <v>1718</v>
      </c>
      <c r="E399" s="34">
        <v>12160</v>
      </c>
      <c r="F399" t="s">
        <v>1715</v>
      </c>
      <c r="G399" t="s">
        <v>1719</v>
      </c>
      <c r="H399" s="26">
        <v>12160</v>
      </c>
    </row>
    <row r="400" spans="1:8">
      <c r="A400" s="32" t="s">
        <v>150</v>
      </c>
      <c r="B400" s="32" t="s">
        <v>1721</v>
      </c>
      <c r="C400" s="33" t="s">
        <v>1722</v>
      </c>
      <c r="D400" s="32" t="s">
        <v>1723</v>
      </c>
      <c r="E400" s="34">
        <v>5000</v>
      </c>
      <c r="F400" t="s">
        <v>1720</v>
      </c>
      <c r="G400" t="s">
        <v>1724</v>
      </c>
      <c r="H400" s="26">
        <v>5000</v>
      </c>
    </row>
    <row r="401" spans="1:8">
      <c r="A401" s="32" t="s">
        <v>171</v>
      </c>
      <c r="B401" s="32" t="s">
        <v>597</v>
      </c>
      <c r="C401" s="33" t="s">
        <v>1725</v>
      </c>
      <c r="D401" s="32" t="s">
        <v>1726</v>
      </c>
      <c r="E401" s="35">
        <v>300</v>
      </c>
      <c r="F401" t="s">
        <v>596</v>
      </c>
      <c r="G401" t="s">
        <v>1727</v>
      </c>
      <c r="H401" s="26">
        <v>300</v>
      </c>
    </row>
    <row r="402" spans="1:8">
      <c r="A402" s="32" t="s">
        <v>150</v>
      </c>
      <c r="B402" s="32" t="s">
        <v>1052</v>
      </c>
      <c r="C402" s="33" t="s">
        <v>1728</v>
      </c>
      <c r="D402" s="32" t="s">
        <v>1729</v>
      </c>
      <c r="E402" s="34">
        <v>6000</v>
      </c>
      <c r="F402" t="s">
        <v>1051</v>
      </c>
      <c r="G402" t="s">
        <v>1730</v>
      </c>
      <c r="H402" s="26">
        <v>6000</v>
      </c>
    </row>
    <row r="403" spans="1:8">
      <c r="A403" s="32" t="s">
        <v>150</v>
      </c>
      <c r="B403" s="32" t="s">
        <v>1732</v>
      </c>
      <c r="C403" s="33" t="s">
        <v>1733</v>
      </c>
      <c r="D403" s="32" t="s">
        <v>1734</v>
      </c>
      <c r="E403" s="34">
        <v>3000</v>
      </c>
      <c r="F403" t="s">
        <v>1731</v>
      </c>
      <c r="G403" t="s">
        <v>1735</v>
      </c>
      <c r="H403" s="26">
        <v>3000</v>
      </c>
    </row>
    <row r="404" spans="1:8">
      <c r="A404" s="32" t="s">
        <v>150</v>
      </c>
      <c r="B404" s="32" t="s">
        <v>1721</v>
      </c>
      <c r="C404" s="33" t="s">
        <v>1736</v>
      </c>
      <c r="D404" s="32" t="s">
        <v>1737</v>
      </c>
      <c r="E404" s="34">
        <v>40</v>
      </c>
      <c r="F404" t="s">
        <v>1720</v>
      </c>
      <c r="G404" t="s">
        <v>1738</v>
      </c>
      <c r="H404" s="26">
        <v>40</v>
      </c>
    </row>
    <row r="405" spans="1:8">
      <c r="A405" s="32" t="s">
        <v>150</v>
      </c>
      <c r="B405" s="32" t="s">
        <v>1740</v>
      </c>
      <c r="C405" s="33" t="s">
        <v>1741</v>
      </c>
      <c r="D405" s="32" t="s">
        <v>1742</v>
      </c>
      <c r="E405" s="34">
        <v>7200</v>
      </c>
      <c r="F405" t="s">
        <v>1739</v>
      </c>
      <c r="G405" t="s">
        <v>1743</v>
      </c>
      <c r="H405" s="26">
        <v>7200</v>
      </c>
    </row>
    <row r="406" spans="1:8">
      <c r="A406" s="32" t="s">
        <v>150</v>
      </c>
      <c r="B406" s="32" t="s">
        <v>1745</v>
      </c>
      <c r="C406" s="33" t="s">
        <v>1746</v>
      </c>
      <c r="D406" s="32" t="s">
        <v>1747</v>
      </c>
      <c r="E406" s="34">
        <v>250</v>
      </c>
      <c r="F406" t="s">
        <v>1744</v>
      </c>
      <c r="G406" t="s">
        <v>1748</v>
      </c>
      <c r="H406" s="26">
        <v>250</v>
      </c>
    </row>
    <row r="407" spans="1:8">
      <c r="A407" s="32" t="s">
        <v>171</v>
      </c>
      <c r="B407" s="32" t="s">
        <v>622</v>
      </c>
      <c r="C407" s="33" t="s">
        <v>1749</v>
      </c>
      <c r="D407" s="32" t="s">
        <v>1750</v>
      </c>
      <c r="E407" s="35">
        <v>4000</v>
      </c>
      <c r="F407" t="s">
        <v>621</v>
      </c>
      <c r="G407" t="s">
        <v>1751</v>
      </c>
      <c r="H407" s="26">
        <v>4000</v>
      </c>
    </row>
    <row r="408" spans="1:8">
      <c r="A408" s="32" t="s">
        <v>150</v>
      </c>
      <c r="B408" s="32" t="s">
        <v>296</v>
      </c>
      <c r="C408" s="33" t="s">
        <v>1752</v>
      </c>
      <c r="D408" s="32" t="s">
        <v>1753</v>
      </c>
      <c r="E408" s="34">
        <v>6600</v>
      </c>
      <c r="F408" t="s">
        <v>295</v>
      </c>
      <c r="G408" t="s">
        <v>1754</v>
      </c>
      <c r="H408" s="26">
        <v>6600</v>
      </c>
    </row>
    <row r="409" spans="1:8">
      <c r="A409" s="32" t="s">
        <v>171</v>
      </c>
      <c r="B409" s="32" t="s">
        <v>597</v>
      </c>
      <c r="C409" s="33" t="s">
        <v>1755</v>
      </c>
      <c r="D409" s="32" t="s">
        <v>1756</v>
      </c>
      <c r="E409" s="35">
        <v>200</v>
      </c>
      <c r="F409" t="s">
        <v>596</v>
      </c>
      <c r="G409" t="s">
        <v>1757</v>
      </c>
      <c r="H409" s="26">
        <v>200</v>
      </c>
    </row>
    <row r="410" spans="1:8">
      <c r="A410" s="32" t="s">
        <v>150</v>
      </c>
      <c r="B410" s="32" t="s">
        <v>1759</v>
      </c>
      <c r="C410" s="33" t="s">
        <v>1760</v>
      </c>
      <c r="D410" s="32" t="s">
        <v>1761</v>
      </c>
      <c r="E410" s="34">
        <v>3000</v>
      </c>
      <c r="F410" s="6" t="s">
        <v>1758</v>
      </c>
      <c r="G410" t="s">
        <v>1762</v>
      </c>
      <c r="H410" s="26">
        <v>3000</v>
      </c>
    </row>
    <row r="411" spans="1:8">
      <c r="A411" s="32" t="s">
        <v>150</v>
      </c>
      <c r="B411" s="32" t="s">
        <v>1764</v>
      </c>
      <c r="C411" s="33" t="s">
        <v>1765</v>
      </c>
      <c r="D411" s="32" t="s">
        <v>1766</v>
      </c>
      <c r="E411" s="34">
        <v>600</v>
      </c>
      <c r="F411" t="s">
        <v>1763</v>
      </c>
      <c r="G411" t="s">
        <v>1767</v>
      </c>
      <c r="H411" s="26">
        <v>600</v>
      </c>
    </row>
    <row r="412" spans="1:8">
      <c r="A412" s="32" t="s">
        <v>150</v>
      </c>
      <c r="B412" s="32" t="s">
        <v>1474</v>
      </c>
      <c r="C412" s="33" t="s">
        <v>1768</v>
      </c>
      <c r="D412" s="32" t="s">
        <v>1769</v>
      </c>
      <c r="E412" s="34">
        <v>300</v>
      </c>
      <c r="F412" t="s">
        <v>1473</v>
      </c>
      <c r="G412" t="s">
        <v>1770</v>
      </c>
      <c r="H412" s="26">
        <v>300</v>
      </c>
    </row>
    <row r="413" spans="1:8">
      <c r="A413" s="32" t="s">
        <v>150</v>
      </c>
      <c r="B413" s="32" t="s">
        <v>258</v>
      </c>
      <c r="C413" s="33" t="s">
        <v>1771</v>
      </c>
      <c r="D413" s="32" t="s">
        <v>1772</v>
      </c>
      <c r="E413" s="34">
        <v>1000</v>
      </c>
      <c r="F413" t="s">
        <v>257</v>
      </c>
      <c r="G413" t="s">
        <v>1773</v>
      </c>
      <c r="H413" s="26">
        <v>1000</v>
      </c>
    </row>
    <row r="414" spans="1:8">
      <c r="A414" s="32" t="s">
        <v>171</v>
      </c>
      <c r="B414" s="32" t="s">
        <v>1775</v>
      </c>
      <c r="C414" s="33" t="s">
        <v>1776</v>
      </c>
      <c r="D414" s="32" t="s">
        <v>1777</v>
      </c>
      <c r="E414" s="35">
        <v>724</v>
      </c>
      <c r="F414" t="s">
        <v>1774</v>
      </c>
      <c r="G414" t="s">
        <v>1778</v>
      </c>
      <c r="H414" s="26">
        <v>724</v>
      </c>
    </row>
    <row r="415" spans="1:8">
      <c r="A415" s="32" t="s">
        <v>150</v>
      </c>
      <c r="B415" s="32" t="s">
        <v>201</v>
      </c>
      <c r="C415" s="33" t="s">
        <v>1779</v>
      </c>
      <c r="D415" s="32" t="s">
        <v>1780</v>
      </c>
      <c r="E415" s="34">
        <v>30000</v>
      </c>
      <c r="F415" t="s">
        <v>200</v>
      </c>
      <c r="G415" t="s">
        <v>1781</v>
      </c>
      <c r="H415" s="26">
        <v>30000</v>
      </c>
    </row>
    <row r="416" spans="1:8">
      <c r="A416" s="32" t="s">
        <v>150</v>
      </c>
      <c r="B416" s="32" t="s">
        <v>1783</v>
      </c>
      <c r="C416" s="33" t="s">
        <v>1784</v>
      </c>
      <c r="D416" s="32" t="s">
        <v>1785</v>
      </c>
      <c r="E416" s="34">
        <v>1600</v>
      </c>
      <c r="F416" t="s">
        <v>1782</v>
      </c>
      <c r="G416" t="s">
        <v>1786</v>
      </c>
      <c r="H416" s="26">
        <v>1600</v>
      </c>
    </row>
    <row r="417" spans="1:8">
      <c r="A417" s="32" t="s">
        <v>150</v>
      </c>
      <c r="B417" s="32" t="s">
        <v>1788</v>
      </c>
      <c r="C417" s="33" t="s">
        <v>1789</v>
      </c>
      <c r="D417" s="32" t="s">
        <v>1790</v>
      </c>
      <c r="E417" s="34">
        <v>1000</v>
      </c>
      <c r="F417" t="s">
        <v>1787</v>
      </c>
      <c r="G417" t="s">
        <v>1791</v>
      </c>
      <c r="H417" s="26">
        <v>1000</v>
      </c>
    </row>
    <row r="418" spans="1:8">
      <c r="A418" s="32" t="s">
        <v>150</v>
      </c>
      <c r="B418" s="32" t="s">
        <v>1474</v>
      </c>
      <c r="C418" s="33" t="s">
        <v>1792</v>
      </c>
      <c r="D418" s="32" t="s">
        <v>1793</v>
      </c>
      <c r="E418" s="34">
        <v>300</v>
      </c>
      <c r="F418" t="s">
        <v>1473</v>
      </c>
      <c r="G418" t="s">
        <v>1794</v>
      </c>
      <c r="H418" s="26">
        <v>300</v>
      </c>
    </row>
    <row r="419" spans="1:8">
      <c r="A419" s="32" t="s">
        <v>171</v>
      </c>
      <c r="B419" s="32" t="s">
        <v>1796</v>
      </c>
      <c r="C419" s="33" t="s">
        <v>1797</v>
      </c>
      <c r="D419" s="32" t="s">
        <v>1798</v>
      </c>
      <c r="E419" s="35">
        <v>100</v>
      </c>
      <c r="F419" t="s">
        <v>1795</v>
      </c>
      <c r="G419" t="s">
        <v>1799</v>
      </c>
      <c r="H419" s="26">
        <v>100</v>
      </c>
    </row>
    <row r="420" spans="1:8">
      <c r="A420" s="32" t="s">
        <v>150</v>
      </c>
      <c r="B420" s="32" t="s">
        <v>976</v>
      </c>
      <c r="C420" s="33" t="s">
        <v>1800</v>
      </c>
      <c r="D420" s="32" t="s">
        <v>1801</v>
      </c>
      <c r="E420" s="34">
        <v>9900</v>
      </c>
      <c r="F420" t="s">
        <v>975</v>
      </c>
      <c r="G420" t="s">
        <v>1802</v>
      </c>
      <c r="H420" s="26">
        <v>9900</v>
      </c>
    </row>
    <row r="421" spans="1:8">
      <c r="A421" s="32" t="s">
        <v>150</v>
      </c>
      <c r="B421" s="32" t="s">
        <v>371</v>
      </c>
      <c r="C421" s="33" t="s">
        <v>1803</v>
      </c>
      <c r="D421" s="32" t="s">
        <v>1804</v>
      </c>
      <c r="E421" s="34">
        <v>2300</v>
      </c>
      <c r="F421" t="s">
        <v>370</v>
      </c>
      <c r="G421" t="s">
        <v>1805</v>
      </c>
      <c r="H421" s="26">
        <v>2300</v>
      </c>
    </row>
    <row r="422" spans="1:8">
      <c r="A422" s="32" t="s">
        <v>150</v>
      </c>
      <c r="B422" s="32" t="s">
        <v>1807</v>
      </c>
      <c r="C422" s="33" t="s">
        <v>1808</v>
      </c>
      <c r="D422" s="32" t="s">
        <v>1809</v>
      </c>
      <c r="E422" s="34">
        <v>5000</v>
      </c>
      <c r="F422" t="s">
        <v>1806</v>
      </c>
      <c r="G422" t="s">
        <v>1810</v>
      </c>
      <c r="H422" s="26">
        <v>5000</v>
      </c>
    </row>
    <row r="423" spans="1:8">
      <c r="A423" s="32" t="s">
        <v>150</v>
      </c>
      <c r="B423" s="32" t="s">
        <v>1812</v>
      </c>
      <c r="C423" s="33" t="s">
        <v>1813</v>
      </c>
      <c r="D423" s="32" t="s">
        <v>1814</v>
      </c>
      <c r="E423" s="34">
        <v>13000</v>
      </c>
      <c r="F423" t="s">
        <v>1811</v>
      </c>
      <c r="G423" t="s">
        <v>1815</v>
      </c>
      <c r="H423" s="26">
        <v>13000</v>
      </c>
    </row>
    <row r="424" spans="1:8">
      <c r="A424" s="32" t="s">
        <v>150</v>
      </c>
      <c r="B424" s="32" t="s">
        <v>206</v>
      </c>
      <c r="C424" s="33" t="s">
        <v>1816</v>
      </c>
      <c r="D424" s="32" t="s">
        <v>1817</v>
      </c>
      <c r="E424" s="34">
        <v>724</v>
      </c>
      <c r="F424" t="s">
        <v>205</v>
      </c>
      <c r="G424" t="s">
        <v>1818</v>
      </c>
      <c r="H424" s="26">
        <v>724</v>
      </c>
    </row>
    <row r="425" spans="1:8">
      <c r="A425" s="32" t="s">
        <v>150</v>
      </c>
      <c r="B425" s="32" t="s">
        <v>1820</v>
      </c>
      <c r="C425" s="33" t="s">
        <v>1821</v>
      </c>
      <c r="D425" s="32" t="s">
        <v>1822</v>
      </c>
      <c r="E425" s="34">
        <v>215</v>
      </c>
      <c r="F425" t="s">
        <v>1819</v>
      </c>
      <c r="G425" t="s">
        <v>1823</v>
      </c>
      <c r="H425" s="26">
        <v>215</v>
      </c>
    </row>
    <row r="426" spans="1:8">
      <c r="A426" s="32" t="s">
        <v>150</v>
      </c>
      <c r="B426" s="32" t="s">
        <v>976</v>
      </c>
      <c r="C426" s="33" t="s">
        <v>1824</v>
      </c>
      <c r="D426" s="32" t="s">
        <v>1825</v>
      </c>
      <c r="E426" s="34">
        <v>9200</v>
      </c>
      <c r="F426" t="s">
        <v>975</v>
      </c>
      <c r="G426" t="s">
        <v>1826</v>
      </c>
      <c r="H426" s="26">
        <v>9200</v>
      </c>
    </row>
    <row r="427" spans="1:8">
      <c r="A427" s="32" t="s">
        <v>150</v>
      </c>
      <c r="B427" s="32" t="s">
        <v>371</v>
      </c>
      <c r="C427" s="33" t="s">
        <v>1827</v>
      </c>
      <c r="D427" s="32" t="s">
        <v>1828</v>
      </c>
      <c r="E427" s="34">
        <v>13500</v>
      </c>
      <c r="F427" t="s">
        <v>370</v>
      </c>
      <c r="G427" t="s">
        <v>1829</v>
      </c>
      <c r="H427" s="26">
        <v>13500</v>
      </c>
    </row>
    <row r="428" spans="1:8">
      <c r="A428" s="32" t="s">
        <v>150</v>
      </c>
      <c r="B428" s="32" t="s">
        <v>206</v>
      </c>
      <c r="C428" s="33" t="s">
        <v>1830</v>
      </c>
      <c r="D428" s="32" t="s">
        <v>1831</v>
      </c>
      <c r="E428" s="34">
        <v>3000</v>
      </c>
      <c r="F428" t="s">
        <v>205</v>
      </c>
      <c r="G428" t="s">
        <v>1832</v>
      </c>
      <c r="H428" s="26">
        <v>3000</v>
      </c>
    </row>
    <row r="429" spans="1:8">
      <c r="A429" s="32" t="s">
        <v>150</v>
      </c>
      <c r="B429" s="32" t="s">
        <v>1834</v>
      </c>
      <c r="C429" s="33" t="s">
        <v>1835</v>
      </c>
      <c r="D429" s="32" t="s">
        <v>1836</v>
      </c>
      <c r="E429" s="34">
        <v>5000</v>
      </c>
      <c r="F429" t="s">
        <v>1833</v>
      </c>
      <c r="G429" t="s">
        <v>1837</v>
      </c>
      <c r="H429" s="26">
        <v>5000</v>
      </c>
    </row>
    <row r="430" spans="1:8">
      <c r="A430" s="32" t="s">
        <v>150</v>
      </c>
      <c r="B430" s="32" t="s">
        <v>1839</v>
      </c>
      <c r="C430" s="33" t="s">
        <v>1840</v>
      </c>
      <c r="D430" s="32" t="s">
        <v>1841</v>
      </c>
      <c r="E430" s="34">
        <v>2000</v>
      </c>
      <c r="F430" t="s">
        <v>1838</v>
      </c>
      <c r="G430" t="s">
        <v>1842</v>
      </c>
      <c r="H430" s="26">
        <v>2000</v>
      </c>
    </row>
    <row r="431" spans="1:8">
      <c r="A431" s="32" t="s">
        <v>150</v>
      </c>
      <c r="B431" s="32" t="s">
        <v>1844</v>
      </c>
      <c r="C431" s="33" t="s">
        <v>1845</v>
      </c>
      <c r="D431" s="32" t="s">
        <v>1846</v>
      </c>
      <c r="E431" s="34">
        <v>50</v>
      </c>
      <c r="F431" t="s">
        <v>1843</v>
      </c>
      <c r="G431" t="s">
        <v>1847</v>
      </c>
      <c r="H431" s="26">
        <v>50</v>
      </c>
    </row>
    <row r="432" spans="1:8">
      <c r="A432" s="32" t="s">
        <v>150</v>
      </c>
      <c r="B432" s="32" t="s">
        <v>1849</v>
      </c>
      <c r="C432" s="33" t="s">
        <v>1850</v>
      </c>
      <c r="D432" s="32" t="s">
        <v>1851</v>
      </c>
      <c r="E432" s="34">
        <v>2000</v>
      </c>
      <c r="F432" t="s">
        <v>1848</v>
      </c>
      <c r="G432" t="s">
        <v>1852</v>
      </c>
      <c r="H432" s="26">
        <v>2000</v>
      </c>
    </row>
    <row r="433" spans="1:8">
      <c r="A433" s="32" t="s">
        <v>150</v>
      </c>
      <c r="B433" s="32" t="s">
        <v>240</v>
      </c>
      <c r="C433" s="33" t="s">
        <v>1853</v>
      </c>
      <c r="D433" s="32" t="s">
        <v>1854</v>
      </c>
      <c r="E433" s="34">
        <v>3600</v>
      </c>
      <c r="F433" t="s">
        <v>239</v>
      </c>
      <c r="G433" t="s">
        <v>1855</v>
      </c>
      <c r="H433" s="26">
        <v>3600</v>
      </c>
    </row>
    <row r="434" spans="1:8">
      <c r="A434" s="32" t="s">
        <v>150</v>
      </c>
      <c r="B434" s="32" t="s">
        <v>1556</v>
      </c>
      <c r="C434" s="33" t="s">
        <v>1856</v>
      </c>
      <c r="D434" s="32" t="s">
        <v>1857</v>
      </c>
      <c r="E434" s="34">
        <v>9150</v>
      </c>
      <c r="F434" t="s">
        <v>1555</v>
      </c>
      <c r="G434" t="s">
        <v>1858</v>
      </c>
      <c r="H434" s="26">
        <v>9150</v>
      </c>
    </row>
    <row r="435" spans="1:8">
      <c r="A435" s="32" t="s">
        <v>150</v>
      </c>
      <c r="B435" s="32" t="s">
        <v>1860</v>
      </c>
      <c r="C435" s="33" t="s">
        <v>1861</v>
      </c>
      <c r="D435" s="32" t="s">
        <v>1862</v>
      </c>
      <c r="E435" s="34">
        <v>1500</v>
      </c>
      <c r="F435" s="6" t="s">
        <v>1859</v>
      </c>
      <c r="G435" t="s">
        <v>1863</v>
      </c>
      <c r="H435" s="26">
        <v>1500</v>
      </c>
    </row>
    <row r="436" spans="1:8">
      <c r="A436" s="32" t="s">
        <v>150</v>
      </c>
      <c r="B436" s="32" t="s">
        <v>1449</v>
      </c>
      <c r="C436" s="33" t="s">
        <v>1864</v>
      </c>
      <c r="D436" s="32" t="s">
        <v>1865</v>
      </c>
      <c r="E436" s="34">
        <v>1448</v>
      </c>
      <c r="F436" t="s">
        <v>1448</v>
      </c>
      <c r="G436" t="s">
        <v>1866</v>
      </c>
      <c r="H436" s="26">
        <v>1448</v>
      </c>
    </row>
    <row r="437" spans="1:8">
      <c r="A437" s="32" t="s">
        <v>150</v>
      </c>
      <c r="B437" s="32" t="s">
        <v>1868</v>
      </c>
      <c r="C437" s="33" t="s">
        <v>1869</v>
      </c>
      <c r="D437" s="32" t="s">
        <v>1870</v>
      </c>
      <c r="E437" s="34">
        <v>13000</v>
      </c>
      <c r="F437" t="s">
        <v>1867</v>
      </c>
      <c r="G437" t="s">
        <v>1871</v>
      </c>
      <c r="H437" s="26">
        <v>13000</v>
      </c>
    </row>
    <row r="438" spans="1:8">
      <c r="A438" s="32" t="s">
        <v>171</v>
      </c>
      <c r="B438" s="32" t="s">
        <v>1873</v>
      </c>
      <c r="C438" s="33" t="s">
        <v>1874</v>
      </c>
      <c r="D438" s="32" t="s">
        <v>1875</v>
      </c>
      <c r="E438" s="35">
        <v>1000</v>
      </c>
      <c r="F438" t="s">
        <v>1872</v>
      </c>
      <c r="G438" t="s">
        <v>1876</v>
      </c>
      <c r="H438" s="26">
        <v>1000</v>
      </c>
    </row>
    <row r="439" spans="1:8">
      <c r="A439" s="32" t="s">
        <v>171</v>
      </c>
      <c r="B439" s="32" t="s">
        <v>1878</v>
      </c>
      <c r="C439" s="33" t="s">
        <v>1879</v>
      </c>
      <c r="D439" s="32" t="s">
        <v>1880</v>
      </c>
      <c r="E439" s="35">
        <v>100</v>
      </c>
      <c r="F439" t="s">
        <v>1877</v>
      </c>
      <c r="G439" t="s">
        <v>1881</v>
      </c>
      <c r="H439" s="26">
        <v>100</v>
      </c>
    </row>
    <row r="440" spans="1:8">
      <c r="A440" s="32" t="s">
        <v>150</v>
      </c>
      <c r="B440" s="32" t="s">
        <v>1883</v>
      </c>
      <c r="C440" s="33" t="s">
        <v>1884</v>
      </c>
      <c r="D440" s="32" t="s">
        <v>1885</v>
      </c>
      <c r="E440" s="34">
        <v>150</v>
      </c>
      <c r="F440" t="s">
        <v>1882</v>
      </c>
      <c r="G440" t="s">
        <v>1886</v>
      </c>
      <c r="H440" s="26">
        <v>150</v>
      </c>
    </row>
    <row r="441" spans="1:8">
      <c r="A441" s="32" t="s">
        <v>150</v>
      </c>
      <c r="B441" s="32" t="s">
        <v>371</v>
      </c>
      <c r="C441" s="33" t="s">
        <v>1887</v>
      </c>
      <c r="D441" s="32" t="s">
        <v>1888</v>
      </c>
      <c r="E441" s="34">
        <v>300</v>
      </c>
      <c r="F441" t="s">
        <v>370</v>
      </c>
      <c r="G441" t="s">
        <v>1889</v>
      </c>
      <c r="H441" s="26">
        <v>300</v>
      </c>
    </row>
    <row r="442" spans="1:8">
      <c r="A442" s="32" t="s">
        <v>150</v>
      </c>
      <c r="B442" s="32" t="s">
        <v>1891</v>
      </c>
      <c r="C442" s="33" t="s">
        <v>1892</v>
      </c>
      <c r="D442" s="32" t="s">
        <v>1893</v>
      </c>
      <c r="E442" s="34">
        <v>724</v>
      </c>
      <c r="F442" t="s">
        <v>1890</v>
      </c>
      <c r="G442" t="s">
        <v>1894</v>
      </c>
      <c r="H442" s="26">
        <v>724</v>
      </c>
    </row>
    <row r="443" spans="1:8">
      <c r="A443" s="32" t="s">
        <v>150</v>
      </c>
      <c r="B443" s="32" t="s">
        <v>1268</v>
      </c>
      <c r="C443" s="33" t="s">
        <v>1895</v>
      </c>
      <c r="D443" s="32" t="s">
        <v>1896</v>
      </c>
      <c r="E443" s="34">
        <v>4700</v>
      </c>
      <c r="F443" t="s">
        <v>1267</v>
      </c>
      <c r="G443" t="s">
        <v>1897</v>
      </c>
      <c r="H443" s="26">
        <v>4700</v>
      </c>
    </row>
    <row r="444" spans="1:8">
      <c r="A444" s="32" t="s">
        <v>171</v>
      </c>
      <c r="B444" s="32" t="s">
        <v>319</v>
      </c>
      <c r="C444" s="33" t="s">
        <v>1898</v>
      </c>
      <c r="D444" s="32" t="s">
        <v>1899</v>
      </c>
      <c r="E444" s="35">
        <v>5000</v>
      </c>
      <c r="F444" t="s">
        <v>318</v>
      </c>
      <c r="G444" t="s">
        <v>1900</v>
      </c>
      <c r="H444" s="26">
        <v>5000</v>
      </c>
    </row>
    <row r="445" spans="1:8">
      <c r="A445" s="32" t="s">
        <v>150</v>
      </c>
      <c r="B445" s="32" t="s">
        <v>1902</v>
      </c>
      <c r="C445" s="33" t="s">
        <v>1903</v>
      </c>
      <c r="D445" s="32" t="s">
        <v>1904</v>
      </c>
      <c r="E445" s="34">
        <v>8000</v>
      </c>
      <c r="F445" t="s">
        <v>1901</v>
      </c>
      <c r="G445" t="s">
        <v>1905</v>
      </c>
      <c r="H445" s="26">
        <v>8000</v>
      </c>
    </row>
    <row r="446" spans="1:8">
      <c r="A446" s="32" t="s">
        <v>150</v>
      </c>
      <c r="B446" s="32" t="s">
        <v>1902</v>
      </c>
      <c r="C446" s="33" t="s">
        <v>1906</v>
      </c>
      <c r="D446" s="32" t="s">
        <v>1902</v>
      </c>
      <c r="E446" s="34">
        <v>16000</v>
      </c>
      <c r="F446" t="s">
        <v>1901</v>
      </c>
      <c r="G446" t="s">
        <v>1901</v>
      </c>
      <c r="H446" s="26">
        <v>16000</v>
      </c>
    </row>
    <row r="447" spans="1:8">
      <c r="A447" s="32" t="s">
        <v>150</v>
      </c>
      <c r="B447" s="32" t="s">
        <v>1908</v>
      </c>
      <c r="C447" s="33" t="s">
        <v>1909</v>
      </c>
      <c r="D447" s="32" t="s">
        <v>1910</v>
      </c>
      <c r="E447" s="34">
        <v>3000</v>
      </c>
      <c r="F447" t="s">
        <v>1907</v>
      </c>
      <c r="G447" t="s">
        <v>1911</v>
      </c>
      <c r="H447" s="26">
        <v>3000</v>
      </c>
    </row>
    <row r="448" spans="1:8">
      <c r="A448" s="32" t="s">
        <v>150</v>
      </c>
      <c r="B448" s="32" t="s">
        <v>1913</v>
      </c>
      <c r="C448" s="33" t="s">
        <v>1914</v>
      </c>
      <c r="D448" s="32" t="s">
        <v>1915</v>
      </c>
      <c r="E448" s="34">
        <v>2300</v>
      </c>
      <c r="F448" t="s">
        <v>1912</v>
      </c>
      <c r="G448" t="s">
        <v>1916</v>
      </c>
      <c r="H448" s="26">
        <v>2300</v>
      </c>
    </row>
    <row r="449" spans="1:8">
      <c r="A449" s="32" t="s">
        <v>150</v>
      </c>
      <c r="B449" s="32" t="s">
        <v>1844</v>
      </c>
      <c r="C449" s="33" t="s">
        <v>1917</v>
      </c>
      <c r="D449" s="32" t="s">
        <v>1918</v>
      </c>
      <c r="E449" s="34">
        <v>100</v>
      </c>
      <c r="F449" t="s">
        <v>1843</v>
      </c>
      <c r="G449" t="s">
        <v>1919</v>
      </c>
      <c r="H449" s="26">
        <v>100</v>
      </c>
    </row>
    <row r="450" spans="1:8">
      <c r="A450" s="32" t="s">
        <v>150</v>
      </c>
      <c r="B450" s="32" t="s">
        <v>1921</v>
      </c>
      <c r="C450" s="33" t="s">
        <v>1922</v>
      </c>
      <c r="D450" s="32" t="s">
        <v>1923</v>
      </c>
      <c r="E450" s="34">
        <v>12000</v>
      </c>
      <c r="F450" t="s">
        <v>1920</v>
      </c>
      <c r="G450" t="s">
        <v>1924</v>
      </c>
      <c r="H450" s="26">
        <v>12000</v>
      </c>
    </row>
    <row r="451" spans="1:8">
      <c r="A451" s="32" t="s">
        <v>150</v>
      </c>
      <c r="B451" s="32" t="s">
        <v>1926</v>
      </c>
      <c r="C451" s="33" t="s">
        <v>1927</v>
      </c>
      <c r="D451" s="32" t="s">
        <v>1928</v>
      </c>
      <c r="E451" s="34">
        <v>8000</v>
      </c>
      <c r="F451" t="s">
        <v>1925</v>
      </c>
      <c r="G451" t="s">
        <v>1929</v>
      </c>
      <c r="H451" s="26">
        <v>8000</v>
      </c>
    </row>
    <row r="452" spans="1:8">
      <c r="A452" s="32" t="s">
        <v>150</v>
      </c>
      <c r="B452" s="32" t="s">
        <v>1931</v>
      </c>
      <c r="C452" s="33" t="s">
        <v>1932</v>
      </c>
      <c r="D452" s="32" t="s">
        <v>1933</v>
      </c>
      <c r="E452" s="34">
        <v>6500</v>
      </c>
      <c r="F452" t="s">
        <v>1930</v>
      </c>
      <c r="G452" t="s">
        <v>1934</v>
      </c>
      <c r="H452" s="26">
        <v>6500</v>
      </c>
    </row>
    <row r="453" spans="1:8">
      <c r="A453" s="32" t="s">
        <v>150</v>
      </c>
      <c r="B453" s="32" t="s">
        <v>1936</v>
      </c>
      <c r="C453" s="33" t="s">
        <v>1937</v>
      </c>
      <c r="D453" s="32" t="s">
        <v>1933</v>
      </c>
      <c r="E453" s="34">
        <v>3100</v>
      </c>
      <c r="F453" t="s">
        <v>1935</v>
      </c>
      <c r="G453" t="s">
        <v>1934</v>
      </c>
      <c r="H453" s="26">
        <v>3100</v>
      </c>
    </row>
    <row r="454" spans="1:8">
      <c r="A454" s="32" t="s">
        <v>150</v>
      </c>
      <c r="B454" s="32" t="s">
        <v>1783</v>
      </c>
      <c r="C454" s="33" t="s">
        <v>1938</v>
      </c>
      <c r="D454" s="32" t="s">
        <v>1939</v>
      </c>
      <c r="E454" s="34">
        <v>1600</v>
      </c>
      <c r="F454" t="s">
        <v>1782</v>
      </c>
      <c r="G454" t="s">
        <v>1940</v>
      </c>
      <c r="H454" s="26">
        <v>1600</v>
      </c>
    </row>
    <row r="455" spans="1:8">
      <c r="A455" s="32" t="s">
        <v>150</v>
      </c>
      <c r="B455" s="32" t="s">
        <v>1942</v>
      </c>
      <c r="C455" s="33" t="s">
        <v>1943</v>
      </c>
      <c r="D455" s="32" t="s">
        <v>1942</v>
      </c>
      <c r="E455" s="34">
        <v>5039.8999999999996</v>
      </c>
      <c r="F455" t="s">
        <v>1941</v>
      </c>
      <c r="G455" t="s">
        <v>1941</v>
      </c>
      <c r="H455" s="26">
        <v>5039.8999999999996</v>
      </c>
    </row>
    <row r="456" spans="1:8">
      <c r="A456" s="32" t="s">
        <v>150</v>
      </c>
      <c r="B456" s="32" t="s">
        <v>1677</v>
      </c>
      <c r="C456" s="33" t="s">
        <v>1944</v>
      </c>
      <c r="D456" s="32" t="s">
        <v>1945</v>
      </c>
      <c r="E456" s="34">
        <v>500</v>
      </c>
      <c r="F456" t="s">
        <v>1676</v>
      </c>
      <c r="G456" t="s">
        <v>1946</v>
      </c>
      <c r="H456" s="26">
        <v>500</v>
      </c>
    </row>
    <row r="457" spans="1:8">
      <c r="A457" s="32" t="s">
        <v>150</v>
      </c>
      <c r="B457" s="32" t="s">
        <v>1948</v>
      </c>
      <c r="C457" s="33" t="s">
        <v>1949</v>
      </c>
      <c r="D457" s="32" t="s">
        <v>1950</v>
      </c>
      <c r="E457" s="34">
        <v>5000</v>
      </c>
      <c r="F457" t="s">
        <v>1947</v>
      </c>
      <c r="G457" t="s">
        <v>1951</v>
      </c>
      <c r="H457" s="26">
        <v>5000</v>
      </c>
    </row>
    <row r="458" spans="1:8">
      <c r="A458" s="32" t="s">
        <v>150</v>
      </c>
      <c r="B458" s="32" t="s">
        <v>167</v>
      </c>
      <c r="C458" s="33" t="s">
        <v>1952</v>
      </c>
      <c r="D458" s="32" t="s">
        <v>1950</v>
      </c>
      <c r="E458" s="34">
        <v>5000</v>
      </c>
      <c r="F458" t="s">
        <v>166</v>
      </c>
      <c r="G458" t="s">
        <v>1951</v>
      </c>
      <c r="H458" s="26">
        <v>5000</v>
      </c>
    </row>
    <row r="459" spans="1:8">
      <c r="A459" s="32" t="s">
        <v>150</v>
      </c>
      <c r="B459" s="32" t="s">
        <v>717</v>
      </c>
      <c r="C459" s="33" t="s">
        <v>1953</v>
      </c>
      <c r="D459" s="32" t="s">
        <v>1954</v>
      </c>
      <c r="E459" s="34">
        <v>75000</v>
      </c>
      <c r="F459" t="s">
        <v>716</v>
      </c>
      <c r="G459" t="s">
        <v>1955</v>
      </c>
      <c r="H459" s="26">
        <v>75000</v>
      </c>
    </row>
    <row r="460" spans="1:8">
      <c r="A460" s="32" t="s">
        <v>171</v>
      </c>
      <c r="B460" s="32" t="s">
        <v>797</v>
      </c>
      <c r="C460" s="33" t="s">
        <v>1956</v>
      </c>
      <c r="D460" s="32" t="s">
        <v>1957</v>
      </c>
      <c r="E460" s="35">
        <v>100000</v>
      </c>
      <c r="F460" t="s">
        <v>796</v>
      </c>
      <c r="G460" t="s">
        <v>1958</v>
      </c>
      <c r="H460" s="26">
        <v>100000</v>
      </c>
    </row>
    <row r="461" spans="1:8">
      <c r="A461" s="32" t="s">
        <v>171</v>
      </c>
      <c r="B461" s="32" t="s">
        <v>1960</v>
      </c>
      <c r="C461" s="33" t="s">
        <v>1961</v>
      </c>
      <c r="D461" s="32" t="s">
        <v>1957</v>
      </c>
      <c r="E461" s="35">
        <v>40000</v>
      </c>
      <c r="F461" t="s">
        <v>1959</v>
      </c>
      <c r="G461" t="s">
        <v>1958</v>
      </c>
      <c r="H461" s="26">
        <v>40000</v>
      </c>
    </row>
    <row r="462" spans="1:8">
      <c r="A462" s="32" t="s">
        <v>171</v>
      </c>
      <c r="B462" s="32" t="s">
        <v>1963</v>
      </c>
      <c r="C462" s="33" t="s">
        <v>1964</v>
      </c>
      <c r="D462" s="32" t="s">
        <v>1957</v>
      </c>
      <c r="E462" s="35">
        <v>50000</v>
      </c>
      <c r="F462" t="s">
        <v>1962</v>
      </c>
      <c r="G462" t="s">
        <v>1958</v>
      </c>
      <c r="H462" s="26">
        <v>50000</v>
      </c>
    </row>
    <row r="463" spans="1:8">
      <c r="A463" s="32" t="s">
        <v>150</v>
      </c>
      <c r="B463" s="32" t="s">
        <v>1349</v>
      </c>
      <c r="C463" s="33" t="s">
        <v>1965</v>
      </c>
      <c r="D463" s="32" t="s">
        <v>1957</v>
      </c>
      <c r="E463" s="34">
        <v>20000</v>
      </c>
      <c r="F463" t="s">
        <v>1348</v>
      </c>
      <c r="G463" t="s">
        <v>1958</v>
      </c>
      <c r="H463" s="26">
        <v>20000</v>
      </c>
    </row>
    <row r="464" spans="1:8">
      <c r="A464" s="32" t="s">
        <v>150</v>
      </c>
      <c r="B464" s="32" t="s">
        <v>581</v>
      </c>
      <c r="C464" s="33" t="s">
        <v>1966</v>
      </c>
      <c r="D464" s="32" t="s">
        <v>1957</v>
      </c>
      <c r="E464" s="34">
        <v>73875</v>
      </c>
      <c r="F464" t="s">
        <v>580</v>
      </c>
      <c r="G464" t="s">
        <v>1958</v>
      </c>
      <c r="H464" s="26">
        <v>73875</v>
      </c>
    </row>
    <row r="465" spans="1:8">
      <c r="A465" s="32" t="s">
        <v>150</v>
      </c>
      <c r="B465" s="32" t="s">
        <v>1968</v>
      </c>
      <c r="C465" s="33" t="s">
        <v>1969</v>
      </c>
      <c r="D465" s="32" t="s">
        <v>1957</v>
      </c>
      <c r="E465" s="34">
        <v>50000</v>
      </c>
      <c r="F465" t="s">
        <v>1967</v>
      </c>
      <c r="G465" t="s">
        <v>1958</v>
      </c>
      <c r="H465" s="26">
        <v>50000</v>
      </c>
    </row>
    <row r="466" spans="1:8">
      <c r="A466" s="32" t="s">
        <v>150</v>
      </c>
      <c r="B466" s="32" t="s">
        <v>1971</v>
      </c>
      <c r="C466" s="33" t="s">
        <v>1972</v>
      </c>
      <c r="D466" s="32" t="s">
        <v>1957</v>
      </c>
      <c r="E466" s="34">
        <v>50000</v>
      </c>
      <c r="F466" t="s">
        <v>1970</v>
      </c>
      <c r="G466" t="s">
        <v>1958</v>
      </c>
      <c r="H466" s="26">
        <v>50000</v>
      </c>
    </row>
    <row r="467" spans="1:8">
      <c r="A467" s="32" t="s">
        <v>150</v>
      </c>
      <c r="B467" s="32" t="s">
        <v>1974</v>
      </c>
      <c r="C467" s="33" t="s">
        <v>1975</v>
      </c>
      <c r="D467" s="32" t="s">
        <v>1957</v>
      </c>
      <c r="E467" s="34">
        <v>50000</v>
      </c>
      <c r="F467" t="s">
        <v>1973</v>
      </c>
      <c r="G467" t="s">
        <v>1958</v>
      </c>
      <c r="H467" s="26">
        <v>50000</v>
      </c>
    </row>
    <row r="468" spans="1:8">
      <c r="A468" s="32" t="s">
        <v>150</v>
      </c>
      <c r="B468" s="32" t="s">
        <v>1977</v>
      </c>
      <c r="C468" s="33" t="s">
        <v>1978</v>
      </c>
      <c r="D468" s="32" t="s">
        <v>1957</v>
      </c>
      <c r="E468" s="34">
        <v>75000</v>
      </c>
      <c r="F468" t="s">
        <v>1976</v>
      </c>
      <c r="G468" t="s">
        <v>1958</v>
      </c>
      <c r="H468" s="26">
        <v>75000</v>
      </c>
    </row>
    <row r="469" spans="1:8">
      <c r="A469" s="32" t="s">
        <v>150</v>
      </c>
      <c r="B469" s="32" t="s">
        <v>915</v>
      </c>
      <c r="C469" s="33" t="s">
        <v>1979</v>
      </c>
      <c r="D469" s="32" t="s">
        <v>1957</v>
      </c>
      <c r="E469" s="34">
        <v>71895</v>
      </c>
      <c r="F469" t="s">
        <v>914</v>
      </c>
      <c r="G469" t="s">
        <v>1958</v>
      </c>
      <c r="H469" s="26">
        <v>71895</v>
      </c>
    </row>
    <row r="470" spans="1:8">
      <c r="A470" s="32" t="s">
        <v>150</v>
      </c>
      <c r="B470" s="32" t="s">
        <v>918</v>
      </c>
      <c r="C470" s="33" t="s">
        <v>1980</v>
      </c>
      <c r="D470" s="32" t="s">
        <v>1957</v>
      </c>
      <c r="E470" s="34">
        <v>116667</v>
      </c>
      <c r="F470" t="s">
        <v>917</v>
      </c>
      <c r="G470" t="s">
        <v>1958</v>
      </c>
      <c r="H470" s="26">
        <v>116667</v>
      </c>
    </row>
    <row r="471" spans="1:8">
      <c r="A471" s="32" t="s">
        <v>150</v>
      </c>
      <c r="B471" s="32" t="s">
        <v>1948</v>
      </c>
      <c r="C471" s="33" t="s">
        <v>1981</v>
      </c>
      <c r="D471" s="32" t="s">
        <v>1957</v>
      </c>
      <c r="E471" s="34">
        <v>67480</v>
      </c>
      <c r="F471" t="s">
        <v>1947</v>
      </c>
      <c r="G471" t="s">
        <v>1958</v>
      </c>
      <c r="H471" s="26">
        <v>67480</v>
      </c>
    </row>
    <row r="472" spans="1:8">
      <c r="A472" s="32" t="s">
        <v>150</v>
      </c>
      <c r="B472" s="32" t="s">
        <v>1983</v>
      </c>
      <c r="C472" s="33" t="s">
        <v>1984</v>
      </c>
      <c r="D472" s="32" t="s">
        <v>1957</v>
      </c>
      <c r="E472" s="34">
        <v>70000</v>
      </c>
      <c r="F472" t="s">
        <v>1982</v>
      </c>
      <c r="G472" t="s">
        <v>1958</v>
      </c>
      <c r="H472" s="26">
        <v>70000</v>
      </c>
    </row>
    <row r="473" spans="1:8">
      <c r="A473" s="32" t="s">
        <v>150</v>
      </c>
      <c r="B473" s="32" t="s">
        <v>1986</v>
      </c>
      <c r="C473" s="33" t="s">
        <v>1987</v>
      </c>
      <c r="D473" s="32" t="s">
        <v>1957</v>
      </c>
      <c r="E473" s="34">
        <v>40000</v>
      </c>
      <c r="F473" t="s">
        <v>1985</v>
      </c>
      <c r="G473" t="s">
        <v>1958</v>
      </c>
      <c r="H473" s="26">
        <v>40000</v>
      </c>
    </row>
    <row r="474" spans="1:8">
      <c r="A474" s="32" t="s">
        <v>150</v>
      </c>
      <c r="B474" s="32" t="s">
        <v>167</v>
      </c>
      <c r="C474" s="33" t="s">
        <v>1988</v>
      </c>
      <c r="D474" s="32" t="s">
        <v>1957</v>
      </c>
      <c r="E474" s="34">
        <v>6250</v>
      </c>
      <c r="F474" t="s">
        <v>166</v>
      </c>
      <c r="G474" t="s">
        <v>1958</v>
      </c>
      <c r="H474" s="26">
        <v>6250</v>
      </c>
    </row>
    <row r="475" spans="1:8">
      <c r="A475" s="32" t="s">
        <v>150</v>
      </c>
      <c r="B475" s="32" t="s">
        <v>1990</v>
      </c>
      <c r="C475" s="33" t="s">
        <v>1991</v>
      </c>
      <c r="D475" s="32" t="s">
        <v>1957</v>
      </c>
      <c r="E475" s="34">
        <v>30000</v>
      </c>
      <c r="F475" t="s">
        <v>1989</v>
      </c>
      <c r="G475" t="s">
        <v>1958</v>
      </c>
      <c r="H475" s="26">
        <v>30000</v>
      </c>
    </row>
    <row r="476" spans="1:8">
      <c r="A476" s="32" t="s">
        <v>150</v>
      </c>
      <c r="B476" s="32" t="s">
        <v>1993</v>
      </c>
      <c r="C476" s="33" t="s">
        <v>1994</v>
      </c>
      <c r="D476" s="32" t="s">
        <v>1957</v>
      </c>
      <c r="E476" s="34">
        <v>50000</v>
      </c>
      <c r="F476" t="s">
        <v>1992</v>
      </c>
      <c r="G476" t="s">
        <v>1958</v>
      </c>
      <c r="H476" s="26">
        <v>50000</v>
      </c>
    </row>
    <row r="477" spans="1:8">
      <c r="A477" s="32" t="s">
        <v>150</v>
      </c>
      <c r="B477" s="32" t="s">
        <v>937</v>
      </c>
      <c r="C477" s="33" t="s">
        <v>1995</v>
      </c>
      <c r="D477" s="32" t="s">
        <v>1957</v>
      </c>
      <c r="E477" s="34">
        <v>70000</v>
      </c>
      <c r="F477" t="s">
        <v>936</v>
      </c>
      <c r="G477" t="s">
        <v>1958</v>
      </c>
      <c r="H477" s="26">
        <v>70000</v>
      </c>
    </row>
    <row r="478" spans="1:8">
      <c r="A478" s="32" t="s">
        <v>150</v>
      </c>
      <c r="B478" s="32" t="s">
        <v>1605</v>
      </c>
      <c r="C478" s="33" t="s">
        <v>1996</v>
      </c>
      <c r="D478" s="32" t="s">
        <v>1957</v>
      </c>
      <c r="E478" s="34">
        <v>61860</v>
      </c>
      <c r="F478" t="s">
        <v>1604</v>
      </c>
      <c r="G478" t="s">
        <v>1958</v>
      </c>
      <c r="H478" s="26">
        <v>61860</v>
      </c>
    </row>
    <row r="479" spans="1:8">
      <c r="A479" s="32" t="s">
        <v>150</v>
      </c>
      <c r="B479" s="32" t="s">
        <v>1998</v>
      </c>
      <c r="C479" s="33" t="s">
        <v>1999</v>
      </c>
      <c r="D479" s="32" t="s">
        <v>1957</v>
      </c>
      <c r="E479" s="34">
        <v>50000</v>
      </c>
      <c r="F479" t="s">
        <v>1997</v>
      </c>
      <c r="G479" t="s">
        <v>1958</v>
      </c>
      <c r="H479" s="26">
        <v>50000</v>
      </c>
    </row>
    <row r="480" spans="1:8">
      <c r="A480" s="32" t="s">
        <v>150</v>
      </c>
      <c r="B480" s="32" t="s">
        <v>697</v>
      </c>
      <c r="C480" s="33" t="s">
        <v>2000</v>
      </c>
      <c r="D480" s="32" t="s">
        <v>2001</v>
      </c>
      <c r="E480" s="34">
        <v>300</v>
      </c>
      <c r="F480" t="s">
        <v>696</v>
      </c>
      <c r="G480" t="s">
        <v>2002</v>
      </c>
      <c r="H480" s="26">
        <v>300</v>
      </c>
    </row>
    <row r="481" spans="1:8">
      <c r="A481" s="32" t="s">
        <v>150</v>
      </c>
      <c r="B481" s="32" t="s">
        <v>1883</v>
      </c>
      <c r="C481" s="33" t="s">
        <v>2003</v>
      </c>
      <c r="D481" s="32" t="s">
        <v>2004</v>
      </c>
      <c r="E481" s="34">
        <v>2000</v>
      </c>
      <c r="F481" t="s">
        <v>1882</v>
      </c>
      <c r="G481" t="s">
        <v>2005</v>
      </c>
      <c r="H481" s="26">
        <v>2000</v>
      </c>
    </row>
    <row r="482" spans="1:8">
      <c r="A482" s="32" t="s">
        <v>150</v>
      </c>
      <c r="B482" s="32" t="s">
        <v>1430</v>
      </c>
      <c r="C482" s="33" t="s">
        <v>2006</v>
      </c>
      <c r="D482" s="32" t="s">
        <v>2007</v>
      </c>
      <c r="E482" s="34">
        <v>8000</v>
      </c>
      <c r="F482" t="s">
        <v>1429</v>
      </c>
      <c r="G482" t="s">
        <v>2008</v>
      </c>
      <c r="H482" s="26">
        <v>8000</v>
      </c>
    </row>
    <row r="483" spans="1:8">
      <c r="A483" s="32" t="s">
        <v>150</v>
      </c>
      <c r="B483" s="32" t="s">
        <v>2010</v>
      </c>
      <c r="C483" s="33" t="s">
        <v>2011</v>
      </c>
      <c r="D483" s="32" t="s">
        <v>2012</v>
      </c>
      <c r="E483" s="34">
        <v>260</v>
      </c>
      <c r="F483" t="s">
        <v>2009</v>
      </c>
      <c r="G483" t="s">
        <v>2013</v>
      </c>
      <c r="H483" s="26">
        <v>260</v>
      </c>
    </row>
    <row r="484" spans="1:8">
      <c r="A484" s="32" t="s">
        <v>150</v>
      </c>
      <c r="B484" s="32" t="s">
        <v>1891</v>
      </c>
      <c r="C484" s="33" t="s">
        <v>2014</v>
      </c>
      <c r="D484" s="32" t="s">
        <v>2015</v>
      </c>
      <c r="E484" s="34">
        <v>724</v>
      </c>
      <c r="F484" t="s">
        <v>1890</v>
      </c>
      <c r="G484" t="s">
        <v>2016</v>
      </c>
      <c r="H484" s="26">
        <v>724</v>
      </c>
    </row>
    <row r="485" spans="1:8">
      <c r="A485" s="32" t="s">
        <v>150</v>
      </c>
      <c r="B485" s="32" t="s">
        <v>1031</v>
      </c>
      <c r="C485" s="33" t="s">
        <v>2017</v>
      </c>
      <c r="D485" s="32" t="s">
        <v>2018</v>
      </c>
      <c r="E485" s="34">
        <v>30000</v>
      </c>
      <c r="F485" t="s">
        <v>1030</v>
      </c>
      <c r="G485" t="s">
        <v>2019</v>
      </c>
      <c r="H485" s="26">
        <v>30000</v>
      </c>
    </row>
    <row r="486" spans="1:8">
      <c r="A486" s="32" t="s">
        <v>150</v>
      </c>
      <c r="B486" s="32" t="s">
        <v>2021</v>
      </c>
      <c r="C486" s="33" t="s">
        <v>2022</v>
      </c>
      <c r="D486" s="32" t="s">
        <v>2023</v>
      </c>
      <c r="E486" s="34">
        <v>2000</v>
      </c>
      <c r="F486" t="s">
        <v>2020</v>
      </c>
      <c r="G486" t="s">
        <v>2024</v>
      </c>
      <c r="H486" s="26">
        <v>2000</v>
      </c>
    </row>
    <row r="487" spans="1:8">
      <c r="A487" s="32" t="s">
        <v>150</v>
      </c>
      <c r="B487" s="32" t="s">
        <v>2026</v>
      </c>
      <c r="C487" s="33" t="s">
        <v>2027</v>
      </c>
      <c r="D487" s="32" t="s">
        <v>2026</v>
      </c>
      <c r="E487" s="34">
        <v>30000</v>
      </c>
      <c r="F487" t="s">
        <v>2025</v>
      </c>
      <c r="G487" t="s">
        <v>2025</v>
      </c>
      <c r="H487" s="26">
        <v>30000</v>
      </c>
    </row>
    <row r="488" spans="1:8">
      <c r="A488" s="32" t="s">
        <v>150</v>
      </c>
      <c r="B488" s="32" t="s">
        <v>2029</v>
      </c>
      <c r="C488" s="33" t="s">
        <v>2030</v>
      </c>
      <c r="D488" s="32" t="s">
        <v>2031</v>
      </c>
      <c r="E488" s="34">
        <v>1000</v>
      </c>
      <c r="F488" t="s">
        <v>2028</v>
      </c>
      <c r="G488" t="s">
        <v>2032</v>
      </c>
      <c r="H488" s="26">
        <v>1000</v>
      </c>
    </row>
    <row r="489" spans="1:8">
      <c r="A489" s="32" t="s">
        <v>150</v>
      </c>
      <c r="B489" s="32" t="s">
        <v>539</v>
      </c>
      <c r="C489" s="33" t="s">
        <v>2033</v>
      </c>
      <c r="D489" s="32" t="s">
        <v>2034</v>
      </c>
      <c r="E489" s="34">
        <v>200</v>
      </c>
      <c r="F489" t="s">
        <v>538</v>
      </c>
      <c r="G489" t="s">
        <v>2035</v>
      </c>
      <c r="H489" s="26">
        <v>200</v>
      </c>
    </row>
    <row r="490" spans="1:8">
      <c r="A490" s="32" t="s">
        <v>150</v>
      </c>
      <c r="B490" s="32" t="s">
        <v>188</v>
      </c>
      <c r="C490" s="33" t="s">
        <v>2036</v>
      </c>
      <c r="D490" s="32" t="s">
        <v>2037</v>
      </c>
      <c r="E490" s="34">
        <v>15000</v>
      </c>
      <c r="F490" t="s">
        <v>187</v>
      </c>
      <c r="G490" t="s">
        <v>2038</v>
      </c>
      <c r="H490" s="26">
        <v>15000</v>
      </c>
    </row>
    <row r="491" spans="1:8">
      <c r="A491" s="32" t="s">
        <v>150</v>
      </c>
      <c r="B491" s="32" t="s">
        <v>193</v>
      </c>
      <c r="C491" s="33" t="s">
        <v>2039</v>
      </c>
      <c r="D491" s="32" t="s">
        <v>2037</v>
      </c>
      <c r="E491" s="34">
        <v>15000</v>
      </c>
      <c r="F491" t="s">
        <v>192</v>
      </c>
      <c r="G491" t="s">
        <v>2038</v>
      </c>
      <c r="H491" s="26">
        <v>15000</v>
      </c>
    </row>
    <row r="492" spans="1:8">
      <c r="A492" s="32" t="s">
        <v>150</v>
      </c>
      <c r="B492" s="32" t="s">
        <v>258</v>
      </c>
      <c r="C492" s="33" t="s">
        <v>2040</v>
      </c>
      <c r="D492" s="32" t="s">
        <v>2037</v>
      </c>
      <c r="E492" s="34">
        <v>50000</v>
      </c>
      <c r="F492" t="s">
        <v>257</v>
      </c>
      <c r="G492" t="s">
        <v>2038</v>
      </c>
      <c r="H492" s="26">
        <v>50000</v>
      </c>
    </row>
    <row r="493" spans="1:8">
      <c r="A493" s="32" t="s">
        <v>150</v>
      </c>
      <c r="B493" s="32" t="s">
        <v>2042</v>
      </c>
      <c r="C493" s="33" t="s">
        <v>2043</v>
      </c>
      <c r="D493" s="32" t="s">
        <v>2042</v>
      </c>
      <c r="E493" s="34">
        <v>232463.66</v>
      </c>
      <c r="F493" t="s">
        <v>2041</v>
      </c>
      <c r="G493" t="s">
        <v>2041</v>
      </c>
      <c r="H493" s="26">
        <v>232463.66</v>
      </c>
    </row>
    <row r="494" spans="1:8">
      <c r="A494" s="32" t="s">
        <v>150</v>
      </c>
      <c r="B494" s="32" t="s">
        <v>2045</v>
      </c>
      <c r="C494" s="33" t="s">
        <v>2046</v>
      </c>
      <c r="D494" s="32" t="s">
        <v>2047</v>
      </c>
      <c r="E494" s="34">
        <v>3023.98</v>
      </c>
      <c r="F494" t="s">
        <v>2044</v>
      </c>
      <c r="G494" t="s">
        <v>2048</v>
      </c>
      <c r="H494" s="26">
        <v>3023.98</v>
      </c>
    </row>
    <row r="495" spans="1:8">
      <c r="A495" s="32" t="s">
        <v>150</v>
      </c>
      <c r="B495" s="32" t="s">
        <v>2050</v>
      </c>
      <c r="C495" s="33" t="s">
        <v>2051</v>
      </c>
      <c r="D495" s="32" t="s">
        <v>2052</v>
      </c>
      <c r="E495" s="34">
        <v>500</v>
      </c>
      <c r="F495" t="s">
        <v>2049</v>
      </c>
      <c r="G495" t="s">
        <v>2053</v>
      </c>
      <c r="H495" s="26">
        <v>500</v>
      </c>
    </row>
    <row r="496" spans="1:8">
      <c r="A496" s="32" t="s">
        <v>150</v>
      </c>
      <c r="B496" s="32" t="s">
        <v>2055</v>
      </c>
      <c r="C496" s="33" t="s">
        <v>2056</v>
      </c>
      <c r="D496" s="32" t="s">
        <v>2057</v>
      </c>
      <c r="E496" s="34">
        <v>2000</v>
      </c>
      <c r="F496" t="s">
        <v>2054</v>
      </c>
      <c r="G496" t="s">
        <v>2058</v>
      </c>
      <c r="H496" s="26">
        <v>2000</v>
      </c>
    </row>
    <row r="497" spans="1:8">
      <c r="A497" s="32" t="s">
        <v>150</v>
      </c>
      <c r="B497" s="32" t="s">
        <v>930</v>
      </c>
      <c r="C497" s="33" t="s">
        <v>2059</v>
      </c>
      <c r="D497" s="32" t="s">
        <v>2060</v>
      </c>
      <c r="E497" s="34">
        <v>60000</v>
      </c>
      <c r="F497" t="s">
        <v>929</v>
      </c>
      <c r="G497" t="s">
        <v>2061</v>
      </c>
      <c r="H497" s="26">
        <v>60000</v>
      </c>
    </row>
    <row r="498" spans="1:8">
      <c r="A498" s="32" t="s">
        <v>150</v>
      </c>
      <c r="B498" s="32" t="s">
        <v>2063</v>
      </c>
      <c r="C498" s="33" t="s">
        <v>2064</v>
      </c>
      <c r="D498" s="32" t="s">
        <v>2060</v>
      </c>
      <c r="E498" s="34">
        <v>70000</v>
      </c>
      <c r="F498" t="s">
        <v>2062</v>
      </c>
      <c r="G498" t="s">
        <v>2061</v>
      </c>
      <c r="H498" s="26">
        <v>70000</v>
      </c>
    </row>
    <row r="499" spans="1:8">
      <c r="A499" s="32" t="s">
        <v>150</v>
      </c>
      <c r="B499" s="32" t="s">
        <v>2066</v>
      </c>
      <c r="C499" s="33" t="s">
        <v>2067</v>
      </c>
      <c r="D499" s="32" t="s">
        <v>2060</v>
      </c>
      <c r="E499" s="34">
        <v>30000</v>
      </c>
      <c r="F499" t="s">
        <v>2065</v>
      </c>
      <c r="G499" t="s">
        <v>2061</v>
      </c>
      <c r="H499" s="26">
        <v>30000</v>
      </c>
    </row>
    <row r="500" spans="1:8">
      <c r="A500" s="32" t="s">
        <v>150</v>
      </c>
      <c r="B500" s="32" t="s">
        <v>516</v>
      </c>
      <c r="C500" s="33" t="s">
        <v>2068</v>
      </c>
      <c r="D500" s="32" t="s">
        <v>2060</v>
      </c>
      <c r="E500" s="34">
        <v>50000</v>
      </c>
      <c r="F500" t="s">
        <v>515</v>
      </c>
      <c r="G500" t="s">
        <v>2061</v>
      </c>
      <c r="H500" s="26">
        <v>50000</v>
      </c>
    </row>
    <row r="501" spans="1:8">
      <c r="A501" s="32" t="s">
        <v>150</v>
      </c>
      <c r="B501" s="32" t="s">
        <v>1716</v>
      </c>
      <c r="C501" s="33" t="s">
        <v>2069</v>
      </c>
      <c r="D501" s="32" t="s">
        <v>2070</v>
      </c>
      <c r="E501" s="34">
        <v>4160</v>
      </c>
      <c r="F501" t="s">
        <v>1715</v>
      </c>
      <c r="G501" t="s">
        <v>2071</v>
      </c>
      <c r="H501" s="26">
        <v>4160</v>
      </c>
    </row>
    <row r="502" spans="1:8">
      <c r="A502" s="32" t="s">
        <v>171</v>
      </c>
      <c r="B502" s="32" t="s">
        <v>1255</v>
      </c>
      <c r="C502" s="33" t="s">
        <v>2072</v>
      </c>
      <c r="D502" s="32" t="s">
        <v>2073</v>
      </c>
      <c r="E502" s="35">
        <v>220000</v>
      </c>
      <c r="F502" t="s">
        <v>1254</v>
      </c>
      <c r="G502" t="s">
        <v>2074</v>
      </c>
      <c r="H502" s="26">
        <v>220000</v>
      </c>
    </row>
    <row r="503" spans="1:8">
      <c r="A503" s="32" t="s">
        <v>150</v>
      </c>
      <c r="B503" s="32" t="s">
        <v>1566</v>
      </c>
      <c r="C503" s="33" t="s">
        <v>2075</v>
      </c>
      <c r="D503" s="32" t="s">
        <v>2076</v>
      </c>
      <c r="E503" s="34">
        <v>1000</v>
      </c>
      <c r="F503" t="s">
        <v>1565</v>
      </c>
      <c r="G503" t="s">
        <v>2077</v>
      </c>
      <c r="H503" s="26">
        <v>1000</v>
      </c>
    </row>
    <row r="504" spans="1:8">
      <c r="A504" s="32" t="s">
        <v>171</v>
      </c>
      <c r="B504" s="32" t="s">
        <v>2079</v>
      </c>
      <c r="C504" s="33" t="s">
        <v>2080</v>
      </c>
      <c r="D504" s="32" t="s">
        <v>2081</v>
      </c>
      <c r="E504" s="35">
        <v>150000</v>
      </c>
      <c r="F504" t="s">
        <v>2078</v>
      </c>
      <c r="G504" t="s">
        <v>2082</v>
      </c>
      <c r="H504" s="26">
        <v>150000</v>
      </c>
    </row>
    <row r="505" spans="1:8">
      <c r="A505" s="32" t="s">
        <v>150</v>
      </c>
      <c r="B505" s="32" t="s">
        <v>2084</v>
      </c>
      <c r="C505" s="33" t="s">
        <v>2085</v>
      </c>
      <c r="D505" s="32" t="s">
        <v>2086</v>
      </c>
      <c r="E505" s="34">
        <v>5000</v>
      </c>
      <c r="F505" t="s">
        <v>2083</v>
      </c>
      <c r="G505" t="s">
        <v>2087</v>
      </c>
      <c r="H505" s="26">
        <v>5000</v>
      </c>
    </row>
    <row r="506" spans="1:8">
      <c r="A506" s="32" t="s">
        <v>150</v>
      </c>
      <c r="B506" s="32" t="s">
        <v>862</v>
      </c>
      <c r="C506" s="33" t="s">
        <v>2088</v>
      </c>
      <c r="D506" s="32" t="s">
        <v>2089</v>
      </c>
      <c r="E506" s="34">
        <v>15000</v>
      </c>
      <c r="F506" t="s">
        <v>861</v>
      </c>
      <c r="G506" t="s">
        <v>2090</v>
      </c>
      <c r="H506" s="26">
        <v>15000</v>
      </c>
    </row>
    <row r="507" spans="1:8">
      <c r="A507" s="32" t="s">
        <v>150</v>
      </c>
      <c r="B507" s="32" t="s">
        <v>2092</v>
      </c>
      <c r="C507" s="33" t="s">
        <v>2093</v>
      </c>
      <c r="D507" s="32" t="s">
        <v>2094</v>
      </c>
      <c r="E507" s="34">
        <v>16150</v>
      </c>
      <c r="F507" t="s">
        <v>2091</v>
      </c>
      <c r="G507" t="s">
        <v>2095</v>
      </c>
      <c r="H507" s="26">
        <v>16150</v>
      </c>
    </row>
    <row r="508" spans="1:8">
      <c r="A508" s="32" t="s">
        <v>171</v>
      </c>
      <c r="B508" s="32" t="s">
        <v>2097</v>
      </c>
      <c r="C508" s="33" t="s">
        <v>2098</v>
      </c>
      <c r="D508" s="32" t="s">
        <v>2099</v>
      </c>
      <c r="E508" s="35">
        <v>619.5</v>
      </c>
      <c r="F508" t="s">
        <v>2096</v>
      </c>
      <c r="G508" t="s">
        <v>2100</v>
      </c>
      <c r="H508" s="26">
        <v>619.5</v>
      </c>
    </row>
    <row r="509" spans="1:8">
      <c r="A509" s="32" t="s">
        <v>150</v>
      </c>
      <c r="B509" s="32" t="s">
        <v>1388</v>
      </c>
      <c r="C509" s="33" t="s">
        <v>2101</v>
      </c>
      <c r="D509" s="32" t="s">
        <v>2102</v>
      </c>
      <c r="E509" s="34">
        <v>1500</v>
      </c>
      <c r="F509" t="s">
        <v>1387</v>
      </c>
      <c r="G509" t="s">
        <v>2103</v>
      </c>
      <c r="H509" s="26">
        <v>1500</v>
      </c>
    </row>
    <row r="510" spans="1:8">
      <c r="A510" s="32" t="s">
        <v>150</v>
      </c>
      <c r="B510" s="32" t="s">
        <v>2105</v>
      </c>
      <c r="C510" s="33" t="s">
        <v>2106</v>
      </c>
      <c r="D510" s="32" t="s">
        <v>2107</v>
      </c>
      <c r="E510" s="34">
        <v>3000</v>
      </c>
      <c r="F510" t="s">
        <v>2104</v>
      </c>
      <c r="G510" t="s">
        <v>2108</v>
      </c>
      <c r="H510" s="26">
        <v>3000</v>
      </c>
    </row>
    <row r="511" spans="1:8">
      <c r="A511" s="32" t="s">
        <v>150</v>
      </c>
      <c r="B511" s="32" t="s">
        <v>2110</v>
      </c>
      <c r="C511" s="33" t="s">
        <v>2111</v>
      </c>
      <c r="D511" s="32" t="s">
        <v>2110</v>
      </c>
      <c r="E511" s="34">
        <v>10300</v>
      </c>
      <c r="F511" t="s">
        <v>2109</v>
      </c>
      <c r="G511" t="s">
        <v>2112</v>
      </c>
      <c r="H511" s="26">
        <v>10300</v>
      </c>
    </row>
    <row r="512" spans="1:8">
      <c r="A512" s="32" t="s">
        <v>150</v>
      </c>
      <c r="B512" s="32" t="s">
        <v>2114</v>
      </c>
      <c r="C512" s="33" t="s">
        <v>2115</v>
      </c>
      <c r="D512" s="32" t="s">
        <v>2116</v>
      </c>
      <c r="E512" s="34">
        <v>2500</v>
      </c>
      <c r="F512" t="s">
        <v>2113</v>
      </c>
      <c r="G512" t="s">
        <v>2117</v>
      </c>
      <c r="H512" s="26">
        <v>2500</v>
      </c>
    </row>
    <row r="513" spans="1:8">
      <c r="A513" s="32" t="s">
        <v>150</v>
      </c>
      <c r="B513" s="32" t="s">
        <v>2119</v>
      </c>
      <c r="C513" s="33" t="s">
        <v>2120</v>
      </c>
      <c r="D513" s="32" t="s">
        <v>2121</v>
      </c>
      <c r="E513" s="34">
        <v>100</v>
      </c>
      <c r="F513" t="s">
        <v>2118</v>
      </c>
      <c r="G513" t="s">
        <v>2122</v>
      </c>
      <c r="H513" s="26">
        <v>100</v>
      </c>
    </row>
    <row r="514" spans="1:8">
      <c r="A514" s="32" t="s">
        <v>150</v>
      </c>
      <c r="B514" s="32" t="s">
        <v>930</v>
      </c>
      <c r="C514" s="33" t="s">
        <v>2123</v>
      </c>
      <c r="D514" s="32" t="s">
        <v>930</v>
      </c>
      <c r="E514" s="34">
        <v>165700</v>
      </c>
      <c r="F514" t="s">
        <v>929</v>
      </c>
      <c r="G514" t="s">
        <v>929</v>
      </c>
      <c r="H514" s="26">
        <v>165700</v>
      </c>
    </row>
    <row r="515" spans="1:8">
      <c r="A515" s="32" t="s">
        <v>150</v>
      </c>
      <c r="B515" s="32" t="s">
        <v>1613</v>
      </c>
      <c r="C515" s="33" t="s">
        <v>2124</v>
      </c>
      <c r="D515" s="32" t="s">
        <v>2125</v>
      </c>
      <c r="E515" s="34">
        <v>20000</v>
      </c>
      <c r="F515" t="s">
        <v>1612</v>
      </c>
      <c r="G515" t="s">
        <v>2126</v>
      </c>
      <c r="H515" s="26">
        <v>20000</v>
      </c>
    </row>
    <row r="516" spans="1:8">
      <c r="A516" s="32" t="s">
        <v>150</v>
      </c>
      <c r="B516" s="32" t="s">
        <v>2128</v>
      </c>
      <c r="C516" s="33" t="s">
        <v>2129</v>
      </c>
      <c r="D516" s="32" t="s">
        <v>2130</v>
      </c>
      <c r="E516" s="34">
        <v>5000</v>
      </c>
      <c r="F516" t="s">
        <v>2127</v>
      </c>
      <c r="G516" t="s">
        <v>2131</v>
      </c>
      <c r="H516" s="26">
        <v>5000</v>
      </c>
    </row>
    <row r="517" spans="1:8">
      <c r="A517" s="32" t="s">
        <v>150</v>
      </c>
      <c r="B517" s="32" t="s">
        <v>2133</v>
      </c>
      <c r="C517" s="33" t="s">
        <v>2134</v>
      </c>
      <c r="D517" s="32" t="s">
        <v>2135</v>
      </c>
      <c r="E517" s="34">
        <v>7000</v>
      </c>
      <c r="F517" t="s">
        <v>2132</v>
      </c>
      <c r="G517" t="s">
        <v>2136</v>
      </c>
      <c r="H517" s="26">
        <v>7000</v>
      </c>
    </row>
    <row r="518" spans="1:8">
      <c r="A518" s="32" t="s">
        <v>171</v>
      </c>
      <c r="B518" s="32" t="s">
        <v>609</v>
      </c>
      <c r="C518" s="33" t="s">
        <v>2137</v>
      </c>
      <c r="D518" s="32" t="s">
        <v>2138</v>
      </c>
      <c r="E518" s="35">
        <v>900</v>
      </c>
      <c r="F518" t="s">
        <v>608</v>
      </c>
      <c r="G518" t="s">
        <v>2139</v>
      </c>
      <c r="H518" s="26">
        <v>900</v>
      </c>
    </row>
    <row r="519" spans="1:8">
      <c r="A519" s="32" t="s">
        <v>150</v>
      </c>
      <c r="B519" s="32" t="s">
        <v>2141</v>
      </c>
      <c r="C519" s="33" t="s">
        <v>2142</v>
      </c>
      <c r="D519" s="32" t="s">
        <v>2143</v>
      </c>
      <c r="E519" s="34">
        <v>3000</v>
      </c>
      <c r="F519" t="s">
        <v>2140</v>
      </c>
      <c r="G519" t="s">
        <v>2144</v>
      </c>
      <c r="H519" s="26">
        <v>3000</v>
      </c>
    </row>
    <row r="520" spans="1:8">
      <c r="A520" s="32" t="s">
        <v>150</v>
      </c>
      <c r="B520" s="32" t="s">
        <v>2146</v>
      </c>
      <c r="C520" s="33" t="s">
        <v>2147</v>
      </c>
      <c r="D520" s="32" t="s">
        <v>2148</v>
      </c>
      <c r="E520" s="34">
        <v>750</v>
      </c>
      <c r="F520" t="s">
        <v>2145</v>
      </c>
      <c r="G520" t="s">
        <v>2149</v>
      </c>
      <c r="H520" s="26">
        <v>750</v>
      </c>
    </row>
    <row r="521" spans="1:8">
      <c r="A521" s="32" t="s">
        <v>150</v>
      </c>
      <c r="B521" s="32" t="s">
        <v>976</v>
      </c>
      <c r="C521" s="33" t="s">
        <v>2150</v>
      </c>
      <c r="D521" s="32" t="s">
        <v>2151</v>
      </c>
      <c r="E521" s="34">
        <v>40000</v>
      </c>
      <c r="F521" t="s">
        <v>975</v>
      </c>
      <c r="G521" t="s">
        <v>2152</v>
      </c>
      <c r="H521" s="26">
        <v>40000</v>
      </c>
    </row>
    <row r="522" spans="1:8">
      <c r="A522" s="32" t="s">
        <v>150</v>
      </c>
      <c r="B522" s="32" t="s">
        <v>384</v>
      </c>
      <c r="C522" s="33" t="s">
        <v>2153</v>
      </c>
      <c r="D522" s="32" t="s">
        <v>2154</v>
      </c>
      <c r="E522" s="34">
        <v>45000</v>
      </c>
      <c r="F522" t="s">
        <v>383</v>
      </c>
      <c r="G522" t="s">
        <v>2155</v>
      </c>
      <c r="H522" s="26">
        <v>45000</v>
      </c>
    </row>
    <row r="523" spans="1:8">
      <c r="A523" s="32" t="s">
        <v>150</v>
      </c>
      <c r="B523" s="32" t="s">
        <v>2157</v>
      </c>
      <c r="C523" s="33" t="s">
        <v>2158</v>
      </c>
      <c r="D523" s="32" t="s">
        <v>2159</v>
      </c>
      <c r="E523" s="34">
        <v>600.04</v>
      </c>
      <c r="F523" t="s">
        <v>2156</v>
      </c>
      <c r="G523" t="s">
        <v>2160</v>
      </c>
      <c r="H523" s="26">
        <v>600.04</v>
      </c>
    </row>
    <row r="524" spans="1:8">
      <c r="A524" s="32" t="s">
        <v>171</v>
      </c>
      <c r="B524" s="32" t="s">
        <v>2162</v>
      </c>
      <c r="C524" s="33" t="s">
        <v>2163</v>
      </c>
      <c r="D524" s="32" t="s">
        <v>2164</v>
      </c>
      <c r="E524" s="35">
        <v>3700</v>
      </c>
      <c r="F524" t="s">
        <v>2161</v>
      </c>
      <c r="G524" t="s">
        <v>2165</v>
      </c>
      <c r="H524" s="26">
        <v>3700</v>
      </c>
    </row>
    <row r="525" spans="1:8">
      <c r="A525" s="32" t="s">
        <v>150</v>
      </c>
      <c r="B525" s="32" t="s">
        <v>2167</v>
      </c>
      <c r="C525" s="33" t="s">
        <v>2168</v>
      </c>
      <c r="D525" s="32" t="s">
        <v>2169</v>
      </c>
      <c r="E525" s="34">
        <v>15000</v>
      </c>
      <c r="F525" t="s">
        <v>2166</v>
      </c>
      <c r="G525" t="s">
        <v>2170</v>
      </c>
      <c r="H525" s="26">
        <v>15000</v>
      </c>
    </row>
    <row r="526" spans="1:8">
      <c r="A526" s="32" t="s">
        <v>150</v>
      </c>
      <c r="B526" s="32" t="s">
        <v>2172</v>
      </c>
      <c r="C526" s="33" t="s">
        <v>2173</v>
      </c>
      <c r="D526" s="32" t="s">
        <v>2174</v>
      </c>
      <c r="E526" s="34">
        <v>1000</v>
      </c>
      <c r="F526" t="s">
        <v>2171</v>
      </c>
      <c r="G526" t="s">
        <v>2175</v>
      </c>
      <c r="H526" s="26">
        <v>1000</v>
      </c>
    </row>
    <row r="527" spans="1:8">
      <c r="A527" s="32" t="s">
        <v>150</v>
      </c>
      <c r="B527" s="32" t="s">
        <v>2177</v>
      </c>
      <c r="C527" s="33" t="s">
        <v>2178</v>
      </c>
      <c r="D527" s="32" t="s">
        <v>2179</v>
      </c>
      <c r="E527" s="34">
        <v>100</v>
      </c>
      <c r="F527" t="s">
        <v>2176</v>
      </c>
      <c r="G527" t="s">
        <v>2180</v>
      </c>
      <c r="H527" s="26">
        <v>100</v>
      </c>
    </row>
    <row r="528" spans="1:8">
      <c r="A528" s="32" t="s">
        <v>150</v>
      </c>
      <c r="B528" s="32" t="s">
        <v>2182</v>
      </c>
      <c r="C528" s="33" t="s">
        <v>2183</v>
      </c>
      <c r="D528" s="32" t="s">
        <v>2179</v>
      </c>
      <c r="E528" s="34">
        <v>100</v>
      </c>
      <c r="F528" t="s">
        <v>2181</v>
      </c>
      <c r="G528" t="s">
        <v>2180</v>
      </c>
      <c r="H528" s="26">
        <v>100</v>
      </c>
    </row>
    <row r="529" spans="1:8">
      <c r="A529" s="32" t="s">
        <v>150</v>
      </c>
      <c r="B529" s="32" t="s">
        <v>2185</v>
      </c>
      <c r="C529" s="33" t="s">
        <v>2186</v>
      </c>
      <c r="D529" s="32" t="s">
        <v>2179</v>
      </c>
      <c r="E529" s="34">
        <v>100</v>
      </c>
      <c r="F529" t="s">
        <v>2184</v>
      </c>
      <c r="G529" t="s">
        <v>2180</v>
      </c>
      <c r="H529" s="26">
        <v>100</v>
      </c>
    </row>
    <row r="530" spans="1:8">
      <c r="A530" s="32" t="s">
        <v>150</v>
      </c>
      <c r="B530" s="32" t="s">
        <v>2188</v>
      </c>
      <c r="C530" s="33" t="s">
        <v>2189</v>
      </c>
      <c r="D530" s="32" t="s">
        <v>2179</v>
      </c>
      <c r="E530" s="34">
        <v>100</v>
      </c>
      <c r="F530" t="s">
        <v>2187</v>
      </c>
      <c r="G530" t="s">
        <v>2180</v>
      </c>
      <c r="H530" s="26">
        <v>100</v>
      </c>
    </row>
    <row r="531" spans="1:8">
      <c r="A531" s="32" t="s">
        <v>150</v>
      </c>
      <c r="B531" s="32" t="s">
        <v>507</v>
      </c>
      <c r="C531" s="33" t="s">
        <v>2190</v>
      </c>
      <c r="D531" s="32" t="s">
        <v>2191</v>
      </c>
      <c r="E531" s="34">
        <v>30000</v>
      </c>
      <c r="F531" t="s">
        <v>506</v>
      </c>
      <c r="G531" t="s">
        <v>2192</v>
      </c>
      <c r="H531" s="26">
        <v>30000</v>
      </c>
    </row>
    <row r="532" spans="1:8">
      <c r="A532" s="32" t="s">
        <v>150</v>
      </c>
      <c r="B532" s="32" t="s">
        <v>1613</v>
      </c>
      <c r="C532" s="33" t="s">
        <v>2193</v>
      </c>
      <c r="D532" s="32" t="s">
        <v>2191</v>
      </c>
      <c r="E532" s="34">
        <v>15000</v>
      </c>
      <c r="F532" t="s">
        <v>1612</v>
      </c>
      <c r="G532" t="s">
        <v>2192</v>
      </c>
      <c r="H532" s="26">
        <v>15000</v>
      </c>
    </row>
    <row r="533" spans="1:8">
      <c r="A533" s="32" t="s">
        <v>150</v>
      </c>
      <c r="B533" s="32" t="s">
        <v>1474</v>
      </c>
      <c r="C533" s="33" t="s">
        <v>2194</v>
      </c>
      <c r="D533" s="32" t="s">
        <v>2195</v>
      </c>
      <c r="E533" s="34">
        <v>300</v>
      </c>
      <c r="F533" t="s">
        <v>1473</v>
      </c>
      <c r="G533" t="s">
        <v>2196</v>
      </c>
      <c r="H533" s="26">
        <v>300</v>
      </c>
    </row>
    <row r="534" spans="1:8">
      <c r="A534" s="32" t="s">
        <v>150</v>
      </c>
      <c r="B534" s="32" t="s">
        <v>162</v>
      </c>
      <c r="C534" s="33" t="s">
        <v>2197</v>
      </c>
      <c r="D534" s="32" t="s">
        <v>2198</v>
      </c>
      <c r="E534" s="34">
        <v>100000</v>
      </c>
      <c r="F534" t="s">
        <v>161</v>
      </c>
      <c r="G534" t="s">
        <v>2199</v>
      </c>
      <c r="H534" s="26">
        <v>100000</v>
      </c>
    </row>
    <row r="535" spans="1:8">
      <c r="A535" s="32" t="s">
        <v>171</v>
      </c>
      <c r="B535" s="32" t="s">
        <v>797</v>
      </c>
      <c r="C535" s="33" t="s">
        <v>2200</v>
      </c>
      <c r="D535" s="32" t="s">
        <v>2201</v>
      </c>
      <c r="E535" s="35">
        <v>200000</v>
      </c>
      <c r="F535" t="s">
        <v>796</v>
      </c>
      <c r="G535" t="s">
        <v>2202</v>
      </c>
      <c r="H535" s="26">
        <v>200000</v>
      </c>
    </row>
    <row r="536" spans="1:8">
      <c r="A536" s="32" t="s">
        <v>150</v>
      </c>
      <c r="B536" s="32" t="s">
        <v>1533</v>
      </c>
      <c r="C536" s="33" t="s">
        <v>2203</v>
      </c>
      <c r="D536" s="32" t="s">
        <v>2204</v>
      </c>
      <c r="E536" s="34">
        <v>30000</v>
      </c>
      <c r="F536" t="s">
        <v>1532</v>
      </c>
      <c r="G536" t="s">
        <v>2205</v>
      </c>
      <c r="H536" s="26">
        <v>30000</v>
      </c>
    </row>
    <row r="537" spans="1:8">
      <c r="A537" s="32" t="s">
        <v>150</v>
      </c>
      <c r="B537" s="32" t="s">
        <v>2207</v>
      </c>
      <c r="C537" s="33" t="s">
        <v>2208</v>
      </c>
      <c r="D537" s="32" t="s">
        <v>2209</v>
      </c>
      <c r="E537" s="34">
        <v>204</v>
      </c>
      <c r="F537" t="s">
        <v>2206</v>
      </c>
      <c r="G537" t="s">
        <v>2210</v>
      </c>
      <c r="H537" s="26">
        <v>204</v>
      </c>
    </row>
    <row r="538" spans="1:8">
      <c r="A538" s="32" t="s">
        <v>150</v>
      </c>
      <c r="B538" s="32" t="s">
        <v>744</v>
      </c>
      <c r="C538" s="33" t="s">
        <v>2211</v>
      </c>
      <c r="D538" s="32" t="s">
        <v>2212</v>
      </c>
      <c r="E538" s="34">
        <v>2600</v>
      </c>
      <c r="F538" t="s">
        <v>743</v>
      </c>
      <c r="G538" t="s">
        <v>2213</v>
      </c>
      <c r="H538" s="26">
        <v>2600</v>
      </c>
    </row>
    <row r="539" spans="1:8">
      <c r="A539" s="32" t="s">
        <v>150</v>
      </c>
      <c r="B539" s="32" t="s">
        <v>1844</v>
      </c>
      <c r="C539" s="33" t="s">
        <v>2214</v>
      </c>
      <c r="D539" s="32" t="s">
        <v>2215</v>
      </c>
      <c r="E539" s="34">
        <v>5000</v>
      </c>
      <c r="F539" t="s">
        <v>1843</v>
      </c>
      <c r="G539" t="s">
        <v>2216</v>
      </c>
      <c r="H539" s="26">
        <v>5000</v>
      </c>
    </row>
    <row r="540" spans="1:8">
      <c r="A540" s="32" t="s">
        <v>150</v>
      </c>
      <c r="B540" s="32" t="s">
        <v>2218</v>
      </c>
      <c r="C540" s="33" t="s">
        <v>2219</v>
      </c>
      <c r="D540" s="32" t="s">
        <v>2220</v>
      </c>
      <c r="E540" s="34">
        <v>11000</v>
      </c>
      <c r="F540" t="s">
        <v>2217</v>
      </c>
      <c r="G540" t="s">
        <v>2221</v>
      </c>
      <c r="H540" s="26">
        <v>11000</v>
      </c>
    </row>
    <row r="541" spans="1:8">
      <c r="A541" s="32" t="s">
        <v>150</v>
      </c>
      <c r="B541" s="32" t="s">
        <v>1474</v>
      </c>
      <c r="C541" s="33" t="s">
        <v>2222</v>
      </c>
      <c r="D541" s="32" t="s">
        <v>2223</v>
      </c>
      <c r="E541" s="34">
        <v>6300</v>
      </c>
      <c r="F541" t="s">
        <v>1473</v>
      </c>
      <c r="G541" t="s">
        <v>2224</v>
      </c>
      <c r="H541" s="26">
        <v>6300</v>
      </c>
    </row>
    <row r="542" spans="1:8">
      <c r="A542" s="32" t="s">
        <v>150</v>
      </c>
      <c r="B542" s="32" t="s">
        <v>2226</v>
      </c>
      <c r="C542" s="33" t="s">
        <v>2227</v>
      </c>
      <c r="D542" s="32" t="s">
        <v>2228</v>
      </c>
      <c r="E542" s="34">
        <v>40000</v>
      </c>
      <c r="F542" t="s">
        <v>2225</v>
      </c>
      <c r="G542" t="s">
        <v>2229</v>
      </c>
      <c r="H542" s="26">
        <v>40000</v>
      </c>
    </row>
    <row r="543" spans="1:8">
      <c r="A543" s="32" t="s">
        <v>150</v>
      </c>
      <c r="B543" s="32" t="s">
        <v>697</v>
      </c>
      <c r="C543" s="33" t="s">
        <v>2230</v>
      </c>
      <c r="D543" s="32" t="s">
        <v>2231</v>
      </c>
      <c r="E543" s="34">
        <v>300</v>
      </c>
      <c r="F543" t="s">
        <v>696</v>
      </c>
      <c r="G543" t="s">
        <v>2232</v>
      </c>
      <c r="H543" s="26">
        <v>300</v>
      </c>
    </row>
    <row r="544" spans="1:8">
      <c r="A544" s="32" t="s">
        <v>150</v>
      </c>
      <c r="B544" s="32" t="s">
        <v>2234</v>
      </c>
      <c r="C544" s="33" t="s">
        <v>2235</v>
      </c>
      <c r="D544" s="32" t="s">
        <v>2236</v>
      </c>
      <c r="E544" s="34">
        <v>2000</v>
      </c>
      <c r="F544" t="s">
        <v>2233</v>
      </c>
      <c r="G544" t="s">
        <v>2237</v>
      </c>
      <c r="H544" s="26">
        <v>2000</v>
      </c>
    </row>
    <row r="545" spans="1:8">
      <c r="A545" s="32" t="s">
        <v>150</v>
      </c>
      <c r="B545" s="32" t="s">
        <v>808</v>
      </c>
      <c r="C545" s="33" t="s">
        <v>2238</v>
      </c>
      <c r="D545" s="32" t="s">
        <v>2239</v>
      </c>
      <c r="E545" s="34">
        <v>13400</v>
      </c>
      <c r="F545" t="s">
        <v>807</v>
      </c>
      <c r="G545" t="s">
        <v>2240</v>
      </c>
      <c r="H545" s="26">
        <v>13400</v>
      </c>
    </row>
    <row r="546" spans="1:8">
      <c r="A546" s="32" t="s">
        <v>150</v>
      </c>
      <c r="B546" s="32" t="s">
        <v>976</v>
      </c>
      <c r="C546" s="33" t="s">
        <v>2241</v>
      </c>
      <c r="D546" s="32" t="s">
        <v>2242</v>
      </c>
      <c r="E546" s="34">
        <v>9500</v>
      </c>
      <c r="F546" t="s">
        <v>975</v>
      </c>
      <c r="G546" t="s">
        <v>2243</v>
      </c>
      <c r="H546" s="26">
        <v>9500</v>
      </c>
    </row>
    <row r="547" spans="1:8">
      <c r="A547" s="32" t="s">
        <v>150</v>
      </c>
      <c r="B547" s="32" t="s">
        <v>1215</v>
      </c>
      <c r="C547" s="33" t="s">
        <v>2244</v>
      </c>
      <c r="D547" s="32" t="s">
        <v>2245</v>
      </c>
      <c r="E547" s="34">
        <v>1000</v>
      </c>
      <c r="F547" t="s">
        <v>1214</v>
      </c>
      <c r="G547" t="s">
        <v>2246</v>
      </c>
      <c r="H547" s="26">
        <v>1000</v>
      </c>
    </row>
    <row r="548" spans="1:8">
      <c r="A548" s="32" t="s">
        <v>150</v>
      </c>
      <c r="B548" s="32" t="s">
        <v>2248</v>
      </c>
      <c r="C548" s="33" t="s">
        <v>2249</v>
      </c>
      <c r="D548" s="32" t="s">
        <v>2248</v>
      </c>
      <c r="E548" s="34">
        <v>33585.43</v>
      </c>
      <c r="F548" t="s">
        <v>2247</v>
      </c>
      <c r="G548" t="s">
        <v>2247</v>
      </c>
      <c r="H548" s="26">
        <v>33585.43</v>
      </c>
    </row>
    <row r="549" spans="1:8">
      <c r="A549" s="32" t="s">
        <v>150</v>
      </c>
      <c r="B549" s="32" t="s">
        <v>1820</v>
      </c>
      <c r="C549" s="33" t="s">
        <v>2250</v>
      </c>
      <c r="D549" s="32" t="s">
        <v>2251</v>
      </c>
      <c r="E549" s="34">
        <v>30</v>
      </c>
      <c r="F549" t="s">
        <v>1819</v>
      </c>
      <c r="G549" t="s">
        <v>2252</v>
      </c>
      <c r="H549" s="26">
        <v>30</v>
      </c>
    </row>
    <row r="550" spans="1:8">
      <c r="A550" s="32" t="s">
        <v>150</v>
      </c>
      <c r="B550" s="32" t="s">
        <v>1425</v>
      </c>
      <c r="C550" s="33" t="s">
        <v>2253</v>
      </c>
      <c r="D550" s="32" t="s">
        <v>2254</v>
      </c>
      <c r="E550" s="34">
        <v>7500</v>
      </c>
      <c r="F550" t="s">
        <v>1424</v>
      </c>
      <c r="G550" t="s">
        <v>2255</v>
      </c>
      <c r="H550" s="26">
        <v>7500</v>
      </c>
    </row>
    <row r="551" spans="1:8">
      <c r="A551" s="32" t="s">
        <v>150</v>
      </c>
      <c r="B551" s="32" t="s">
        <v>1474</v>
      </c>
      <c r="C551" s="33" t="s">
        <v>2256</v>
      </c>
      <c r="D551" s="32" t="s">
        <v>2257</v>
      </c>
      <c r="E551" s="34">
        <v>41000</v>
      </c>
      <c r="F551" t="s">
        <v>1473</v>
      </c>
      <c r="G551" t="s">
        <v>2258</v>
      </c>
      <c r="H551" s="26">
        <v>41000</v>
      </c>
    </row>
    <row r="552" spans="1:8">
      <c r="A552" s="32" t="s">
        <v>150</v>
      </c>
      <c r="B552" s="32" t="s">
        <v>617</v>
      </c>
      <c r="C552" s="33" t="s">
        <v>2259</v>
      </c>
      <c r="D552" s="32" t="s">
        <v>2260</v>
      </c>
      <c r="E552" s="34">
        <v>1500</v>
      </c>
      <c r="F552" t="s">
        <v>616</v>
      </c>
      <c r="G552" t="s">
        <v>2261</v>
      </c>
      <c r="H552" s="26">
        <v>1500</v>
      </c>
    </row>
    <row r="553" spans="1:8">
      <c r="A553" s="32" t="s">
        <v>150</v>
      </c>
      <c r="B553" s="32" t="s">
        <v>2010</v>
      </c>
      <c r="C553" s="33" t="s">
        <v>2262</v>
      </c>
      <c r="D553" s="32" t="s">
        <v>2263</v>
      </c>
      <c r="E553" s="34">
        <v>260</v>
      </c>
      <c r="F553" t="s">
        <v>2009</v>
      </c>
      <c r="G553" t="s">
        <v>2264</v>
      </c>
      <c r="H553" s="26">
        <v>260</v>
      </c>
    </row>
    <row r="554" spans="1:8">
      <c r="A554" s="32" t="s">
        <v>150</v>
      </c>
      <c r="B554" s="32" t="s">
        <v>2266</v>
      </c>
      <c r="C554" s="33" t="s">
        <v>2267</v>
      </c>
      <c r="D554" s="32" t="s">
        <v>2268</v>
      </c>
      <c r="E554" s="34">
        <v>12000</v>
      </c>
      <c r="F554" t="s">
        <v>2265</v>
      </c>
      <c r="G554" t="s">
        <v>2269</v>
      </c>
      <c r="H554" s="26">
        <v>12000</v>
      </c>
    </row>
    <row r="555" spans="1:8">
      <c r="A555" s="32" t="s">
        <v>150</v>
      </c>
      <c r="B555" s="32" t="s">
        <v>2271</v>
      </c>
      <c r="C555" s="33" t="s">
        <v>2272</v>
      </c>
      <c r="D555" s="32" t="s">
        <v>2273</v>
      </c>
      <c r="E555" s="34">
        <v>500</v>
      </c>
      <c r="F555" t="s">
        <v>2270</v>
      </c>
      <c r="G555" t="s">
        <v>2274</v>
      </c>
      <c r="H555" s="26">
        <v>500</v>
      </c>
    </row>
    <row r="556" spans="1:8">
      <c r="A556" s="32" t="s">
        <v>150</v>
      </c>
      <c r="B556" s="32" t="s">
        <v>2276</v>
      </c>
      <c r="C556" s="33" t="s">
        <v>2277</v>
      </c>
      <c r="D556" s="32" t="s">
        <v>2278</v>
      </c>
      <c r="E556" s="34">
        <v>200000</v>
      </c>
      <c r="F556" t="s">
        <v>2275</v>
      </c>
      <c r="G556" t="s">
        <v>2279</v>
      </c>
      <c r="H556" s="26">
        <v>200000</v>
      </c>
    </row>
    <row r="557" spans="1:8">
      <c r="A557" s="32" t="s">
        <v>150</v>
      </c>
      <c r="B557" s="32" t="s">
        <v>2055</v>
      </c>
      <c r="C557" s="33" t="s">
        <v>2280</v>
      </c>
      <c r="D557" s="32" t="s">
        <v>2281</v>
      </c>
      <c r="E557" s="34">
        <v>200000</v>
      </c>
      <c r="F557" t="s">
        <v>2054</v>
      </c>
      <c r="G557" t="s">
        <v>2282</v>
      </c>
      <c r="H557" s="26">
        <v>200000</v>
      </c>
    </row>
    <row r="558" spans="1:8">
      <c r="A558" s="32" t="s">
        <v>171</v>
      </c>
      <c r="B558" s="32" t="s">
        <v>2284</v>
      </c>
      <c r="C558" s="33" t="s">
        <v>2285</v>
      </c>
      <c r="D558" s="32" t="s">
        <v>2286</v>
      </c>
      <c r="E558" s="35">
        <v>15000</v>
      </c>
      <c r="F558" t="s">
        <v>2283</v>
      </c>
      <c r="G558" t="s">
        <v>2287</v>
      </c>
      <c r="H558" s="26">
        <v>15000</v>
      </c>
    </row>
    <row r="559" spans="1:8">
      <c r="A559" s="32" t="s">
        <v>150</v>
      </c>
      <c r="B559" s="32" t="s">
        <v>1263</v>
      </c>
      <c r="C559" s="33" t="s">
        <v>2288</v>
      </c>
      <c r="D559" s="32" t="s">
        <v>2289</v>
      </c>
      <c r="E559" s="34">
        <v>9950</v>
      </c>
      <c r="F559" t="s">
        <v>1262</v>
      </c>
      <c r="G559" t="s">
        <v>2290</v>
      </c>
      <c r="H559" s="26">
        <v>9950</v>
      </c>
    </row>
    <row r="560" spans="1:8">
      <c r="A560" s="32" t="s">
        <v>150</v>
      </c>
      <c r="B560" s="32" t="s">
        <v>2292</v>
      </c>
      <c r="C560" s="33" t="s">
        <v>2293</v>
      </c>
      <c r="D560" s="32" t="s">
        <v>2294</v>
      </c>
      <c r="E560" s="34">
        <v>18704</v>
      </c>
      <c r="F560" t="s">
        <v>2291</v>
      </c>
      <c r="G560" t="s">
        <v>2295</v>
      </c>
      <c r="H560" s="26">
        <v>18704</v>
      </c>
    </row>
    <row r="561" spans="1:8">
      <c r="A561" s="32" t="s">
        <v>150</v>
      </c>
      <c r="B561" s="32" t="s">
        <v>2297</v>
      </c>
      <c r="C561" s="33" t="s">
        <v>2298</v>
      </c>
      <c r="D561" s="32" t="s">
        <v>2299</v>
      </c>
      <c r="E561" s="34">
        <v>1750</v>
      </c>
      <c r="F561" t="s">
        <v>2296</v>
      </c>
      <c r="G561" t="s">
        <v>2300</v>
      </c>
      <c r="H561" s="26">
        <v>1750</v>
      </c>
    </row>
    <row r="562" spans="1:8">
      <c r="A562" s="32" t="s">
        <v>171</v>
      </c>
      <c r="B562" s="32" t="s">
        <v>827</v>
      </c>
      <c r="C562" s="33" t="s">
        <v>2301</v>
      </c>
      <c r="D562" s="32" t="s">
        <v>2302</v>
      </c>
      <c r="E562" s="35">
        <v>50000</v>
      </c>
      <c r="F562" t="s">
        <v>826</v>
      </c>
      <c r="G562" t="s">
        <v>2303</v>
      </c>
      <c r="H562" s="26">
        <v>50000</v>
      </c>
    </row>
    <row r="563" spans="1:8">
      <c r="A563" s="32" t="s">
        <v>171</v>
      </c>
      <c r="B563" s="32" t="s">
        <v>2305</v>
      </c>
      <c r="C563" s="33" t="s">
        <v>2306</v>
      </c>
      <c r="D563" s="32" t="s">
        <v>2302</v>
      </c>
      <c r="E563" s="35">
        <v>50000</v>
      </c>
      <c r="F563" t="s">
        <v>2304</v>
      </c>
      <c r="G563" t="s">
        <v>2303</v>
      </c>
      <c r="H563" s="26">
        <v>50000</v>
      </c>
    </row>
    <row r="564" spans="1:8">
      <c r="A564" s="32" t="s">
        <v>171</v>
      </c>
      <c r="B564" s="32" t="s">
        <v>2308</v>
      </c>
      <c r="C564" s="33" t="s">
        <v>2309</v>
      </c>
      <c r="D564" s="32" t="s">
        <v>2302</v>
      </c>
      <c r="E564" s="35">
        <v>50000</v>
      </c>
      <c r="F564" t="s">
        <v>2307</v>
      </c>
      <c r="G564" t="s">
        <v>2303</v>
      </c>
      <c r="H564" s="26">
        <v>50000</v>
      </c>
    </row>
    <row r="565" spans="1:8">
      <c r="A565" s="32" t="s">
        <v>171</v>
      </c>
      <c r="B565" s="32" t="s">
        <v>1963</v>
      </c>
      <c r="C565" s="33" t="s">
        <v>2310</v>
      </c>
      <c r="D565" s="32" t="s">
        <v>2302</v>
      </c>
      <c r="E565" s="35">
        <v>50000</v>
      </c>
      <c r="F565" t="s">
        <v>1962</v>
      </c>
      <c r="G565" t="s">
        <v>2303</v>
      </c>
      <c r="H565" s="26">
        <v>50000</v>
      </c>
    </row>
    <row r="566" spans="1:8">
      <c r="A566" s="32" t="s">
        <v>171</v>
      </c>
      <c r="B566" s="32" t="s">
        <v>606</v>
      </c>
      <c r="C566" s="33" t="s">
        <v>2311</v>
      </c>
      <c r="D566" s="32" t="s">
        <v>2302</v>
      </c>
      <c r="E566" s="35">
        <v>50000</v>
      </c>
      <c r="F566" t="s">
        <v>605</v>
      </c>
      <c r="G566" t="s">
        <v>2303</v>
      </c>
      <c r="H566" s="26">
        <v>50000</v>
      </c>
    </row>
    <row r="567" spans="1:8">
      <c r="A567" s="32" t="s">
        <v>150</v>
      </c>
      <c r="B567" s="32" t="s">
        <v>952</v>
      </c>
      <c r="C567" s="33" t="s">
        <v>2312</v>
      </c>
      <c r="D567" s="32" t="s">
        <v>2302</v>
      </c>
      <c r="E567" s="34">
        <v>30000</v>
      </c>
      <c r="F567" t="s">
        <v>951</v>
      </c>
      <c r="G567" t="s">
        <v>2303</v>
      </c>
      <c r="H567" s="26">
        <v>30000</v>
      </c>
    </row>
    <row r="568" spans="1:8">
      <c r="A568" s="32" t="s">
        <v>150</v>
      </c>
      <c r="B568" s="32" t="s">
        <v>291</v>
      </c>
      <c r="C568" s="33" t="s">
        <v>2313</v>
      </c>
      <c r="D568" s="32" t="s">
        <v>2302</v>
      </c>
      <c r="E568" s="34">
        <v>30000</v>
      </c>
      <c r="F568" t="s">
        <v>290</v>
      </c>
      <c r="G568" t="s">
        <v>2303</v>
      </c>
      <c r="H568" s="26">
        <v>30000</v>
      </c>
    </row>
    <row r="569" spans="1:8">
      <c r="A569" s="32" t="s">
        <v>150</v>
      </c>
      <c r="B569" s="32" t="s">
        <v>2315</v>
      </c>
      <c r="C569" s="33" t="s">
        <v>2316</v>
      </c>
      <c r="D569" s="32" t="s">
        <v>2302</v>
      </c>
      <c r="E569" s="34">
        <v>30000</v>
      </c>
      <c r="F569" t="s">
        <v>2314</v>
      </c>
      <c r="G569" t="s">
        <v>2303</v>
      </c>
      <c r="H569" s="26">
        <v>30000</v>
      </c>
    </row>
    <row r="570" spans="1:8">
      <c r="A570" s="32" t="s">
        <v>150</v>
      </c>
      <c r="B570" s="32" t="s">
        <v>2318</v>
      </c>
      <c r="C570" s="33" t="s">
        <v>2319</v>
      </c>
      <c r="D570" s="32" t="s">
        <v>2302</v>
      </c>
      <c r="E570" s="34">
        <v>30000</v>
      </c>
      <c r="F570" t="s">
        <v>2317</v>
      </c>
      <c r="G570" t="s">
        <v>2303</v>
      </c>
      <c r="H570" s="26">
        <v>30000</v>
      </c>
    </row>
    <row r="571" spans="1:8">
      <c r="A571" s="32" t="s">
        <v>150</v>
      </c>
      <c r="B571" s="32" t="s">
        <v>2321</v>
      </c>
      <c r="C571" s="33" t="s">
        <v>2322</v>
      </c>
      <c r="D571" s="32" t="s">
        <v>2302</v>
      </c>
      <c r="E571" s="34">
        <v>30000</v>
      </c>
      <c r="F571" t="s">
        <v>2320</v>
      </c>
      <c r="G571" t="s">
        <v>2303</v>
      </c>
      <c r="H571" s="26">
        <v>30000</v>
      </c>
    </row>
    <row r="572" spans="1:8">
      <c r="A572" s="32" t="s">
        <v>150</v>
      </c>
      <c r="B572" s="32" t="s">
        <v>2324</v>
      </c>
      <c r="C572" s="33" t="s">
        <v>2325</v>
      </c>
      <c r="D572" s="32" t="s">
        <v>2302</v>
      </c>
      <c r="E572" s="34">
        <v>30000</v>
      </c>
      <c r="F572" t="s">
        <v>2323</v>
      </c>
      <c r="G572" t="s">
        <v>2303</v>
      </c>
      <c r="H572" s="26">
        <v>30000</v>
      </c>
    </row>
    <row r="573" spans="1:8">
      <c r="A573" s="32" t="s">
        <v>150</v>
      </c>
      <c r="B573" s="32" t="s">
        <v>2327</v>
      </c>
      <c r="C573" s="33" t="s">
        <v>2328</v>
      </c>
      <c r="D573" s="32" t="s">
        <v>2302</v>
      </c>
      <c r="E573" s="34">
        <v>30000</v>
      </c>
      <c r="F573" t="s">
        <v>2326</v>
      </c>
      <c r="G573" t="s">
        <v>2303</v>
      </c>
      <c r="H573" s="26">
        <v>30000</v>
      </c>
    </row>
    <row r="574" spans="1:8">
      <c r="A574" s="32" t="s">
        <v>150</v>
      </c>
      <c r="B574" s="32" t="s">
        <v>2330</v>
      </c>
      <c r="C574" s="33" t="s">
        <v>2331</v>
      </c>
      <c r="D574" s="32" t="s">
        <v>2302</v>
      </c>
      <c r="E574" s="34">
        <v>30000</v>
      </c>
      <c r="F574" t="s">
        <v>2329</v>
      </c>
      <c r="G574" t="s">
        <v>2303</v>
      </c>
      <c r="H574" s="26">
        <v>30000</v>
      </c>
    </row>
    <row r="575" spans="1:8">
      <c r="A575" s="32" t="s">
        <v>150</v>
      </c>
      <c r="B575" s="32" t="s">
        <v>2333</v>
      </c>
      <c r="C575" s="33" t="s">
        <v>2334</v>
      </c>
      <c r="D575" s="32" t="s">
        <v>2302</v>
      </c>
      <c r="E575" s="34">
        <v>30000</v>
      </c>
      <c r="F575" t="s">
        <v>2332</v>
      </c>
      <c r="G575" t="s">
        <v>2303</v>
      </c>
      <c r="H575" s="26">
        <v>30000</v>
      </c>
    </row>
    <row r="576" spans="1:8">
      <c r="A576" s="32" t="s">
        <v>150</v>
      </c>
      <c r="B576" s="32" t="s">
        <v>2336</v>
      </c>
      <c r="C576" s="33" t="s">
        <v>2337</v>
      </c>
      <c r="D576" s="32" t="s">
        <v>2302</v>
      </c>
      <c r="E576" s="34">
        <v>30000</v>
      </c>
      <c r="F576" t="s">
        <v>2335</v>
      </c>
      <c r="G576" t="s">
        <v>2303</v>
      </c>
      <c r="H576" s="26">
        <v>30000</v>
      </c>
    </row>
    <row r="577" spans="1:8">
      <c r="A577" s="32" t="s">
        <v>150</v>
      </c>
      <c r="B577" s="32" t="s">
        <v>1415</v>
      </c>
      <c r="C577" s="33" t="s">
        <v>2338</v>
      </c>
      <c r="D577" s="32" t="s">
        <v>2302</v>
      </c>
      <c r="E577" s="34">
        <v>30000</v>
      </c>
      <c r="F577" t="s">
        <v>1414</v>
      </c>
      <c r="G577" t="s">
        <v>2303</v>
      </c>
      <c r="H577" s="26">
        <v>30000</v>
      </c>
    </row>
    <row r="578" spans="1:8">
      <c r="A578" s="32" t="s">
        <v>150</v>
      </c>
      <c r="B578" s="32" t="s">
        <v>2340</v>
      </c>
      <c r="C578" s="33" t="s">
        <v>2341</v>
      </c>
      <c r="D578" s="32" t="s">
        <v>2302</v>
      </c>
      <c r="E578" s="34">
        <v>30000</v>
      </c>
      <c r="F578" t="s">
        <v>2339</v>
      </c>
      <c r="G578" t="s">
        <v>2303</v>
      </c>
      <c r="H578" s="26">
        <v>30000</v>
      </c>
    </row>
    <row r="579" spans="1:8">
      <c r="A579" s="32" t="s">
        <v>150</v>
      </c>
      <c r="B579" s="32" t="s">
        <v>2343</v>
      </c>
      <c r="C579" s="33" t="s">
        <v>2344</v>
      </c>
      <c r="D579" s="32" t="s">
        <v>2302</v>
      </c>
      <c r="E579" s="34">
        <v>30000</v>
      </c>
      <c r="F579" t="s">
        <v>2342</v>
      </c>
      <c r="G579" t="s">
        <v>2303</v>
      </c>
      <c r="H579" s="26">
        <v>30000</v>
      </c>
    </row>
    <row r="580" spans="1:8">
      <c r="A580" s="32" t="s">
        <v>150</v>
      </c>
      <c r="B580" s="32" t="s">
        <v>2346</v>
      </c>
      <c r="C580" s="33" t="s">
        <v>2347</v>
      </c>
      <c r="D580" s="32" t="s">
        <v>2302</v>
      </c>
      <c r="E580" s="34">
        <v>30000</v>
      </c>
      <c r="F580" t="s">
        <v>2345</v>
      </c>
      <c r="G580" t="s">
        <v>2303</v>
      </c>
      <c r="H580" s="26">
        <v>30000</v>
      </c>
    </row>
    <row r="581" spans="1:8">
      <c r="A581" s="32" t="s">
        <v>150</v>
      </c>
      <c r="B581" s="32" t="s">
        <v>738</v>
      </c>
      <c r="C581" s="33" t="s">
        <v>2348</v>
      </c>
      <c r="D581" s="32" t="s">
        <v>2302</v>
      </c>
      <c r="E581" s="34">
        <v>30000</v>
      </c>
      <c r="F581" t="s">
        <v>737</v>
      </c>
      <c r="G581" t="s">
        <v>2303</v>
      </c>
      <c r="H581" s="26">
        <v>30000</v>
      </c>
    </row>
    <row r="582" spans="1:8">
      <c r="A582" s="32" t="s">
        <v>150</v>
      </c>
      <c r="B582" s="32" t="s">
        <v>2350</v>
      </c>
      <c r="C582" s="33" t="s">
        <v>2351</v>
      </c>
      <c r="D582" s="32" t="s">
        <v>2302</v>
      </c>
      <c r="E582" s="34">
        <v>30000</v>
      </c>
      <c r="F582" t="s">
        <v>2349</v>
      </c>
      <c r="G582" t="s">
        <v>2303</v>
      </c>
      <c r="H582" s="26">
        <v>30000</v>
      </c>
    </row>
    <row r="583" spans="1:8">
      <c r="A583" s="32" t="s">
        <v>150</v>
      </c>
      <c r="B583" s="32" t="s">
        <v>2063</v>
      </c>
      <c r="C583" s="33" t="s">
        <v>2352</v>
      </c>
      <c r="D583" s="32" t="s">
        <v>2302</v>
      </c>
      <c r="E583" s="34">
        <v>30000</v>
      </c>
      <c r="F583" t="s">
        <v>2062</v>
      </c>
      <c r="G583" t="s">
        <v>2303</v>
      </c>
      <c r="H583" s="26">
        <v>30000</v>
      </c>
    </row>
    <row r="584" spans="1:8">
      <c r="A584" s="32" t="s">
        <v>150</v>
      </c>
      <c r="B584" s="32" t="s">
        <v>697</v>
      </c>
      <c r="C584" s="33" t="s">
        <v>2353</v>
      </c>
      <c r="D584" s="32" t="s">
        <v>2302</v>
      </c>
      <c r="E584" s="34">
        <v>30000</v>
      </c>
      <c r="F584" t="s">
        <v>696</v>
      </c>
      <c r="G584" t="s">
        <v>2303</v>
      </c>
      <c r="H584" s="26">
        <v>30000</v>
      </c>
    </row>
    <row r="585" spans="1:8">
      <c r="A585" s="32" t="s">
        <v>150</v>
      </c>
      <c r="B585" s="32" t="s">
        <v>392</v>
      </c>
      <c r="C585" s="33" t="s">
        <v>2354</v>
      </c>
      <c r="D585" s="32" t="s">
        <v>2302</v>
      </c>
      <c r="E585" s="34">
        <v>30000</v>
      </c>
      <c r="F585" t="s">
        <v>391</v>
      </c>
      <c r="G585" t="s">
        <v>2303</v>
      </c>
      <c r="H585" s="26">
        <v>30000</v>
      </c>
    </row>
    <row r="586" spans="1:8">
      <c r="A586" s="32" t="s">
        <v>150</v>
      </c>
      <c r="B586" s="32" t="s">
        <v>915</v>
      </c>
      <c r="C586" s="33" t="s">
        <v>2355</v>
      </c>
      <c r="D586" s="32" t="s">
        <v>2302</v>
      </c>
      <c r="E586" s="34">
        <v>30000</v>
      </c>
      <c r="F586" t="s">
        <v>914</v>
      </c>
      <c r="G586" t="s">
        <v>2303</v>
      </c>
      <c r="H586" s="26">
        <v>30000</v>
      </c>
    </row>
    <row r="587" spans="1:8">
      <c r="A587" s="32" t="s">
        <v>150</v>
      </c>
      <c r="B587" s="32" t="s">
        <v>2357</v>
      </c>
      <c r="C587" s="33" t="s">
        <v>2358</v>
      </c>
      <c r="D587" s="32" t="s">
        <v>2302</v>
      </c>
      <c r="E587" s="34">
        <v>30000</v>
      </c>
      <c r="F587" t="s">
        <v>2356</v>
      </c>
      <c r="G587" t="s">
        <v>2303</v>
      </c>
      <c r="H587" s="26">
        <v>30000</v>
      </c>
    </row>
    <row r="588" spans="1:8">
      <c r="A588" s="32" t="s">
        <v>150</v>
      </c>
      <c r="B588" s="32" t="s">
        <v>371</v>
      </c>
      <c r="C588" s="33" t="s">
        <v>2359</v>
      </c>
      <c r="D588" s="32" t="s">
        <v>2302</v>
      </c>
      <c r="E588" s="34">
        <v>30000</v>
      </c>
      <c r="F588" t="s">
        <v>370</v>
      </c>
      <c r="G588" t="s">
        <v>2303</v>
      </c>
      <c r="H588" s="26">
        <v>30000</v>
      </c>
    </row>
    <row r="589" spans="1:8">
      <c r="A589" s="32" t="s">
        <v>150</v>
      </c>
      <c r="B589" s="32" t="s">
        <v>1948</v>
      </c>
      <c r="C589" s="33" t="s">
        <v>2360</v>
      </c>
      <c r="D589" s="32" t="s">
        <v>2302</v>
      </c>
      <c r="E589" s="34">
        <v>30000</v>
      </c>
      <c r="F589" t="s">
        <v>1947</v>
      </c>
      <c r="G589" t="s">
        <v>2303</v>
      </c>
      <c r="H589" s="26">
        <v>30000</v>
      </c>
    </row>
    <row r="590" spans="1:8">
      <c r="A590" s="32" t="s">
        <v>150</v>
      </c>
      <c r="B590" s="32" t="s">
        <v>302</v>
      </c>
      <c r="C590" s="33" t="s">
        <v>2361</v>
      </c>
      <c r="D590" s="32" t="s">
        <v>2302</v>
      </c>
      <c r="E590" s="34">
        <v>30000</v>
      </c>
      <c r="F590" t="s">
        <v>301</v>
      </c>
      <c r="G590" t="s">
        <v>2303</v>
      </c>
      <c r="H590" s="26">
        <v>30000</v>
      </c>
    </row>
    <row r="591" spans="1:8">
      <c r="A591" s="32" t="s">
        <v>150</v>
      </c>
      <c r="B591" s="32" t="s">
        <v>2363</v>
      </c>
      <c r="C591" s="33" t="s">
        <v>2364</v>
      </c>
      <c r="D591" s="32" t="s">
        <v>2302</v>
      </c>
      <c r="E591" s="34">
        <v>30000</v>
      </c>
      <c r="F591" t="s">
        <v>2362</v>
      </c>
      <c r="G591" t="s">
        <v>2303</v>
      </c>
      <c r="H591" s="26">
        <v>30000</v>
      </c>
    </row>
    <row r="592" spans="1:8">
      <c r="A592" s="32" t="s">
        <v>150</v>
      </c>
      <c r="B592" s="32" t="s">
        <v>2366</v>
      </c>
      <c r="C592" s="33" t="s">
        <v>2367</v>
      </c>
      <c r="D592" s="32" t="s">
        <v>2302</v>
      </c>
      <c r="E592" s="34">
        <v>30000</v>
      </c>
      <c r="F592" t="s">
        <v>2365</v>
      </c>
      <c r="G592" t="s">
        <v>2303</v>
      </c>
      <c r="H592" s="26">
        <v>30000</v>
      </c>
    </row>
    <row r="593" spans="1:8">
      <c r="A593" s="32" t="s">
        <v>150</v>
      </c>
      <c r="B593" s="32" t="s">
        <v>261</v>
      </c>
      <c r="C593" s="33" t="s">
        <v>2368</v>
      </c>
      <c r="D593" s="32" t="s">
        <v>2302</v>
      </c>
      <c r="E593" s="34">
        <v>30000</v>
      </c>
      <c r="F593" t="s">
        <v>260</v>
      </c>
      <c r="G593" t="s">
        <v>2303</v>
      </c>
      <c r="H593" s="26">
        <v>30000</v>
      </c>
    </row>
    <row r="594" spans="1:8">
      <c r="A594" s="32" t="s">
        <v>150</v>
      </c>
      <c r="B594" s="32" t="s">
        <v>2021</v>
      </c>
      <c r="C594" s="33" t="s">
        <v>2369</v>
      </c>
      <c r="D594" s="32" t="s">
        <v>2302</v>
      </c>
      <c r="E594" s="34">
        <v>30000</v>
      </c>
      <c r="F594" t="s">
        <v>2020</v>
      </c>
      <c r="G594" t="s">
        <v>2303</v>
      </c>
      <c r="H594" s="26">
        <v>30000</v>
      </c>
    </row>
    <row r="595" spans="1:8">
      <c r="A595" s="32" t="s">
        <v>150</v>
      </c>
      <c r="B595" s="32" t="s">
        <v>2371</v>
      </c>
      <c r="C595" s="33" t="s">
        <v>2372</v>
      </c>
      <c r="D595" s="32" t="s">
        <v>2302</v>
      </c>
      <c r="E595" s="34">
        <v>30000</v>
      </c>
      <c r="F595" t="s">
        <v>2370</v>
      </c>
      <c r="G595" t="s">
        <v>2303</v>
      </c>
      <c r="H595" s="26">
        <v>30000</v>
      </c>
    </row>
    <row r="596" spans="1:8">
      <c r="A596" s="32" t="s">
        <v>150</v>
      </c>
      <c r="B596" s="32" t="s">
        <v>747</v>
      </c>
      <c r="C596" s="33" t="s">
        <v>2373</v>
      </c>
      <c r="D596" s="32" t="s">
        <v>2302</v>
      </c>
      <c r="E596" s="34">
        <v>30000</v>
      </c>
      <c r="F596" t="s">
        <v>746</v>
      </c>
      <c r="G596" t="s">
        <v>2303</v>
      </c>
      <c r="H596" s="26">
        <v>30000</v>
      </c>
    </row>
    <row r="597" spans="1:8">
      <c r="A597" s="32" t="s">
        <v>150</v>
      </c>
      <c r="B597" s="32" t="s">
        <v>2375</v>
      </c>
      <c r="C597" s="33" t="s">
        <v>2376</v>
      </c>
      <c r="D597" s="32" t="s">
        <v>2302</v>
      </c>
      <c r="E597" s="34">
        <v>30000</v>
      </c>
      <c r="F597" t="s">
        <v>2374</v>
      </c>
      <c r="G597" t="s">
        <v>2303</v>
      </c>
      <c r="H597" s="26">
        <v>30000</v>
      </c>
    </row>
    <row r="598" spans="1:8">
      <c r="A598" s="32" t="s">
        <v>150</v>
      </c>
      <c r="B598" s="32" t="s">
        <v>193</v>
      </c>
      <c r="C598" s="33" t="s">
        <v>2377</v>
      </c>
      <c r="D598" s="32" t="s">
        <v>2302</v>
      </c>
      <c r="E598" s="34">
        <v>30000</v>
      </c>
      <c r="F598" t="s">
        <v>192</v>
      </c>
      <c r="G598" t="s">
        <v>2303</v>
      </c>
      <c r="H598" s="26">
        <v>30000</v>
      </c>
    </row>
    <row r="599" spans="1:8">
      <c r="A599" s="32" t="s">
        <v>150</v>
      </c>
      <c r="B599" s="32" t="s">
        <v>2379</v>
      </c>
      <c r="C599" s="33" t="s">
        <v>2380</v>
      </c>
      <c r="D599" s="32" t="s">
        <v>2302</v>
      </c>
      <c r="E599" s="34">
        <v>30000</v>
      </c>
      <c r="F599" t="s">
        <v>2378</v>
      </c>
      <c r="G599" t="s">
        <v>2303</v>
      </c>
      <c r="H599" s="26">
        <v>30000</v>
      </c>
    </row>
    <row r="600" spans="1:8">
      <c r="A600" s="32" t="s">
        <v>150</v>
      </c>
      <c r="B600" s="32" t="s">
        <v>2382</v>
      </c>
      <c r="C600" s="33" t="s">
        <v>2383</v>
      </c>
      <c r="D600" s="32" t="s">
        <v>2302</v>
      </c>
      <c r="E600" s="34">
        <v>30000</v>
      </c>
      <c r="F600" t="s">
        <v>2381</v>
      </c>
      <c r="G600" t="s">
        <v>2303</v>
      </c>
      <c r="H600" s="26">
        <v>30000</v>
      </c>
    </row>
    <row r="601" spans="1:8">
      <c r="A601" s="32" t="s">
        <v>150</v>
      </c>
      <c r="B601" s="32" t="s">
        <v>258</v>
      </c>
      <c r="C601" s="33" t="s">
        <v>2384</v>
      </c>
      <c r="D601" s="32" t="s">
        <v>2302</v>
      </c>
      <c r="E601" s="34">
        <v>30000</v>
      </c>
      <c r="F601" t="s">
        <v>257</v>
      </c>
      <c r="G601" t="s">
        <v>2303</v>
      </c>
      <c r="H601" s="26">
        <v>30000</v>
      </c>
    </row>
    <row r="602" spans="1:8">
      <c r="A602" s="32" t="s">
        <v>150</v>
      </c>
      <c r="B602" s="32" t="s">
        <v>2386</v>
      </c>
      <c r="C602" s="33" t="s">
        <v>2387</v>
      </c>
      <c r="D602" s="32" t="s">
        <v>2302</v>
      </c>
      <c r="E602" s="34">
        <v>20000</v>
      </c>
      <c r="F602" t="s">
        <v>2385</v>
      </c>
      <c r="G602" t="s">
        <v>2303</v>
      </c>
      <c r="H602" s="26">
        <v>20000</v>
      </c>
    </row>
    <row r="603" spans="1:8">
      <c r="A603" s="32" t="s">
        <v>150</v>
      </c>
      <c r="B603" s="32" t="s">
        <v>412</v>
      </c>
      <c r="C603" s="33" t="s">
        <v>2388</v>
      </c>
      <c r="D603" s="32" t="s">
        <v>2389</v>
      </c>
      <c r="E603" s="34">
        <v>20000</v>
      </c>
      <c r="F603" t="s">
        <v>411</v>
      </c>
      <c r="G603" t="s">
        <v>2390</v>
      </c>
      <c r="H603" s="26">
        <v>20000</v>
      </c>
    </row>
    <row r="604" spans="1:8">
      <c r="A604" s="32" t="s">
        <v>150</v>
      </c>
      <c r="B604" s="32" t="s">
        <v>2392</v>
      </c>
      <c r="C604" s="33" t="s">
        <v>2393</v>
      </c>
      <c r="D604" s="32" t="s">
        <v>2394</v>
      </c>
      <c r="E604" s="34">
        <v>5050</v>
      </c>
      <c r="F604" t="s">
        <v>2391</v>
      </c>
      <c r="G604" t="s">
        <v>2395</v>
      </c>
      <c r="H604" s="26">
        <v>5050</v>
      </c>
    </row>
    <row r="605" spans="1:8">
      <c r="A605" s="32" t="s">
        <v>150</v>
      </c>
      <c r="B605" s="32" t="s">
        <v>1425</v>
      </c>
      <c r="C605" s="33" t="s">
        <v>2396</v>
      </c>
      <c r="D605" s="32" t="s">
        <v>2397</v>
      </c>
      <c r="E605" s="34">
        <v>10000</v>
      </c>
      <c r="F605" s="6" t="s">
        <v>1424</v>
      </c>
      <c r="G605" t="s">
        <v>2398</v>
      </c>
      <c r="H605" s="26">
        <v>10000</v>
      </c>
    </row>
    <row r="606" spans="1:8">
      <c r="A606" s="32" t="s">
        <v>150</v>
      </c>
      <c r="B606" s="32" t="s">
        <v>371</v>
      </c>
      <c r="C606" s="33" t="s">
        <v>2399</v>
      </c>
      <c r="D606" s="32" t="s">
        <v>2400</v>
      </c>
      <c r="E606" s="34">
        <v>20000</v>
      </c>
      <c r="F606" t="s">
        <v>370</v>
      </c>
      <c r="G606" t="s">
        <v>2401</v>
      </c>
      <c r="H606" s="26">
        <v>20000</v>
      </c>
    </row>
    <row r="607" spans="1:8">
      <c r="A607" s="32" t="s">
        <v>150</v>
      </c>
      <c r="B607" s="32" t="s">
        <v>1349</v>
      </c>
      <c r="C607" s="33" t="s">
        <v>2402</v>
      </c>
      <c r="D607" s="32" t="s">
        <v>1349</v>
      </c>
      <c r="E607" s="34">
        <v>16600</v>
      </c>
      <c r="F607" t="s">
        <v>1348</v>
      </c>
      <c r="G607" t="s">
        <v>1348</v>
      </c>
      <c r="H607" s="26">
        <v>16600</v>
      </c>
    </row>
    <row r="608" spans="1:8">
      <c r="A608" s="32" t="s">
        <v>150</v>
      </c>
      <c r="B608" s="32" t="s">
        <v>476</v>
      </c>
      <c r="C608" s="33" t="s">
        <v>2403</v>
      </c>
      <c r="D608" s="32" t="s">
        <v>2404</v>
      </c>
      <c r="E608" s="34">
        <v>600</v>
      </c>
      <c r="F608" t="s">
        <v>475</v>
      </c>
      <c r="G608" t="s">
        <v>2405</v>
      </c>
      <c r="H608" s="26">
        <v>600</v>
      </c>
    </row>
    <row r="609" spans="1:8">
      <c r="A609" s="32" t="s">
        <v>150</v>
      </c>
      <c r="B609" s="32" t="s">
        <v>1474</v>
      </c>
      <c r="C609" s="33" t="s">
        <v>2406</v>
      </c>
      <c r="D609" s="32" t="s">
        <v>2407</v>
      </c>
      <c r="E609" s="34">
        <v>6000</v>
      </c>
      <c r="F609" t="s">
        <v>1473</v>
      </c>
      <c r="G609" t="s">
        <v>2408</v>
      </c>
      <c r="H609" s="26">
        <v>6000</v>
      </c>
    </row>
    <row r="610" spans="1:8">
      <c r="A610" s="32" t="s">
        <v>150</v>
      </c>
      <c r="B610" s="32" t="s">
        <v>811</v>
      </c>
      <c r="C610" s="33" t="s">
        <v>2409</v>
      </c>
      <c r="D610" s="32" t="s">
        <v>2410</v>
      </c>
      <c r="E610" s="34">
        <v>20000</v>
      </c>
      <c r="F610" t="s">
        <v>810</v>
      </c>
      <c r="G610" t="s">
        <v>2411</v>
      </c>
      <c r="H610" s="26">
        <v>20000</v>
      </c>
    </row>
    <row r="611" spans="1:8">
      <c r="A611" s="32" t="s">
        <v>150</v>
      </c>
      <c r="B611" s="32" t="s">
        <v>2413</v>
      </c>
      <c r="C611" s="33" t="s">
        <v>2414</v>
      </c>
      <c r="D611" s="32" t="s">
        <v>2415</v>
      </c>
      <c r="E611" s="34">
        <v>2600</v>
      </c>
      <c r="F611" t="s">
        <v>2412</v>
      </c>
      <c r="G611" t="s">
        <v>2416</v>
      </c>
      <c r="H611" s="26">
        <v>2600</v>
      </c>
    </row>
    <row r="612" spans="1:8">
      <c r="A612" s="32" t="s">
        <v>150</v>
      </c>
      <c r="B612" s="32" t="s">
        <v>2418</v>
      </c>
      <c r="C612" s="33" t="s">
        <v>2419</v>
      </c>
      <c r="D612" s="32" t="s">
        <v>2420</v>
      </c>
      <c r="E612" s="34">
        <v>3000</v>
      </c>
      <c r="F612" t="s">
        <v>2417</v>
      </c>
      <c r="G612" t="s">
        <v>2421</v>
      </c>
      <c r="H612" s="26">
        <v>3000</v>
      </c>
    </row>
    <row r="613" spans="1:8">
      <c r="A613" s="32" t="s">
        <v>150</v>
      </c>
      <c r="B613" s="32" t="s">
        <v>2167</v>
      </c>
      <c r="C613" s="33" t="s">
        <v>2422</v>
      </c>
      <c r="D613" s="32" t="s">
        <v>2423</v>
      </c>
      <c r="E613" s="34">
        <v>20002.5</v>
      </c>
      <c r="F613" t="s">
        <v>2166</v>
      </c>
      <c r="G613" t="s">
        <v>2424</v>
      </c>
      <c r="H613" s="26">
        <v>20002.5</v>
      </c>
    </row>
    <row r="614" spans="1:8">
      <c r="A614" s="32" t="s">
        <v>150</v>
      </c>
      <c r="B614" s="32" t="s">
        <v>2426</v>
      </c>
      <c r="C614" s="33" t="s">
        <v>2427</v>
      </c>
      <c r="D614" s="32" t="s">
        <v>2428</v>
      </c>
      <c r="E614" s="34">
        <v>7000</v>
      </c>
      <c r="F614" t="s">
        <v>2425</v>
      </c>
      <c r="G614" t="s">
        <v>2429</v>
      </c>
      <c r="H614" s="26">
        <v>7000</v>
      </c>
    </row>
    <row r="615" spans="1:8">
      <c r="A615" s="32" t="s">
        <v>150</v>
      </c>
      <c r="B615" s="32" t="s">
        <v>539</v>
      </c>
      <c r="C615" s="33" t="s">
        <v>2430</v>
      </c>
      <c r="D615" s="32" t="s">
        <v>2431</v>
      </c>
      <c r="E615" s="34">
        <v>500</v>
      </c>
      <c r="F615" t="s">
        <v>538</v>
      </c>
      <c r="G615" t="s">
        <v>2432</v>
      </c>
      <c r="H615" s="26">
        <v>500</v>
      </c>
    </row>
    <row r="616" spans="1:8">
      <c r="A616" s="32" t="s">
        <v>150</v>
      </c>
      <c r="B616" s="32" t="s">
        <v>845</v>
      </c>
      <c r="C616" s="33" t="s">
        <v>2433</v>
      </c>
      <c r="D616" s="32" t="s">
        <v>2434</v>
      </c>
      <c r="E616" s="34">
        <v>20000</v>
      </c>
      <c r="F616" t="s">
        <v>844</v>
      </c>
      <c r="G616" t="s">
        <v>2435</v>
      </c>
      <c r="H616" s="26">
        <v>20000</v>
      </c>
    </row>
    <row r="617" spans="1:8">
      <c r="A617" s="32" t="s">
        <v>150</v>
      </c>
      <c r="B617" s="32" t="s">
        <v>2437</v>
      </c>
      <c r="C617" s="33" t="s">
        <v>2438</v>
      </c>
      <c r="D617" s="32" t="s">
        <v>2439</v>
      </c>
      <c r="E617" s="34">
        <v>25000</v>
      </c>
      <c r="F617" t="s">
        <v>2436</v>
      </c>
      <c r="G617" t="s">
        <v>2440</v>
      </c>
      <c r="H617" s="26">
        <v>25000</v>
      </c>
    </row>
    <row r="618" spans="1:8">
      <c r="A618" s="32" t="s">
        <v>150</v>
      </c>
      <c r="B618" s="32" t="s">
        <v>2324</v>
      </c>
      <c r="C618" s="33" t="s">
        <v>2441</v>
      </c>
      <c r="D618" s="32" t="s">
        <v>2324</v>
      </c>
      <c r="E618" s="34">
        <v>94700</v>
      </c>
      <c r="F618" t="s">
        <v>2323</v>
      </c>
      <c r="G618" t="s">
        <v>2323</v>
      </c>
      <c r="H618" s="26">
        <v>94700</v>
      </c>
    </row>
    <row r="619" spans="1:8">
      <c r="A619" s="32" t="s">
        <v>150</v>
      </c>
      <c r="B619" s="32" t="s">
        <v>2443</v>
      </c>
      <c r="C619" s="33" t="s">
        <v>2444</v>
      </c>
      <c r="D619" s="32" t="s">
        <v>2445</v>
      </c>
      <c r="E619" s="34">
        <v>1740</v>
      </c>
      <c r="F619" t="s">
        <v>2442</v>
      </c>
      <c r="G619" t="s">
        <v>2446</v>
      </c>
      <c r="H619" s="26">
        <v>1740</v>
      </c>
    </row>
    <row r="620" spans="1:8">
      <c r="A620" s="32" t="s">
        <v>150</v>
      </c>
      <c r="B620" s="32" t="s">
        <v>2448</v>
      </c>
      <c r="C620" s="33" t="s">
        <v>2449</v>
      </c>
      <c r="D620" s="32" t="s">
        <v>2450</v>
      </c>
      <c r="E620" s="34">
        <v>50</v>
      </c>
      <c r="F620" t="s">
        <v>2447</v>
      </c>
      <c r="G620" t="s">
        <v>2451</v>
      </c>
      <c r="H620" s="26">
        <v>50</v>
      </c>
    </row>
    <row r="621" spans="1:8">
      <c r="A621" s="32" t="s">
        <v>150</v>
      </c>
      <c r="B621" s="32" t="s">
        <v>2453</v>
      </c>
      <c r="C621" s="33" t="s">
        <v>2454</v>
      </c>
      <c r="D621" s="32" t="s">
        <v>2455</v>
      </c>
      <c r="E621" s="34">
        <v>1400</v>
      </c>
      <c r="F621" t="s">
        <v>2452</v>
      </c>
      <c r="G621" t="s">
        <v>2456</v>
      </c>
      <c r="H621" s="26">
        <v>1400</v>
      </c>
    </row>
    <row r="622" spans="1:8">
      <c r="A622" s="32" t="s">
        <v>150</v>
      </c>
      <c r="B622" s="32" t="s">
        <v>2458</v>
      </c>
      <c r="C622" s="33" t="s">
        <v>2459</v>
      </c>
      <c r="D622" s="32" t="s">
        <v>2460</v>
      </c>
      <c r="E622" s="34">
        <v>500</v>
      </c>
      <c r="F622" t="s">
        <v>2457</v>
      </c>
      <c r="G622" t="s">
        <v>2461</v>
      </c>
      <c r="H622" s="26">
        <v>500</v>
      </c>
    </row>
    <row r="623" spans="1:8">
      <c r="A623" s="32" t="s">
        <v>150</v>
      </c>
      <c r="B623" s="32" t="s">
        <v>2463</v>
      </c>
      <c r="C623" s="33" t="s">
        <v>2464</v>
      </c>
      <c r="D623" s="32" t="s">
        <v>2465</v>
      </c>
      <c r="E623" s="34">
        <v>20000</v>
      </c>
      <c r="F623" t="s">
        <v>2462</v>
      </c>
      <c r="G623" t="s">
        <v>2466</v>
      </c>
      <c r="H623" s="26">
        <v>20000</v>
      </c>
    </row>
    <row r="624" spans="1:8">
      <c r="A624" s="32" t="s">
        <v>150</v>
      </c>
      <c r="B624" s="32" t="s">
        <v>892</v>
      </c>
      <c r="C624" s="33" t="s">
        <v>2467</v>
      </c>
      <c r="D624" s="32" t="s">
        <v>2465</v>
      </c>
      <c r="E624" s="34">
        <v>15000</v>
      </c>
      <c r="F624" t="s">
        <v>891</v>
      </c>
      <c r="G624" t="s">
        <v>2466</v>
      </c>
      <c r="H624" s="26">
        <v>15000</v>
      </c>
    </row>
    <row r="625" spans="1:8">
      <c r="A625" s="32" t="s">
        <v>150</v>
      </c>
      <c r="B625" s="32" t="s">
        <v>2469</v>
      </c>
      <c r="C625" s="33" t="s">
        <v>2470</v>
      </c>
      <c r="D625" s="32" t="s">
        <v>2471</v>
      </c>
      <c r="E625" s="34">
        <v>281500</v>
      </c>
      <c r="F625" t="s">
        <v>2468</v>
      </c>
      <c r="G625" t="s">
        <v>2472</v>
      </c>
      <c r="H625" s="26">
        <v>281500</v>
      </c>
    </row>
    <row r="626" spans="1:8">
      <c r="A626" s="32" t="s">
        <v>150</v>
      </c>
      <c r="B626" s="32" t="s">
        <v>2474</v>
      </c>
      <c r="C626" s="33" t="s">
        <v>2475</v>
      </c>
      <c r="D626" s="32" t="s">
        <v>2476</v>
      </c>
      <c r="E626" s="34">
        <v>5000</v>
      </c>
      <c r="F626" t="s">
        <v>2473</v>
      </c>
      <c r="G626" t="s">
        <v>2477</v>
      </c>
      <c r="H626" s="26">
        <v>5000</v>
      </c>
    </row>
    <row r="627" spans="1:8">
      <c r="A627" s="32" t="s">
        <v>150</v>
      </c>
      <c r="B627" s="32" t="s">
        <v>1716</v>
      </c>
      <c r="C627" s="33" t="s">
        <v>2478</v>
      </c>
      <c r="D627" s="32" t="s">
        <v>2479</v>
      </c>
      <c r="E627" s="34">
        <v>3000</v>
      </c>
      <c r="F627" t="s">
        <v>1715</v>
      </c>
      <c r="G627" t="s">
        <v>2480</v>
      </c>
      <c r="H627" s="26">
        <v>3000</v>
      </c>
    </row>
    <row r="628" spans="1:8">
      <c r="A628" s="32" t="s">
        <v>150</v>
      </c>
      <c r="B628" s="32" t="s">
        <v>1638</v>
      </c>
      <c r="C628" s="33" t="s">
        <v>2481</v>
      </c>
      <c r="D628" s="32" t="s">
        <v>2482</v>
      </c>
      <c r="E628" s="34">
        <v>1000</v>
      </c>
      <c r="F628" t="s">
        <v>1637</v>
      </c>
      <c r="G628" t="s">
        <v>2483</v>
      </c>
      <c r="H628" s="26">
        <v>1000</v>
      </c>
    </row>
    <row r="629" spans="1:8">
      <c r="A629" s="32" t="s">
        <v>150</v>
      </c>
      <c r="B629" s="32" t="s">
        <v>539</v>
      </c>
      <c r="C629" s="33" t="s">
        <v>2484</v>
      </c>
      <c r="D629" s="32" t="s">
        <v>2485</v>
      </c>
      <c r="E629" s="34">
        <v>500</v>
      </c>
      <c r="F629" t="s">
        <v>538</v>
      </c>
      <c r="G629" t="s">
        <v>2486</v>
      </c>
      <c r="H629" s="26">
        <v>500</v>
      </c>
    </row>
    <row r="630" spans="1:8">
      <c r="A630" s="32" t="s">
        <v>150</v>
      </c>
      <c r="B630" s="32" t="s">
        <v>2488</v>
      </c>
      <c r="C630" s="33" t="s">
        <v>2489</v>
      </c>
      <c r="D630" s="32" t="s">
        <v>2490</v>
      </c>
      <c r="E630" s="34">
        <v>45000</v>
      </c>
      <c r="F630" t="s">
        <v>2487</v>
      </c>
      <c r="G630" t="s">
        <v>2491</v>
      </c>
      <c r="H630" s="26">
        <v>45000</v>
      </c>
    </row>
    <row r="631" spans="1:8">
      <c r="A631" s="32" t="s">
        <v>171</v>
      </c>
      <c r="B631" s="32" t="s">
        <v>1296</v>
      </c>
      <c r="C631" s="33" t="s">
        <v>2492</v>
      </c>
      <c r="D631" s="32" t="s">
        <v>2493</v>
      </c>
      <c r="E631" s="35">
        <v>140240</v>
      </c>
      <c r="F631" t="s">
        <v>1295</v>
      </c>
      <c r="G631" t="s">
        <v>2494</v>
      </c>
      <c r="H631" s="26">
        <v>140240</v>
      </c>
    </row>
    <row r="632" spans="1:8">
      <c r="A632" s="32" t="s">
        <v>150</v>
      </c>
      <c r="B632" s="32" t="s">
        <v>1638</v>
      </c>
      <c r="C632" s="33" t="s">
        <v>2495</v>
      </c>
      <c r="D632" s="32" t="s">
        <v>2496</v>
      </c>
      <c r="E632" s="34">
        <v>10000</v>
      </c>
      <c r="F632" t="s">
        <v>1637</v>
      </c>
      <c r="G632" t="s">
        <v>2497</v>
      </c>
      <c r="H632" s="26">
        <v>10000</v>
      </c>
    </row>
    <row r="633" spans="1:8">
      <c r="A633" s="32" t="s">
        <v>150</v>
      </c>
      <c r="B633" s="32" t="s">
        <v>152</v>
      </c>
      <c r="C633" s="33" t="s">
        <v>2498</v>
      </c>
      <c r="D633" s="32" t="s">
        <v>2499</v>
      </c>
      <c r="E633" s="34">
        <v>3000</v>
      </c>
      <c r="F633" t="s">
        <v>151</v>
      </c>
      <c r="G633" t="s">
        <v>2500</v>
      </c>
      <c r="H633" s="26">
        <v>3000</v>
      </c>
    </row>
    <row r="634" spans="1:8">
      <c r="A634" s="32" t="s">
        <v>171</v>
      </c>
      <c r="B634" s="32" t="s">
        <v>2162</v>
      </c>
      <c r="C634" s="33" t="s">
        <v>2501</v>
      </c>
      <c r="D634" s="32" t="s">
        <v>2502</v>
      </c>
      <c r="E634" s="35">
        <v>5711</v>
      </c>
      <c r="F634" t="s">
        <v>2161</v>
      </c>
      <c r="G634" t="s">
        <v>2161</v>
      </c>
      <c r="H634" s="26">
        <v>5711</v>
      </c>
    </row>
    <row r="635" spans="1:8">
      <c r="A635" s="32" t="s">
        <v>150</v>
      </c>
      <c r="B635" s="32" t="s">
        <v>2504</v>
      </c>
      <c r="C635" s="33" t="s">
        <v>2505</v>
      </c>
      <c r="D635" s="32" t="s">
        <v>2506</v>
      </c>
      <c r="E635" s="34">
        <v>2500</v>
      </c>
      <c r="F635" t="s">
        <v>2503</v>
      </c>
      <c r="G635" t="s">
        <v>2507</v>
      </c>
      <c r="H635" s="26">
        <v>2500</v>
      </c>
    </row>
    <row r="636" spans="1:8">
      <c r="A636" s="32" t="s">
        <v>150</v>
      </c>
      <c r="B636" s="32" t="s">
        <v>2509</v>
      </c>
      <c r="C636" s="33" t="s">
        <v>2510</v>
      </c>
      <c r="D636" s="32" t="s">
        <v>2511</v>
      </c>
      <c r="E636" s="34">
        <v>3000</v>
      </c>
      <c r="F636" t="s">
        <v>2508</v>
      </c>
      <c r="G636" t="s">
        <v>2512</v>
      </c>
      <c r="H636" s="26">
        <v>3000</v>
      </c>
    </row>
    <row r="637" spans="1:8">
      <c r="A637" s="32" t="s">
        <v>150</v>
      </c>
      <c r="B637" s="32" t="s">
        <v>2514</v>
      </c>
      <c r="C637" s="33" t="s">
        <v>2515</v>
      </c>
      <c r="D637" s="32" t="s">
        <v>2511</v>
      </c>
      <c r="E637" s="34">
        <v>4500</v>
      </c>
      <c r="F637" t="s">
        <v>2513</v>
      </c>
      <c r="G637" t="s">
        <v>2512</v>
      </c>
      <c r="H637" s="26">
        <v>4500</v>
      </c>
    </row>
    <row r="638" spans="1:8">
      <c r="A638" s="32" t="s">
        <v>150</v>
      </c>
      <c r="B638" s="32" t="s">
        <v>2517</v>
      </c>
      <c r="C638" s="33" t="s">
        <v>2518</v>
      </c>
      <c r="D638" s="32" t="s">
        <v>2511</v>
      </c>
      <c r="E638" s="34">
        <v>1000</v>
      </c>
      <c r="F638" t="s">
        <v>2516</v>
      </c>
      <c r="G638" t="s">
        <v>2512</v>
      </c>
      <c r="H638" s="26">
        <v>1000</v>
      </c>
    </row>
    <row r="639" spans="1:8">
      <c r="A639" s="32" t="s">
        <v>150</v>
      </c>
      <c r="B639" s="32" t="s">
        <v>2520</v>
      </c>
      <c r="C639" s="33" t="s">
        <v>2521</v>
      </c>
      <c r="D639" s="32" t="s">
        <v>2511</v>
      </c>
      <c r="E639" s="34">
        <v>3000</v>
      </c>
      <c r="F639" t="s">
        <v>2519</v>
      </c>
      <c r="G639" t="s">
        <v>2512</v>
      </c>
      <c r="H639" s="26">
        <v>3000</v>
      </c>
    </row>
    <row r="640" spans="1:8">
      <c r="A640" s="32" t="s">
        <v>150</v>
      </c>
      <c r="B640" s="32" t="s">
        <v>2523</v>
      </c>
      <c r="C640" s="33" t="s">
        <v>2524</v>
      </c>
      <c r="D640" s="32" t="s">
        <v>2511</v>
      </c>
      <c r="E640" s="34">
        <v>3000</v>
      </c>
      <c r="F640" t="s">
        <v>2522</v>
      </c>
      <c r="G640" t="s">
        <v>2512</v>
      </c>
      <c r="H640" s="26">
        <v>3000</v>
      </c>
    </row>
    <row r="641" spans="1:8">
      <c r="A641" s="32" t="s">
        <v>150</v>
      </c>
      <c r="B641" s="32" t="s">
        <v>2526</v>
      </c>
      <c r="C641" s="33" t="s">
        <v>2527</v>
      </c>
      <c r="D641" s="32" t="s">
        <v>2511</v>
      </c>
      <c r="E641" s="34">
        <v>3000</v>
      </c>
      <c r="F641" t="s">
        <v>2525</v>
      </c>
      <c r="G641" t="s">
        <v>2512</v>
      </c>
      <c r="H641" s="26">
        <v>3000</v>
      </c>
    </row>
    <row r="642" spans="1:8">
      <c r="A642" s="32" t="s">
        <v>150</v>
      </c>
      <c r="B642" s="32" t="s">
        <v>2529</v>
      </c>
      <c r="C642" s="33" t="s">
        <v>2530</v>
      </c>
      <c r="D642" s="32" t="s">
        <v>2511</v>
      </c>
      <c r="E642" s="34">
        <v>2000</v>
      </c>
      <c r="F642" t="s">
        <v>2528</v>
      </c>
      <c r="G642" t="s">
        <v>2512</v>
      </c>
      <c r="H642" s="26">
        <v>2000</v>
      </c>
    </row>
    <row r="643" spans="1:8">
      <c r="A643" s="32" t="s">
        <v>150</v>
      </c>
      <c r="B643" s="32" t="s">
        <v>496</v>
      </c>
      <c r="C643" s="33" t="s">
        <v>2531</v>
      </c>
      <c r="D643" s="32" t="s">
        <v>2532</v>
      </c>
      <c r="E643" s="34">
        <v>300</v>
      </c>
      <c r="F643" t="s">
        <v>495</v>
      </c>
      <c r="G643" t="s">
        <v>2533</v>
      </c>
      <c r="H643" s="26">
        <v>300</v>
      </c>
    </row>
    <row r="644" spans="1:8">
      <c r="A644" s="32" t="s">
        <v>150</v>
      </c>
      <c r="B644" s="32" t="s">
        <v>697</v>
      </c>
      <c r="C644" s="33" t="s">
        <v>2534</v>
      </c>
      <c r="D644" s="32" t="s">
        <v>2535</v>
      </c>
      <c r="E644" s="34">
        <v>300</v>
      </c>
      <c r="F644" t="s">
        <v>696</v>
      </c>
      <c r="G644" t="s">
        <v>2536</v>
      </c>
      <c r="H644" s="26">
        <v>300</v>
      </c>
    </row>
    <row r="645" spans="1:8">
      <c r="A645" s="32" t="s">
        <v>150</v>
      </c>
      <c r="B645" s="32" t="s">
        <v>2538</v>
      </c>
      <c r="C645" s="33" t="s">
        <v>2539</v>
      </c>
      <c r="D645" s="32" t="s">
        <v>2540</v>
      </c>
      <c r="E645" s="34">
        <v>3000</v>
      </c>
      <c r="F645" t="s">
        <v>2537</v>
      </c>
      <c r="G645" t="s">
        <v>2541</v>
      </c>
      <c r="H645" s="26">
        <v>3000</v>
      </c>
    </row>
    <row r="646" spans="1:8">
      <c r="A646" s="32" t="s">
        <v>171</v>
      </c>
      <c r="B646" s="32" t="s">
        <v>2543</v>
      </c>
      <c r="C646" s="33" t="s">
        <v>2544</v>
      </c>
      <c r="D646" s="32" t="s">
        <v>2545</v>
      </c>
      <c r="E646" s="35">
        <v>2000</v>
      </c>
      <c r="F646" t="s">
        <v>2542</v>
      </c>
      <c r="G646" t="s">
        <v>2546</v>
      </c>
      <c r="H646" s="26">
        <v>2000</v>
      </c>
    </row>
    <row r="647" spans="1:8">
      <c r="A647" s="32" t="s">
        <v>150</v>
      </c>
      <c r="B647" s="32" t="s">
        <v>2548</v>
      </c>
      <c r="C647" s="33" t="s">
        <v>2549</v>
      </c>
      <c r="D647" s="32" t="s">
        <v>2550</v>
      </c>
      <c r="E647" s="34">
        <v>2000</v>
      </c>
      <c r="F647" t="s">
        <v>2547</v>
      </c>
      <c r="G647" t="s">
        <v>2551</v>
      </c>
      <c r="H647" s="26">
        <v>2000</v>
      </c>
    </row>
    <row r="648" spans="1:8">
      <c r="A648" s="32" t="s">
        <v>150</v>
      </c>
      <c r="B648" s="32" t="s">
        <v>2553</v>
      </c>
      <c r="C648" s="33" t="s">
        <v>2554</v>
      </c>
      <c r="D648" s="32" t="s">
        <v>2555</v>
      </c>
      <c r="E648" s="34">
        <v>1000</v>
      </c>
      <c r="F648" t="s">
        <v>2552</v>
      </c>
      <c r="G648" t="s">
        <v>2556</v>
      </c>
      <c r="H648" s="26">
        <v>1000</v>
      </c>
    </row>
    <row r="649" spans="1:8">
      <c r="A649" s="32" t="s">
        <v>150</v>
      </c>
      <c r="B649" s="32" t="s">
        <v>2558</v>
      </c>
      <c r="C649" s="33" t="s">
        <v>2559</v>
      </c>
      <c r="D649" s="32" t="s">
        <v>2560</v>
      </c>
      <c r="E649" s="34">
        <v>800</v>
      </c>
      <c r="F649" t="s">
        <v>2557</v>
      </c>
      <c r="G649" t="s">
        <v>2561</v>
      </c>
      <c r="H649" s="26">
        <v>800</v>
      </c>
    </row>
    <row r="650" spans="1:8">
      <c r="A650" s="32" t="s">
        <v>150</v>
      </c>
      <c r="B650" s="32" t="s">
        <v>2563</v>
      </c>
      <c r="C650" s="33" t="s">
        <v>2564</v>
      </c>
      <c r="D650" s="32" t="s">
        <v>2565</v>
      </c>
      <c r="E650" s="34">
        <v>400</v>
      </c>
      <c r="F650" t="s">
        <v>2562</v>
      </c>
      <c r="G650" t="s">
        <v>2566</v>
      </c>
      <c r="H650" s="26">
        <v>400</v>
      </c>
    </row>
    <row r="651" spans="1:8">
      <c r="A651" s="32" t="s">
        <v>150</v>
      </c>
      <c r="B651" s="32" t="s">
        <v>1415</v>
      </c>
      <c r="C651" s="33" t="s">
        <v>2567</v>
      </c>
      <c r="D651" s="32" t="s">
        <v>2568</v>
      </c>
      <c r="E651" s="34">
        <v>500</v>
      </c>
      <c r="F651" t="s">
        <v>1414</v>
      </c>
      <c r="G651" t="s">
        <v>2569</v>
      </c>
      <c r="H651" s="26">
        <v>500</v>
      </c>
    </row>
    <row r="652" spans="1:8">
      <c r="A652" s="32" t="s">
        <v>150</v>
      </c>
      <c r="B652" s="32" t="s">
        <v>286</v>
      </c>
      <c r="C652" s="33" t="s">
        <v>2570</v>
      </c>
      <c r="D652" s="32" t="s">
        <v>2571</v>
      </c>
      <c r="E652" s="34">
        <v>1000</v>
      </c>
      <c r="F652" t="s">
        <v>285</v>
      </c>
      <c r="G652" t="s">
        <v>2572</v>
      </c>
      <c r="H652" s="26">
        <v>1000</v>
      </c>
    </row>
    <row r="653" spans="1:8">
      <c r="A653" s="32" t="s">
        <v>150</v>
      </c>
      <c r="B653" s="32" t="s">
        <v>2463</v>
      </c>
      <c r="C653" s="33" t="s">
        <v>2573</v>
      </c>
      <c r="D653" s="32" t="s">
        <v>2574</v>
      </c>
      <c r="E653" s="34">
        <v>300</v>
      </c>
      <c r="F653" t="s">
        <v>2462</v>
      </c>
      <c r="G653" t="s">
        <v>2575</v>
      </c>
      <c r="H653" s="26">
        <v>300</v>
      </c>
    </row>
    <row r="654" spans="1:8">
      <c r="A654" s="32" t="s">
        <v>150</v>
      </c>
      <c r="B654" s="32" t="s">
        <v>286</v>
      </c>
      <c r="C654" s="33" t="s">
        <v>2576</v>
      </c>
      <c r="D654" s="32" t="s">
        <v>2577</v>
      </c>
      <c r="E654" s="34">
        <v>500</v>
      </c>
      <c r="F654" t="s">
        <v>285</v>
      </c>
      <c r="G654" t="s">
        <v>2578</v>
      </c>
      <c r="H654" s="26">
        <v>500</v>
      </c>
    </row>
    <row r="655" spans="1:8">
      <c r="A655" s="32" t="s">
        <v>150</v>
      </c>
      <c r="B655" s="32" t="s">
        <v>581</v>
      </c>
      <c r="C655" s="33" t="s">
        <v>2579</v>
      </c>
      <c r="D655" s="32" t="s">
        <v>581</v>
      </c>
      <c r="E655" s="34">
        <v>103600</v>
      </c>
      <c r="F655" t="s">
        <v>580</v>
      </c>
      <c r="G655" t="s">
        <v>580</v>
      </c>
      <c r="H655" s="26">
        <v>103600</v>
      </c>
    </row>
    <row r="656" spans="1:8">
      <c r="A656" s="32" t="s">
        <v>150</v>
      </c>
      <c r="B656" s="32" t="s">
        <v>2581</v>
      </c>
      <c r="C656" s="33" t="s">
        <v>2582</v>
      </c>
      <c r="D656" s="32" t="s">
        <v>2583</v>
      </c>
      <c r="E656" s="34">
        <v>900</v>
      </c>
      <c r="F656" t="s">
        <v>2580</v>
      </c>
      <c r="G656" t="s">
        <v>2584</v>
      </c>
      <c r="H656" s="26">
        <v>900</v>
      </c>
    </row>
    <row r="657" spans="1:8">
      <c r="A657" s="32" t="s">
        <v>150</v>
      </c>
      <c r="B657" s="32" t="s">
        <v>2586</v>
      </c>
      <c r="C657" s="33" t="s">
        <v>2587</v>
      </c>
      <c r="D657" s="32" t="s">
        <v>2586</v>
      </c>
      <c r="E657" s="34">
        <v>16750</v>
      </c>
      <c r="F657" t="s">
        <v>2585</v>
      </c>
      <c r="G657" t="s">
        <v>2585</v>
      </c>
      <c r="H657" s="26">
        <v>16750</v>
      </c>
    </row>
    <row r="658" spans="1:8">
      <c r="A658" s="32" t="s">
        <v>171</v>
      </c>
      <c r="B658" s="32" t="s">
        <v>1649</v>
      </c>
      <c r="C658" s="33" t="s">
        <v>2588</v>
      </c>
      <c r="D658" s="32" t="s">
        <v>2589</v>
      </c>
      <c r="E658" s="35">
        <v>6500</v>
      </c>
      <c r="F658" t="s">
        <v>1648</v>
      </c>
      <c r="G658" t="s">
        <v>2590</v>
      </c>
      <c r="H658" s="26">
        <v>6500</v>
      </c>
    </row>
    <row r="659" spans="1:8">
      <c r="A659" s="32" t="s">
        <v>150</v>
      </c>
      <c r="B659" s="32" t="s">
        <v>2592</v>
      </c>
      <c r="C659" s="33" t="s">
        <v>2593</v>
      </c>
      <c r="D659" s="32" t="s">
        <v>2594</v>
      </c>
      <c r="E659" s="34">
        <v>11000</v>
      </c>
      <c r="F659" t="s">
        <v>2591</v>
      </c>
      <c r="G659" t="s">
        <v>2595</v>
      </c>
      <c r="H659" s="26">
        <v>11000</v>
      </c>
    </row>
    <row r="660" spans="1:8">
      <c r="A660" s="32" t="s">
        <v>150</v>
      </c>
      <c r="B660" s="32" t="s">
        <v>2597</v>
      </c>
      <c r="C660" s="33" t="s">
        <v>2598</v>
      </c>
      <c r="D660" s="32" t="s">
        <v>2599</v>
      </c>
      <c r="E660" s="34">
        <v>300</v>
      </c>
      <c r="F660" t="s">
        <v>2596</v>
      </c>
      <c r="G660" t="s">
        <v>2600</v>
      </c>
      <c r="H660" s="26">
        <v>300</v>
      </c>
    </row>
    <row r="661" spans="1:8">
      <c r="A661" s="32" t="s">
        <v>150</v>
      </c>
      <c r="B661" s="32" t="s">
        <v>329</v>
      </c>
      <c r="C661" s="33" t="s">
        <v>2601</v>
      </c>
      <c r="D661" s="32" t="s">
        <v>329</v>
      </c>
      <c r="E661" s="34">
        <v>144000</v>
      </c>
      <c r="F661" t="s">
        <v>328</v>
      </c>
      <c r="G661" t="s">
        <v>328</v>
      </c>
      <c r="H661" s="26">
        <v>144000</v>
      </c>
    </row>
    <row r="662" spans="1:8">
      <c r="A662" s="32" t="s">
        <v>150</v>
      </c>
      <c r="B662" s="32" t="s">
        <v>2603</v>
      </c>
      <c r="C662" s="33" t="s">
        <v>2604</v>
      </c>
      <c r="D662" s="32" t="s">
        <v>2605</v>
      </c>
      <c r="E662" s="34">
        <v>1500</v>
      </c>
      <c r="F662" t="s">
        <v>2602</v>
      </c>
      <c r="G662" t="s">
        <v>2606</v>
      </c>
      <c r="H662" s="26">
        <v>1500</v>
      </c>
    </row>
    <row r="663" spans="1:8">
      <c r="A663" s="32" t="s">
        <v>171</v>
      </c>
      <c r="B663" s="32" t="s">
        <v>501</v>
      </c>
      <c r="C663" s="33" t="s">
        <v>2607</v>
      </c>
      <c r="D663" s="32" t="s">
        <v>2608</v>
      </c>
      <c r="E663" s="35">
        <v>400</v>
      </c>
      <c r="F663" t="s">
        <v>500</v>
      </c>
      <c r="G663" t="s">
        <v>2609</v>
      </c>
      <c r="H663" s="26">
        <v>400</v>
      </c>
    </row>
    <row r="664" spans="1:8">
      <c r="A664" s="32" t="s">
        <v>150</v>
      </c>
      <c r="B664" s="32" t="s">
        <v>2611</v>
      </c>
      <c r="C664" s="33" t="s">
        <v>2612</v>
      </c>
      <c r="D664" s="32" t="s">
        <v>2613</v>
      </c>
      <c r="E664" s="34">
        <v>650</v>
      </c>
      <c r="F664" t="s">
        <v>2610</v>
      </c>
      <c r="G664" t="s">
        <v>2614</v>
      </c>
      <c r="H664" s="26">
        <v>650</v>
      </c>
    </row>
    <row r="665" spans="1:8">
      <c r="A665" s="32" t="s">
        <v>150</v>
      </c>
      <c r="B665" s="32" t="s">
        <v>2616</v>
      </c>
      <c r="C665" s="33" t="s">
        <v>2617</v>
      </c>
      <c r="D665" s="32" t="s">
        <v>2618</v>
      </c>
      <c r="E665" s="34">
        <v>800</v>
      </c>
      <c r="F665" t="s">
        <v>2615</v>
      </c>
      <c r="G665" t="s">
        <v>2619</v>
      </c>
      <c r="H665" s="26">
        <v>800</v>
      </c>
    </row>
    <row r="666" spans="1:8">
      <c r="A666" s="32" t="s">
        <v>150</v>
      </c>
      <c r="B666" s="32" t="s">
        <v>1913</v>
      </c>
      <c r="C666" s="33" t="s">
        <v>2620</v>
      </c>
      <c r="D666" s="32" t="s">
        <v>2621</v>
      </c>
      <c r="E666" s="34">
        <v>10400</v>
      </c>
      <c r="F666" t="s">
        <v>1912</v>
      </c>
      <c r="G666" t="s">
        <v>2622</v>
      </c>
      <c r="H666" s="26">
        <v>10400</v>
      </c>
    </row>
    <row r="667" spans="1:8">
      <c r="A667" s="32" t="s">
        <v>150</v>
      </c>
      <c r="B667" s="32" t="s">
        <v>2624</v>
      </c>
      <c r="C667" s="33" t="s">
        <v>2625</v>
      </c>
      <c r="D667" s="32" t="s">
        <v>2626</v>
      </c>
      <c r="E667" s="34">
        <v>5056</v>
      </c>
      <c r="F667" t="s">
        <v>2623</v>
      </c>
      <c r="G667" t="s">
        <v>2627</v>
      </c>
      <c r="H667" s="26">
        <v>5056</v>
      </c>
    </row>
    <row r="668" spans="1:8">
      <c r="A668" s="32" t="s">
        <v>150</v>
      </c>
      <c r="B668" s="32" t="s">
        <v>1654</v>
      </c>
      <c r="C668" s="33" t="s">
        <v>2628</v>
      </c>
      <c r="D668" s="32" t="s">
        <v>2629</v>
      </c>
      <c r="E668" s="34">
        <v>100</v>
      </c>
      <c r="F668" t="s">
        <v>1653</v>
      </c>
      <c r="G668" t="s">
        <v>2630</v>
      </c>
      <c r="H668" s="26">
        <v>100</v>
      </c>
    </row>
    <row r="669" spans="1:8">
      <c r="A669" s="32" t="s">
        <v>150</v>
      </c>
      <c r="B669" s="32" t="s">
        <v>2632</v>
      </c>
      <c r="C669" s="33" t="s">
        <v>2633</v>
      </c>
      <c r="D669" s="32" t="s">
        <v>2634</v>
      </c>
      <c r="E669" s="34">
        <v>2000</v>
      </c>
      <c r="F669" t="s">
        <v>2631</v>
      </c>
      <c r="G669" t="s">
        <v>2635</v>
      </c>
      <c r="H669" s="26">
        <v>2000</v>
      </c>
    </row>
    <row r="670" spans="1:8">
      <c r="A670" s="32" t="s">
        <v>150</v>
      </c>
      <c r="B670" s="32" t="s">
        <v>1566</v>
      </c>
      <c r="C670" s="33" t="s">
        <v>2636</v>
      </c>
      <c r="D670" s="32" t="s">
        <v>2637</v>
      </c>
      <c r="E670" s="34">
        <v>10000</v>
      </c>
      <c r="F670" t="s">
        <v>1565</v>
      </c>
      <c r="G670" t="s">
        <v>2638</v>
      </c>
      <c r="H670" s="26">
        <v>10000</v>
      </c>
    </row>
    <row r="671" spans="1:8">
      <c r="A671" s="32" t="s">
        <v>150</v>
      </c>
      <c r="B671" s="32" t="s">
        <v>697</v>
      </c>
      <c r="C671" s="33" t="s">
        <v>2639</v>
      </c>
      <c r="D671" s="32" t="s">
        <v>2640</v>
      </c>
      <c r="E671" s="34">
        <v>300</v>
      </c>
      <c r="F671" t="s">
        <v>696</v>
      </c>
      <c r="G671" t="s">
        <v>2641</v>
      </c>
      <c r="H671" s="26">
        <v>300</v>
      </c>
    </row>
    <row r="672" spans="1:8">
      <c r="A672" s="32" t="s">
        <v>171</v>
      </c>
      <c r="B672" s="32" t="s">
        <v>1194</v>
      </c>
      <c r="C672" s="33" t="s">
        <v>2642</v>
      </c>
      <c r="D672" s="32" t="s">
        <v>2643</v>
      </c>
      <c r="E672" s="35">
        <v>15600</v>
      </c>
      <c r="F672" t="s">
        <v>1193</v>
      </c>
      <c r="G672" t="s">
        <v>2644</v>
      </c>
      <c r="H672" s="26">
        <v>15600</v>
      </c>
    </row>
    <row r="673" spans="1:8">
      <c r="A673" s="32" t="s">
        <v>150</v>
      </c>
      <c r="B673" s="32" t="s">
        <v>276</v>
      </c>
      <c r="C673" s="33" t="s">
        <v>2645</v>
      </c>
      <c r="D673" s="32" t="s">
        <v>2646</v>
      </c>
      <c r="E673" s="34">
        <v>500</v>
      </c>
      <c r="F673" t="s">
        <v>275</v>
      </c>
      <c r="G673" t="s">
        <v>2647</v>
      </c>
      <c r="H673" s="26">
        <v>500</v>
      </c>
    </row>
    <row r="674" spans="1:8">
      <c r="A674" s="32" t="s">
        <v>150</v>
      </c>
      <c r="B674" s="32" t="s">
        <v>329</v>
      </c>
      <c r="C674" s="33" t="s">
        <v>2648</v>
      </c>
      <c r="D674" s="32" t="s">
        <v>2649</v>
      </c>
      <c r="E674" s="34">
        <v>5000</v>
      </c>
      <c r="F674" t="s">
        <v>328</v>
      </c>
      <c r="G674" t="s">
        <v>2650</v>
      </c>
      <c r="H674" s="26">
        <v>5000</v>
      </c>
    </row>
    <row r="675" spans="1:8">
      <c r="A675" s="32" t="s">
        <v>150</v>
      </c>
      <c r="B675" s="32" t="s">
        <v>2652</v>
      </c>
      <c r="C675" s="33" t="s">
        <v>2653</v>
      </c>
      <c r="D675" s="32" t="s">
        <v>2654</v>
      </c>
      <c r="E675" s="34">
        <v>30000</v>
      </c>
      <c r="F675" t="s">
        <v>2651</v>
      </c>
      <c r="G675" t="s">
        <v>2655</v>
      </c>
      <c r="H675" s="26">
        <v>30000</v>
      </c>
    </row>
    <row r="676" spans="1:8">
      <c r="A676" s="32" t="s">
        <v>150</v>
      </c>
      <c r="B676" s="32" t="s">
        <v>850</v>
      </c>
      <c r="C676" s="33" t="s">
        <v>2656</v>
      </c>
      <c r="D676" s="32" t="s">
        <v>2657</v>
      </c>
      <c r="E676" s="34">
        <v>15000</v>
      </c>
      <c r="F676" t="s">
        <v>849</v>
      </c>
      <c r="G676" t="s">
        <v>2658</v>
      </c>
      <c r="H676" s="26">
        <v>15000</v>
      </c>
    </row>
    <row r="677" spans="1:8">
      <c r="A677" s="32" t="s">
        <v>171</v>
      </c>
      <c r="B677" s="32" t="s">
        <v>183</v>
      </c>
      <c r="C677" s="33" t="s">
        <v>2659</v>
      </c>
      <c r="D677" s="32" t="s">
        <v>2660</v>
      </c>
      <c r="E677" s="35">
        <v>1100</v>
      </c>
      <c r="F677" t="s">
        <v>182</v>
      </c>
      <c r="G677" t="s">
        <v>2661</v>
      </c>
      <c r="H677" s="26">
        <v>1100</v>
      </c>
    </row>
    <row r="678" spans="1:8">
      <c r="A678" s="32" t="s">
        <v>171</v>
      </c>
      <c r="B678" s="32" t="s">
        <v>2663</v>
      </c>
      <c r="C678" s="33" t="s">
        <v>2664</v>
      </c>
      <c r="D678" s="32" t="s">
        <v>2665</v>
      </c>
      <c r="E678" s="35">
        <v>200000</v>
      </c>
      <c r="F678" t="s">
        <v>2662</v>
      </c>
      <c r="G678" t="s">
        <v>2666</v>
      </c>
      <c r="H678" s="26">
        <v>200000</v>
      </c>
    </row>
    <row r="679" spans="1:8">
      <c r="A679" s="32" t="s">
        <v>171</v>
      </c>
      <c r="B679" s="32" t="s">
        <v>2668</v>
      </c>
      <c r="C679" s="33" t="s">
        <v>2669</v>
      </c>
      <c r="D679" s="32" t="s">
        <v>2670</v>
      </c>
      <c r="E679" s="35">
        <v>40</v>
      </c>
      <c r="F679" t="s">
        <v>2667</v>
      </c>
      <c r="G679" t="s">
        <v>2671</v>
      </c>
      <c r="H679" s="26">
        <v>40</v>
      </c>
    </row>
    <row r="680" spans="1:8">
      <c r="A680" s="32" t="s">
        <v>150</v>
      </c>
      <c r="B680" s="32" t="s">
        <v>1579</v>
      </c>
      <c r="C680" s="33" t="s">
        <v>2672</v>
      </c>
      <c r="D680" s="32" t="s">
        <v>2673</v>
      </c>
      <c r="E680" s="34">
        <v>100</v>
      </c>
      <c r="F680" t="s">
        <v>1578</v>
      </c>
      <c r="G680" t="s">
        <v>2674</v>
      </c>
      <c r="H680" s="26">
        <v>100</v>
      </c>
    </row>
    <row r="681" spans="1:8">
      <c r="A681" s="32" t="s">
        <v>150</v>
      </c>
      <c r="B681" s="32" t="s">
        <v>2548</v>
      </c>
      <c r="C681" s="33" t="s">
        <v>2675</v>
      </c>
      <c r="D681" s="32" t="s">
        <v>2676</v>
      </c>
      <c r="E681" s="34">
        <v>1135</v>
      </c>
      <c r="F681" t="s">
        <v>2547</v>
      </c>
      <c r="G681" t="s">
        <v>2677</v>
      </c>
      <c r="H681" s="26">
        <v>1135</v>
      </c>
    </row>
    <row r="682" spans="1:8">
      <c r="A682" s="32" t="s">
        <v>150</v>
      </c>
      <c r="B682" s="32" t="s">
        <v>1618</v>
      </c>
      <c r="C682" s="33" t="s">
        <v>2678</v>
      </c>
      <c r="D682" s="32" t="s">
        <v>2679</v>
      </c>
      <c r="E682" s="34">
        <v>300</v>
      </c>
      <c r="F682" t="s">
        <v>1617</v>
      </c>
      <c r="G682" t="s">
        <v>2680</v>
      </c>
      <c r="H682" s="26">
        <v>300</v>
      </c>
    </row>
    <row r="683" spans="1:8">
      <c r="A683" s="32" t="s">
        <v>150</v>
      </c>
      <c r="B683" s="32" t="s">
        <v>196</v>
      </c>
      <c r="C683" s="33" t="s">
        <v>2681</v>
      </c>
      <c r="D683" s="32" t="s">
        <v>2682</v>
      </c>
      <c r="E683" s="34">
        <v>20000</v>
      </c>
      <c r="F683" t="s">
        <v>195</v>
      </c>
      <c r="G683" t="s">
        <v>2683</v>
      </c>
      <c r="H683" s="26">
        <v>20000</v>
      </c>
    </row>
    <row r="684" spans="1:8">
      <c r="A684" s="32" t="s">
        <v>150</v>
      </c>
      <c r="B684" s="32" t="s">
        <v>167</v>
      </c>
      <c r="C684" s="33" t="s">
        <v>2684</v>
      </c>
      <c r="D684" s="32" t="s">
        <v>2682</v>
      </c>
      <c r="E684" s="34">
        <v>20000</v>
      </c>
      <c r="F684" t="s">
        <v>166</v>
      </c>
      <c r="G684" t="s">
        <v>2683</v>
      </c>
      <c r="H684" s="26">
        <v>20000</v>
      </c>
    </row>
    <row r="685" spans="1:8">
      <c r="A685" s="32" t="s">
        <v>150</v>
      </c>
      <c r="B685" s="32" t="s">
        <v>2021</v>
      </c>
      <c r="C685" s="33" t="s">
        <v>2685</v>
      </c>
      <c r="D685" s="32" t="s">
        <v>2682</v>
      </c>
      <c r="E685" s="34">
        <v>20000</v>
      </c>
      <c r="F685" t="s">
        <v>2020</v>
      </c>
      <c r="G685" t="s">
        <v>2683</v>
      </c>
      <c r="H685" s="26">
        <v>20000</v>
      </c>
    </row>
    <row r="686" spans="1:8">
      <c r="A686" s="32" t="s">
        <v>150</v>
      </c>
      <c r="B686" s="32" t="s">
        <v>524</v>
      </c>
      <c r="C686" s="33" t="s">
        <v>2686</v>
      </c>
      <c r="D686" s="32" t="s">
        <v>2682</v>
      </c>
      <c r="E686" s="34">
        <v>20000</v>
      </c>
      <c r="F686" t="s">
        <v>523</v>
      </c>
      <c r="G686" t="s">
        <v>2683</v>
      </c>
      <c r="H686" s="26">
        <v>20000</v>
      </c>
    </row>
    <row r="687" spans="1:8">
      <c r="A687" s="32" t="s">
        <v>150</v>
      </c>
      <c r="B687" s="32" t="s">
        <v>1366</v>
      </c>
      <c r="C687" s="33" t="s">
        <v>2687</v>
      </c>
      <c r="D687" s="32" t="s">
        <v>2682</v>
      </c>
      <c r="E687" s="34">
        <v>20000</v>
      </c>
      <c r="F687" t="s">
        <v>1365</v>
      </c>
      <c r="G687" t="s">
        <v>2683</v>
      </c>
      <c r="H687" s="26">
        <v>20000</v>
      </c>
    </row>
    <row r="688" spans="1:8">
      <c r="A688" s="32" t="s">
        <v>150</v>
      </c>
      <c r="B688" s="32" t="s">
        <v>805</v>
      </c>
      <c r="C688" s="33" t="s">
        <v>2688</v>
      </c>
      <c r="D688" s="32" t="s">
        <v>2689</v>
      </c>
      <c r="E688" s="34">
        <v>6000</v>
      </c>
      <c r="F688" t="s">
        <v>804</v>
      </c>
      <c r="G688" t="s">
        <v>2690</v>
      </c>
      <c r="H688" s="26">
        <v>6000</v>
      </c>
    </row>
    <row r="689" spans="1:8">
      <c r="A689" s="32" t="s">
        <v>171</v>
      </c>
      <c r="B689" s="32" t="s">
        <v>183</v>
      </c>
      <c r="C689" s="33" t="s">
        <v>2691</v>
      </c>
      <c r="D689" s="32" t="s">
        <v>2692</v>
      </c>
      <c r="E689" s="35">
        <v>20000</v>
      </c>
      <c r="F689" t="s">
        <v>182</v>
      </c>
      <c r="G689" t="s">
        <v>2693</v>
      </c>
      <c r="H689" s="26">
        <v>20000</v>
      </c>
    </row>
    <row r="690" spans="1:8">
      <c r="A690" s="32" t="s">
        <v>150</v>
      </c>
      <c r="B690" s="32" t="s">
        <v>702</v>
      </c>
      <c r="C690" s="33" t="s">
        <v>2694</v>
      </c>
      <c r="D690" s="32" t="s">
        <v>2692</v>
      </c>
      <c r="E690" s="34">
        <v>20000</v>
      </c>
      <c r="F690" t="s">
        <v>701</v>
      </c>
      <c r="G690" t="s">
        <v>2693</v>
      </c>
      <c r="H690" s="26">
        <v>20000</v>
      </c>
    </row>
    <row r="691" spans="1:8">
      <c r="A691" s="32" t="s">
        <v>150</v>
      </c>
      <c r="B691" s="32" t="s">
        <v>2696</v>
      </c>
      <c r="C691" s="33" t="s">
        <v>2697</v>
      </c>
      <c r="D691" s="32" t="s">
        <v>2698</v>
      </c>
      <c r="E691" s="34">
        <v>3000</v>
      </c>
      <c r="F691" t="s">
        <v>2695</v>
      </c>
      <c r="G691" t="s">
        <v>2699</v>
      </c>
      <c r="H691" s="26">
        <v>3000</v>
      </c>
    </row>
    <row r="692" spans="1:8">
      <c r="A692" s="32" t="s">
        <v>150</v>
      </c>
      <c r="B692" s="32" t="s">
        <v>2701</v>
      </c>
      <c r="C692" s="33" t="s">
        <v>2702</v>
      </c>
      <c r="D692" s="32" t="s">
        <v>2703</v>
      </c>
      <c r="E692" s="34">
        <v>34000</v>
      </c>
      <c r="F692" t="s">
        <v>2700</v>
      </c>
      <c r="G692" t="s">
        <v>2704</v>
      </c>
      <c r="H692" s="26">
        <v>34000</v>
      </c>
    </row>
    <row r="693" spans="1:8">
      <c r="A693" s="32" t="s">
        <v>150</v>
      </c>
      <c r="B693" s="32" t="s">
        <v>371</v>
      </c>
      <c r="C693" s="33" t="s">
        <v>2705</v>
      </c>
      <c r="D693" s="32" t="s">
        <v>2706</v>
      </c>
      <c r="E693" s="34">
        <v>110000</v>
      </c>
      <c r="F693" t="s">
        <v>370</v>
      </c>
      <c r="G693" t="s">
        <v>2707</v>
      </c>
      <c r="H693" s="26">
        <v>110000</v>
      </c>
    </row>
    <row r="694" spans="1:8">
      <c r="A694" s="32" t="s">
        <v>171</v>
      </c>
      <c r="B694" s="32" t="s">
        <v>2709</v>
      </c>
      <c r="C694" s="33" t="s">
        <v>2710</v>
      </c>
      <c r="D694" s="32" t="s">
        <v>2711</v>
      </c>
      <c r="E694" s="35">
        <v>300</v>
      </c>
      <c r="F694" t="s">
        <v>2708</v>
      </c>
      <c r="G694" t="s">
        <v>2712</v>
      </c>
      <c r="H694" s="26">
        <v>300</v>
      </c>
    </row>
    <row r="695" spans="1:8">
      <c r="A695" s="32" t="s">
        <v>150</v>
      </c>
      <c r="B695" s="32" t="s">
        <v>2714</v>
      </c>
      <c r="C695" s="33" t="s">
        <v>2715</v>
      </c>
      <c r="D695" s="32" t="s">
        <v>2716</v>
      </c>
      <c r="E695" s="34">
        <v>1700</v>
      </c>
      <c r="F695" t="s">
        <v>2713</v>
      </c>
      <c r="G695" t="s">
        <v>2717</v>
      </c>
      <c r="H695" s="26">
        <v>1700</v>
      </c>
    </row>
    <row r="696" spans="1:8">
      <c r="A696" s="32" t="s">
        <v>150</v>
      </c>
      <c r="B696" s="32" t="s">
        <v>2719</v>
      </c>
      <c r="C696" s="33" t="s">
        <v>2720</v>
      </c>
      <c r="D696" s="32" t="s">
        <v>2721</v>
      </c>
      <c r="E696" s="34">
        <v>3000</v>
      </c>
      <c r="F696" t="s">
        <v>2718</v>
      </c>
      <c r="G696" t="s">
        <v>2722</v>
      </c>
      <c r="H696" s="26">
        <v>3000</v>
      </c>
    </row>
    <row r="697" spans="1:8">
      <c r="A697" s="32" t="s">
        <v>150</v>
      </c>
      <c r="B697" s="32" t="s">
        <v>2724</v>
      </c>
      <c r="C697" s="33" t="s">
        <v>2725</v>
      </c>
      <c r="D697" s="32" t="s">
        <v>2726</v>
      </c>
      <c r="E697" s="34">
        <v>1850</v>
      </c>
      <c r="F697" t="s">
        <v>2723</v>
      </c>
      <c r="G697" t="s">
        <v>2727</v>
      </c>
      <c r="H697" s="26">
        <v>1850</v>
      </c>
    </row>
    <row r="698" spans="1:8">
      <c r="A698" s="32" t="s">
        <v>150</v>
      </c>
      <c r="B698" s="32" t="s">
        <v>2488</v>
      </c>
      <c r="C698" s="33" t="s">
        <v>2728</v>
      </c>
      <c r="D698" s="32" t="s">
        <v>2729</v>
      </c>
      <c r="E698" s="34">
        <v>10000</v>
      </c>
      <c r="F698" t="s">
        <v>2487</v>
      </c>
      <c r="G698" t="s">
        <v>2730</v>
      </c>
      <c r="H698" s="26">
        <v>10000</v>
      </c>
    </row>
    <row r="699" spans="1:8">
      <c r="A699" s="32" t="s">
        <v>150</v>
      </c>
      <c r="B699" s="32" t="s">
        <v>2732</v>
      </c>
      <c r="C699" s="33" t="s">
        <v>2733</v>
      </c>
      <c r="D699" s="32" t="s">
        <v>2734</v>
      </c>
      <c r="E699" s="34">
        <v>5000</v>
      </c>
      <c r="F699" t="s">
        <v>2731</v>
      </c>
      <c r="G699" t="s">
        <v>2735</v>
      </c>
      <c r="H699" s="26">
        <v>5000</v>
      </c>
    </row>
    <row r="700" spans="1:8">
      <c r="A700" s="32" t="s">
        <v>150</v>
      </c>
      <c r="B700" s="32" t="s">
        <v>1474</v>
      </c>
      <c r="C700" s="33" t="s">
        <v>2736</v>
      </c>
      <c r="D700" s="32" t="s">
        <v>2737</v>
      </c>
      <c r="E700" s="34">
        <v>300</v>
      </c>
      <c r="F700" t="s">
        <v>1473</v>
      </c>
      <c r="G700" t="s">
        <v>2738</v>
      </c>
      <c r="H700" s="26">
        <v>300</v>
      </c>
    </row>
    <row r="701" spans="1:8">
      <c r="A701" s="32" t="s">
        <v>150</v>
      </c>
      <c r="B701" s="32" t="s">
        <v>2740</v>
      </c>
      <c r="C701" s="33" t="s">
        <v>2741</v>
      </c>
      <c r="D701" s="32" t="s">
        <v>2742</v>
      </c>
      <c r="E701" s="34">
        <v>150000</v>
      </c>
      <c r="F701" t="s">
        <v>2739</v>
      </c>
      <c r="G701" t="s">
        <v>2743</v>
      </c>
      <c r="H701" s="26">
        <v>150000</v>
      </c>
    </row>
    <row r="702" spans="1:8">
      <c r="A702" s="32" t="s">
        <v>150</v>
      </c>
      <c r="B702" s="32" t="s">
        <v>2745</v>
      </c>
      <c r="C702" s="33" t="s">
        <v>2746</v>
      </c>
      <c r="D702" s="32" t="s">
        <v>2745</v>
      </c>
      <c r="E702" s="34">
        <v>46100</v>
      </c>
      <c r="F702" t="s">
        <v>2744</v>
      </c>
      <c r="G702" t="s">
        <v>2744</v>
      </c>
      <c r="H702" s="26">
        <v>46100</v>
      </c>
    </row>
    <row r="703" spans="1:8">
      <c r="A703" s="32" t="s">
        <v>150</v>
      </c>
      <c r="B703" s="32" t="s">
        <v>281</v>
      </c>
      <c r="C703" s="33" t="s">
        <v>2747</v>
      </c>
      <c r="D703" s="32" t="s">
        <v>2748</v>
      </c>
      <c r="E703" s="34">
        <v>1000</v>
      </c>
      <c r="F703" t="s">
        <v>280</v>
      </c>
      <c r="G703" t="s">
        <v>2749</v>
      </c>
      <c r="H703" s="26">
        <v>1000</v>
      </c>
    </row>
    <row r="704" spans="1:8">
      <c r="A704" s="32" t="s">
        <v>171</v>
      </c>
      <c r="B704" s="32" t="s">
        <v>319</v>
      </c>
      <c r="C704" s="33" t="s">
        <v>2750</v>
      </c>
      <c r="D704" s="32" t="s">
        <v>2751</v>
      </c>
      <c r="E704" s="35">
        <v>50000</v>
      </c>
      <c r="F704" t="s">
        <v>318</v>
      </c>
      <c r="G704" t="s">
        <v>2752</v>
      </c>
      <c r="H704" s="26">
        <v>50000</v>
      </c>
    </row>
    <row r="705" spans="1:8">
      <c r="A705" s="32" t="s">
        <v>171</v>
      </c>
      <c r="B705" s="32" t="s">
        <v>2754</v>
      </c>
      <c r="C705" s="33" t="s">
        <v>2755</v>
      </c>
      <c r="D705" s="32" t="s">
        <v>2751</v>
      </c>
      <c r="E705" s="35">
        <v>100000</v>
      </c>
      <c r="F705" t="s">
        <v>2753</v>
      </c>
      <c r="G705" t="s">
        <v>2752</v>
      </c>
      <c r="H705" s="26">
        <v>100000</v>
      </c>
    </row>
    <row r="706" spans="1:8">
      <c r="A706" s="32" t="s">
        <v>171</v>
      </c>
      <c r="B706" s="32" t="s">
        <v>2757</v>
      </c>
      <c r="C706" s="33" t="s">
        <v>2758</v>
      </c>
      <c r="D706" s="32" t="s">
        <v>2751</v>
      </c>
      <c r="E706" s="35">
        <v>100000</v>
      </c>
      <c r="F706" t="s">
        <v>2756</v>
      </c>
      <c r="G706" t="s">
        <v>2752</v>
      </c>
      <c r="H706" s="26">
        <v>100000</v>
      </c>
    </row>
    <row r="707" spans="1:8">
      <c r="A707" s="32" t="s">
        <v>150</v>
      </c>
      <c r="B707" s="32" t="s">
        <v>1571</v>
      </c>
      <c r="C707" s="33" t="s">
        <v>2759</v>
      </c>
      <c r="D707" s="32" t="s">
        <v>2751</v>
      </c>
      <c r="E707" s="34">
        <v>15000</v>
      </c>
      <c r="F707" t="s">
        <v>1570</v>
      </c>
      <c r="G707" t="s">
        <v>2752</v>
      </c>
      <c r="H707" s="26">
        <v>15000</v>
      </c>
    </row>
    <row r="708" spans="1:8">
      <c r="A708" s="32" t="s">
        <v>150</v>
      </c>
      <c r="B708" s="32" t="s">
        <v>2315</v>
      </c>
      <c r="C708" s="33" t="s">
        <v>2760</v>
      </c>
      <c r="D708" s="32" t="s">
        <v>2751</v>
      </c>
      <c r="E708" s="34">
        <v>30000</v>
      </c>
      <c r="F708" t="s">
        <v>2314</v>
      </c>
      <c r="G708" t="s">
        <v>2752</v>
      </c>
      <c r="H708" s="26">
        <v>30000</v>
      </c>
    </row>
    <row r="709" spans="1:8">
      <c r="A709" s="32" t="s">
        <v>150</v>
      </c>
      <c r="B709" s="32" t="s">
        <v>2336</v>
      </c>
      <c r="C709" s="33" t="s">
        <v>2761</v>
      </c>
      <c r="D709" s="32" t="s">
        <v>2751</v>
      </c>
      <c r="E709" s="34">
        <v>50000</v>
      </c>
      <c r="F709" t="s">
        <v>2335</v>
      </c>
      <c r="G709" t="s">
        <v>2752</v>
      </c>
      <c r="H709" s="26">
        <v>50000</v>
      </c>
    </row>
    <row r="710" spans="1:8">
      <c r="A710" s="32" t="s">
        <v>150</v>
      </c>
      <c r="B710" s="32" t="s">
        <v>738</v>
      </c>
      <c r="C710" s="33" t="s">
        <v>2762</v>
      </c>
      <c r="D710" s="32" t="s">
        <v>2763</v>
      </c>
      <c r="E710" s="34">
        <v>25000</v>
      </c>
      <c r="F710" t="s">
        <v>737</v>
      </c>
      <c r="G710" t="s">
        <v>2764</v>
      </c>
      <c r="H710" s="26">
        <v>25000</v>
      </c>
    </row>
    <row r="711" spans="1:8">
      <c r="A711" s="32" t="s">
        <v>150</v>
      </c>
      <c r="B711" s="32" t="s">
        <v>2234</v>
      </c>
      <c r="C711" s="33" t="s">
        <v>2765</v>
      </c>
      <c r="D711" s="32" t="s">
        <v>2763</v>
      </c>
      <c r="E711" s="34">
        <v>25000</v>
      </c>
      <c r="F711" t="s">
        <v>2233</v>
      </c>
      <c r="G711" t="s">
        <v>2764</v>
      </c>
      <c r="H711" s="26">
        <v>25000</v>
      </c>
    </row>
    <row r="712" spans="1:8">
      <c r="A712" s="32" t="s">
        <v>171</v>
      </c>
      <c r="B712" s="32" t="s">
        <v>223</v>
      </c>
      <c r="C712" s="33" t="s">
        <v>2766</v>
      </c>
      <c r="D712" s="32" t="s">
        <v>2767</v>
      </c>
      <c r="E712" s="35">
        <v>14892.6</v>
      </c>
      <c r="F712" t="s">
        <v>222</v>
      </c>
      <c r="G712" t="s">
        <v>2768</v>
      </c>
      <c r="H712" s="26">
        <v>14892.6</v>
      </c>
    </row>
    <row r="713" spans="1:8">
      <c r="A713" s="32" t="s">
        <v>150</v>
      </c>
      <c r="B713" s="32" t="s">
        <v>1474</v>
      </c>
      <c r="C713" s="33" t="s">
        <v>2769</v>
      </c>
      <c r="D713" s="32" t="s">
        <v>2770</v>
      </c>
      <c r="E713" s="34">
        <v>6000</v>
      </c>
      <c r="F713" t="s">
        <v>1473</v>
      </c>
      <c r="G713" t="s">
        <v>2771</v>
      </c>
      <c r="H713" s="26">
        <v>6000</v>
      </c>
    </row>
    <row r="714" spans="1:8">
      <c r="A714" s="32" t="s">
        <v>150</v>
      </c>
      <c r="B714" s="32" t="s">
        <v>1474</v>
      </c>
      <c r="C714" s="33" t="s">
        <v>2772</v>
      </c>
      <c r="D714" s="32" t="s">
        <v>2773</v>
      </c>
      <c r="E714" s="34">
        <v>1800</v>
      </c>
      <c r="F714" t="s">
        <v>1473</v>
      </c>
      <c r="G714" t="s">
        <v>2774</v>
      </c>
      <c r="H714" s="26">
        <v>1800</v>
      </c>
    </row>
    <row r="715" spans="1:8">
      <c r="A715" s="32" t="s">
        <v>171</v>
      </c>
      <c r="B715" s="32" t="s">
        <v>2776</v>
      </c>
      <c r="C715" s="33" t="s">
        <v>2777</v>
      </c>
      <c r="D715" s="32" t="s">
        <v>2778</v>
      </c>
      <c r="E715" s="35">
        <v>30000</v>
      </c>
      <c r="F715" t="s">
        <v>2775</v>
      </c>
      <c r="G715" t="s">
        <v>2779</v>
      </c>
      <c r="H715" s="26">
        <v>30000</v>
      </c>
    </row>
    <row r="716" spans="1:8">
      <c r="A716" s="32" t="s">
        <v>150</v>
      </c>
      <c r="B716" s="32" t="s">
        <v>1474</v>
      </c>
      <c r="C716" s="33" t="s">
        <v>2780</v>
      </c>
      <c r="D716" s="32" t="s">
        <v>2781</v>
      </c>
      <c r="E716" s="34">
        <v>300</v>
      </c>
      <c r="F716" t="s">
        <v>1473</v>
      </c>
      <c r="G716" t="s">
        <v>2782</v>
      </c>
      <c r="H716" s="26">
        <v>300</v>
      </c>
    </row>
    <row r="717" spans="1:8">
      <c r="A717" s="32" t="s">
        <v>150</v>
      </c>
      <c r="B717" s="32" t="s">
        <v>738</v>
      </c>
      <c r="C717" s="33" t="s">
        <v>2783</v>
      </c>
      <c r="D717" s="32" t="s">
        <v>2784</v>
      </c>
      <c r="E717" s="34">
        <v>100</v>
      </c>
      <c r="F717" t="s">
        <v>737</v>
      </c>
      <c r="G717" t="s">
        <v>2785</v>
      </c>
      <c r="H717" s="26">
        <v>100</v>
      </c>
    </row>
    <row r="718" spans="1:8">
      <c r="A718" s="32" t="s">
        <v>150</v>
      </c>
      <c r="B718" s="32" t="s">
        <v>1092</v>
      </c>
      <c r="C718" s="33" t="s">
        <v>2786</v>
      </c>
      <c r="D718" s="32" t="s">
        <v>2787</v>
      </c>
      <c r="E718" s="34">
        <v>400</v>
      </c>
      <c r="F718" t="s">
        <v>1091</v>
      </c>
      <c r="G718" t="s">
        <v>2788</v>
      </c>
      <c r="H718" s="26">
        <v>400</v>
      </c>
    </row>
    <row r="719" spans="1:8">
      <c r="A719" s="32" t="s">
        <v>150</v>
      </c>
      <c r="B719" s="32" t="s">
        <v>1759</v>
      </c>
      <c r="C719" s="33" t="s">
        <v>2789</v>
      </c>
      <c r="D719" s="32" t="s">
        <v>2790</v>
      </c>
      <c r="E719" s="34">
        <v>1000</v>
      </c>
      <c r="F719" t="s">
        <v>1758</v>
      </c>
      <c r="G719" t="s">
        <v>2791</v>
      </c>
      <c r="H719" s="26">
        <v>1000</v>
      </c>
    </row>
    <row r="720" spans="1:8">
      <c r="A720" s="32" t="s">
        <v>150</v>
      </c>
      <c r="B720" s="32" t="s">
        <v>2793</v>
      </c>
      <c r="C720" s="33" t="s">
        <v>2794</v>
      </c>
      <c r="D720" s="32" t="s">
        <v>2795</v>
      </c>
      <c r="E720" s="34">
        <v>350</v>
      </c>
      <c r="F720" t="s">
        <v>2792</v>
      </c>
      <c r="G720" t="s">
        <v>2796</v>
      </c>
      <c r="H720" s="26">
        <v>350</v>
      </c>
    </row>
    <row r="721" spans="1:8">
      <c r="A721" s="32" t="s">
        <v>150</v>
      </c>
      <c r="B721" s="32" t="s">
        <v>1721</v>
      </c>
      <c r="C721" s="33" t="s">
        <v>2797</v>
      </c>
      <c r="D721" s="32" t="s">
        <v>2795</v>
      </c>
      <c r="E721" s="34">
        <v>2000</v>
      </c>
      <c r="F721" t="s">
        <v>1720</v>
      </c>
      <c r="G721" t="s">
        <v>2796</v>
      </c>
      <c r="H721" s="26">
        <v>2000</v>
      </c>
    </row>
    <row r="722" spans="1:8">
      <c r="A722" s="32" t="s">
        <v>150</v>
      </c>
      <c r="B722" s="32" t="s">
        <v>2799</v>
      </c>
      <c r="C722" s="33" t="s">
        <v>2800</v>
      </c>
      <c r="D722" s="32" t="s">
        <v>2795</v>
      </c>
      <c r="E722" s="34">
        <v>100</v>
      </c>
      <c r="F722" t="s">
        <v>2798</v>
      </c>
      <c r="G722" t="s">
        <v>2796</v>
      </c>
      <c r="H722" s="26">
        <v>100</v>
      </c>
    </row>
    <row r="723" spans="1:8">
      <c r="A723" s="32" t="s">
        <v>150</v>
      </c>
      <c r="B723" s="32" t="s">
        <v>2802</v>
      </c>
      <c r="C723" s="33" t="s">
        <v>2803</v>
      </c>
      <c r="D723" s="32" t="s">
        <v>2804</v>
      </c>
      <c r="E723" s="34">
        <v>2000</v>
      </c>
      <c r="F723" t="s">
        <v>2801</v>
      </c>
      <c r="G723" t="s">
        <v>2805</v>
      </c>
      <c r="H723" s="26">
        <v>2000</v>
      </c>
    </row>
    <row r="724" spans="1:8">
      <c r="A724" s="32" t="s">
        <v>150</v>
      </c>
      <c r="B724" s="32" t="s">
        <v>1138</v>
      </c>
      <c r="C724" s="33" t="s">
        <v>2806</v>
      </c>
      <c r="D724" s="32" t="s">
        <v>2807</v>
      </c>
      <c r="E724" s="34">
        <v>4450</v>
      </c>
      <c r="F724" t="s">
        <v>1137</v>
      </c>
      <c r="G724" t="s">
        <v>2808</v>
      </c>
      <c r="H724" s="26">
        <v>4450</v>
      </c>
    </row>
    <row r="725" spans="1:8">
      <c r="A725" s="32" t="s">
        <v>171</v>
      </c>
      <c r="B725" s="32" t="s">
        <v>1796</v>
      </c>
      <c r="C725" s="33" t="s">
        <v>2809</v>
      </c>
      <c r="D725" s="32" t="s">
        <v>2810</v>
      </c>
      <c r="E725" s="35">
        <v>100</v>
      </c>
      <c r="F725" t="s">
        <v>1795</v>
      </c>
      <c r="G725" t="s">
        <v>2811</v>
      </c>
      <c r="H725" s="26">
        <v>100</v>
      </c>
    </row>
    <row r="726" spans="1:8">
      <c r="A726" s="32" t="s">
        <v>171</v>
      </c>
      <c r="B726" s="32" t="s">
        <v>2097</v>
      </c>
      <c r="C726" s="33" t="s">
        <v>2812</v>
      </c>
      <c r="D726" s="32" t="s">
        <v>2813</v>
      </c>
      <c r="E726" s="35">
        <v>1000</v>
      </c>
      <c r="F726" t="s">
        <v>2096</v>
      </c>
      <c r="G726" t="s">
        <v>2814</v>
      </c>
      <c r="H726" s="26">
        <v>1000</v>
      </c>
    </row>
    <row r="727" spans="1:8">
      <c r="A727" s="32" t="s">
        <v>150</v>
      </c>
      <c r="B727" s="32" t="s">
        <v>1677</v>
      </c>
      <c r="C727" s="33" t="s">
        <v>2815</v>
      </c>
      <c r="D727" s="32" t="s">
        <v>2813</v>
      </c>
      <c r="E727" s="34">
        <v>10000</v>
      </c>
      <c r="F727" t="s">
        <v>1676</v>
      </c>
      <c r="G727" t="s">
        <v>2814</v>
      </c>
      <c r="H727" s="26">
        <v>10000</v>
      </c>
    </row>
    <row r="728" spans="1:8">
      <c r="A728" s="32" t="s">
        <v>150</v>
      </c>
      <c r="B728" s="32" t="s">
        <v>1415</v>
      </c>
      <c r="C728" s="33" t="s">
        <v>2816</v>
      </c>
      <c r="D728" s="32" t="s">
        <v>2817</v>
      </c>
      <c r="E728" s="34">
        <v>500</v>
      </c>
      <c r="F728" t="s">
        <v>1414</v>
      </c>
      <c r="G728" t="s">
        <v>2818</v>
      </c>
      <c r="H728" s="26">
        <v>500</v>
      </c>
    </row>
    <row r="729" spans="1:8">
      <c r="A729" s="32" t="s">
        <v>150</v>
      </c>
      <c r="B729" s="32" t="s">
        <v>2820</v>
      </c>
      <c r="C729" s="33" t="s">
        <v>2821</v>
      </c>
      <c r="D729" s="32" t="s">
        <v>2822</v>
      </c>
      <c r="E729" s="34">
        <v>4000</v>
      </c>
      <c r="F729" t="s">
        <v>2819</v>
      </c>
      <c r="G729" t="s">
        <v>2823</v>
      </c>
      <c r="H729" s="26">
        <v>4000</v>
      </c>
    </row>
    <row r="730" spans="1:8">
      <c r="A730" s="32" t="s">
        <v>150</v>
      </c>
      <c r="B730" s="32" t="s">
        <v>2825</v>
      </c>
      <c r="C730" s="33" t="s">
        <v>2826</v>
      </c>
      <c r="D730" s="32" t="s">
        <v>2827</v>
      </c>
      <c r="E730" s="34">
        <v>446.1</v>
      </c>
      <c r="F730" t="s">
        <v>2824</v>
      </c>
      <c r="G730" t="s">
        <v>2828</v>
      </c>
      <c r="H730" s="26">
        <v>446.1</v>
      </c>
    </row>
    <row r="731" spans="1:8">
      <c r="A731" s="32" t="s">
        <v>150</v>
      </c>
      <c r="B731" s="32" t="s">
        <v>1474</v>
      </c>
      <c r="C731" s="33" t="s">
        <v>2829</v>
      </c>
      <c r="D731" s="32" t="s">
        <v>2830</v>
      </c>
      <c r="E731" s="34">
        <v>300</v>
      </c>
      <c r="F731" t="s">
        <v>1473</v>
      </c>
      <c r="G731" t="s">
        <v>2831</v>
      </c>
      <c r="H731" s="26">
        <v>300</v>
      </c>
    </row>
    <row r="732" spans="1:8">
      <c r="A732" s="32" t="s">
        <v>150</v>
      </c>
      <c r="B732" s="32" t="s">
        <v>311</v>
      </c>
      <c r="C732" s="33" t="s">
        <v>2832</v>
      </c>
      <c r="D732" s="32" t="s">
        <v>2833</v>
      </c>
      <c r="E732" s="34">
        <v>1000</v>
      </c>
      <c r="F732" t="s">
        <v>310</v>
      </c>
      <c r="G732" t="s">
        <v>2834</v>
      </c>
      <c r="H732" s="26">
        <v>1000</v>
      </c>
    </row>
    <row r="733" spans="1:8">
      <c r="A733" s="32" t="s">
        <v>150</v>
      </c>
      <c r="B733" s="32" t="s">
        <v>240</v>
      </c>
      <c r="C733" s="33" t="s">
        <v>2835</v>
      </c>
      <c r="D733" s="32" t="s">
        <v>2836</v>
      </c>
      <c r="E733" s="34">
        <v>6000</v>
      </c>
      <c r="F733" t="s">
        <v>239</v>
      </c>
      <c r="G733" t="s">
        <v>2837</v>
      </c>
      <c r="H733" s="26">
        <v>6000</v>
      </c>
    </row>
    <row r="734" spans="1:8">
      <c r="A734" s="32" t="s">
        <v>150</v>
      </c>
      <c r="B734" s="32" t="s">
        <v>2839</v>
      </c>
      <c r="C734" s="33" t="s">
        <v>2840</v>
      </c>
      <c r="D734" s="32" t="s">
        <v>2841</v>
      </c>
      <c r="E734" s="34">
        <v>5000</v>
      </c>
      <c r="F734" t="s">
        <v>2838</v>
      </c>
      <c r="G734" t="s">
        <v>2842</v>
      </c>
      <c r="H734" s="26">
        <v>5000</v>
      </c>
    </row>
    <row r="735" spans="1:8">
      <c r="A735" s="32" t="s">
        <v>150</v>
      </c>
      <c r="B735" s="32" t="s">
        <v>2844</v>
      </c>
      <c r="C735" s="33" t="s">
        <v>2845</v>
      </c>
      <c r="D735" s="32" t="s">
        <v>2846</v>
      </c>
      <c r="E735" s="34">
        <v>1500</v>
      </c>
      <c r="F735" t="s">
        <v>2843</v>
      </c>
      <c r="G735" t="s">
        <v>2847</v>
      </c>
      <c r="H735" s="26">
        <v>1500</v>
      </c>
    </row>
    <row r="736" spans="1:8">
      <c r="A736" s="32" t="s">
        <v>150</v>
      </c>
      <c r="B736" s="32" t="s">
        <v>1971</v>
      </c>
      <c r="C736" s="33" t="s">
        <v>2848</v>
      </c>
      <c r="D736" s="32" t="s">
        <v>2849</v>
      </c>
      <c r="E736" s="34">
        <v>10000</v>
      </c>
      <c r="F736" t="s">
        <v>1970</v>
      </c>
      <c r="G736" t="s">
        <v>2850</v>
      </c>
      <c r="H736" s="26">
        <v>10000</v>
      </c>
    </row>
    <row r="737" spans="1:8">
      <c r="A737" s="32" t="s">
        <v>150</v>
      </c>
      <c r="B737" s="32" t="s">
        <v>1883</v>
      </c>
      <c r="C737" s="33" t="s">
        <v>2851</v>
      </c>
      <c r="D737" s="32" t="s">
        <v>2852</v>
      </c>
      <c r="E737" s="34">
        <v>450</v>
      </c>
      <c r="F737" t="s">
        <v>1882</v>
      </c>
      <c r="G737" t="s">
        <v>2853</v>
      </c>
      <c r="H737" s="26">
        <v>450</v>
      </c>
    </row>
    <row r="738" spans="1:8">
      <c r="A738" s="32" t="s">
        <v>150</v>
      </c>
      <c r="B738" s="32" t="s">
        <v>2855</v>
      </c>
      <c r="C738" s="33" t="s">
        <v>2856</v>
      </c>
      <c r="D738" s="32" t="s">
        <v>2857</v>
      </c>
      <c r="E738" s="34">
        <v>500</v>
      </c>
      <c r="F738" t="s">
        <v>2854</v>
      </c>
      <c r="G738" t="s">
        <v>2858</v>
      </c>
      <c r="H738" s="26">
        <v>500</v>
      </c>
    </row>
    <row r="739" spans="1:8">
      <c r="A739" s="32" t="s">
        <v>171</v>
      </c>
      <c r="B739" s="32" t="s">
        <v>1796</v>
      </c>
      <c r="C739" s="33" t="s">
        <v>2859</v>
      </c>
      <c r="D739" s="32" t="s">
        <v>2860</v>
      </c>
      <c r="E739" s="35">
        <v>400</v>
      </c>
      <c r="F739" t="s">
        <v>1795</v>
      </c>
      <c r="G739" t="s">
        <v>2861</v>
      </c>
      <c r="H739" s="26">
        <v>400</v>
      </c>
    </row>
    <row r="740" spans="1:8">
      <c r="A740" s="32" t="s">
        <v>150</v>
      </c>
      <c r="B740" s="32" t="s">
        <v>2463</v>
      </c>
      <c r="C740" s="33" t="s">
        <v>2862</v>
      </c>
      <c r="D740" s="32" t="s">
        <v>2863</v>
      </c>
      <c r="E740" s="34">
        <v>600</v>
      </c>
      <c r="F740" t="s">
        <v>2462</v>
      </c>
      <c r="G740" t="s">
        <v>2864</v>
      </c>
      <c r="H740" s="26">
        <v>600</v>
      </c>
    </row>
    <row r="741" spans="1:8">
      <c r="A741" s="32" t="s">
        <v>150</v>
      </c>
      <c r="B741" s="32" t="s">
        <v>1561</v>
      </c>
      <c r="C741" s="33" t="s">
        <v>2865</v>
      </c>
      <c r="D741" s="32" t="s">
        <v>2866</v>
      </c>
      <c r="E741" s="34">
        <v>800</v>
      </c>
      <c r="F741" t="s">
        <v>1560</v>
      </c>
      <c r="G741" t="s">
        <v>2867</v>
      </c>
      <c r="H741" s="26">
        <v>800</v>
      </c>
    </row>
    <row r="742" spans="1:8">
      <c r="A742" s="32" t="s">
        <v>171</v>
      </c>
      <c r="B742" s="32" t="s">
        <v>2663</v>
      </c>
      <c r="C742" s="33" t="s">
        <v>2868</v>
      </c>
      <c r="D742" s="32" t="s">
        <v>2869</v>
      </c>
      <c r="E742" s="35">
        <v>3280</v>
      </c>
      <c r="F742" t="s">
        <v>2662</v>
      </c>
      <c r="G742" t="s">
        <v>2870</v>
      </c>
      <c r="H742" s="26">
        <v>3280</v>
      </c>
    </row>
    <row r="743" spans="1:8">
      <c r="A743" s="32" t="s">
        <v>150</v>
      </c>
      <c r="B743" s="32" t="s">
        <v>2872</v>
      </c>
      <c r="C743" s="33" t="s">
        <v>2873</v>
      </c>
      <c r="D743" s="32" t="s">
        <v>2874</v>
      </c>
      <c r="E743" s="34">
        <v>400</v>
      </c>
      <c r="F743" t="s">
        <v>2871</v>
      </c>
      <c r="G743" t="s">
        <v>2875</v>
      </c>
      <c r="H743" s="26">
        <v>400</v>
      </c>
    </row>
    <row r="744" spans="1:8">
      <c r="A744" s="32" t="s">
        <v>150</v>
      </c>
      <c r="B744" s="32" t="s">
        <v>1844</v>
      </c>
      <c r="C744" s="33" t="s">
        <v>2876</v>
      </c>
      <c r="D744" s="32" t="s">
        <v>2877</v>
      </c>
      <c r="E744" s="34">
        <v>4200</v>
      </c>
      <c r="F744" t="s">
        <v>1843</v>
      </c>
      <c r="G744" t="s">
        <v>2878</v>
      </c>
      <c r="H744" s="26">
        <v>4200</v>
      </c>
    </row>
    <row r="745" spans="1:8">
      <c r="A745" s="32" t="s">
        <v>150</v>
      </c>
      <c r="B745" s="32" t="s">
        <v>2880</v>
      </c>
      <c r="C745" s="33" t="s">
        <v>2881</v>
      </c>
      <c r="D745" s="32" t="s">
        <v>2882</v>
      </c>
      <c r="E745" s="34">
        <v>750</v>
      </c>
      <c r="F745" t="s">
        <v>2879</v>
      </c>
      <c r="G745" t="s">
        <v>2883</v>
      </c>
      <c r="H745" s="26">
        <v>750</v>
      </c>
    </row>
    <row r="746" spans="1:8">
      <c r="A746" s="32" t="s">
        <v>150</v>
      </c>
      <c r="B746" s="32" t="s">
        <v>2885</v>
      </c>
      <c r="C746" s="33" t="s">
        <v>2886</v>
      </c>
      <c r="D746" s="32" t="s">
        <v>2887</v>
      </c>
      <c r="E746" s="34">
        <v>5143.5</v>
      </c>
      <c r="F746" t="s">
        <v>2884</v>
      </c>
      <c r="G746" t="s">
        <v>2888</v>
      </c>
      <c r="H746" s="26">
        <v>5143.5</v>
      </c>
    </row>
    <row r="747" spans="1:8">
      <c r="A747" s="32" t="s">
        <v>150</v>
      </c>
      <c r="B747" s="32" t="s">
        <v>2890</v>
      </c>
      <c r="C747" s="33" t="s">
        <v>2891</v>
      </c>
      <c r="D747" s="32" t="s">
        <v>2892</v>
      </c>
      <c r="E747" s="34">
        <v>16000</v>
      </c>
      <c r="F747" t="s">
        <v>2889</v>
      </c>
      <c r="G747" t="s">
        <v>2893</v>
      </c>
      <c r="H747" s="26">
        <v>16000</v>
      </c>
    </row>
    <row r="748" spans="1:8">
      <c r="A748" s="32" t="s">
        <v>150</v>
      </c>
      <c r="B748" s="32" t="s">
        <v>702</v>
      </c>
      <c r="C748" s="33" t="s">
        <v>2894</v>
      </c>
      <c r="D748" s="32" t="s">
        <v>2895</v>
      </c>
      <c r="E748" s="34">
        <v>20000</v>
      </c>
      <c r="F748" t="s">
        <v>701</v>
      </c>
      <c r="G748" t="s">
        <v>2896</v>
      </c>
      <c r="H748" s="26">
        <v>20000</v>
      </c>
    </row>
    <row r="749" spans="1:8">
      <c r="A749" s="32" t="s">
        <v>150</v>
      </c>
      <c r="B749" s="32" t="s">
        <v>808</v>
      </c>
      <c r="C749" s="33" t="s">
        <v>2897</v>
      </c>
      <c r="D749" s="32" t="s">
        <v>2898</v>
      </c>
      <c r="E749" s="34">
        <v>10000</v>
      </c>
      <c r="F749" t="s">
        <v>807</v>
      </c>
      <c r="G749" t="s">
        <v>2899</v>
      </c>
      <c r="H749" s="26">
        <v>10000</v>
      </c>
    </row>
    <row r="750" spans="1:8">
      <c r="A750" s="32" t="s">
        <v>150</v>
      </c>
      <c r="B750" s="32" t="s">
        <v>808</v>
      </c>
      <c r="C750" s="33" t="s">
        <v>2900</v>
      </c>
      <c r="D750" s="32" t="s">
        <v>2901</v>
      </c>
      <c r="E750" s="34">
        <v>10000</v>
      </c>
      <c r="F750" t="s">
        <v>807</v>
      </c>
      <c r="G750" t="s">
        <v>2902</v>
      </c>
      <c r="H750" s="26">
        <v>10000</v>
      </c>
    </row>
    <row r="751" spans="1:8">
      <c r="A751" s="32" t="s">
        <v>150</v>
      </c>
      <c r="B751" s="32" t="s">
        <v>2904</v>
      </c>
      <c r="C751" s="33" t="s">
        <v>2905</v>
      </c>
      <c r="D751" s="32" t="s">
        <v>2906</v>
      </c>
      <c r="E751" s="34">
        <v>18000</v>
      </c>
      <c r="F751" t="s">
        <v>2903</v>
      </c>
      <c r="G751" t="s">
        <v>2907</v>
      </c>
      <c r="H751" s="26">
        <v>18000</v>
      </c>
    </row>
    <row r="752" spans="1:8">
      <c r="A752" s="32" t="s">
        <v>150</v>
      </c>
      <c r="B752" s="32" t="s">
        <v>2909</v>
      </c>
      <c r="C752" s="33" t="s">
        <v>2910</v>
      </c>
      <c r="D752" s="32" t="s">
        <v>2911</v>
      </c>
      <c r="E752" s="34">
        <v>1000</v>
      </c>
      <c r="F752" t="s">
        <v>2908</v>
      </c>
      <c r="G752" t="s">
        <v>2912</v>
      </c>
      <c r="H752" s="26">
        <v>1000</v>
      </c>
    </row>
    <row r="753" spans="1:8">
      <c r="A753" s="32" t="s">
        <v>171</v>
      </c>
      <c r="B753" s="32" t="s">
        <v>2914</v>
      </c>
      <c r="C753" s="33" t="s">
        <v>2915</v>
      </c>
      <c r="D753" s="32" t="s">
        <v>2916</v>
      </c>
      <c r="E753" s="35">
        <v>110000</v>
      </c>
      <c r="F753" t="s">
        <v>2913</v>
      </c>
      <c r="G753" t="s">
        <v>2917</v>
      </c>
      <c r="H753" s="26">
        <v>110000</v>
      </c>
    </row>
    <row r="754" spans="1:8">
      <c r="A754" s="32" t="s">
        <v>150</v>
      </c>
      <c r="B754" s="32" t="s">
        <v>2919</v>
      </c>
      <c r="C754" s="33" t="s">
        <v>2920</v>
      </c>
      <c r="D754" s="32" t="s">
        <v>2916</v>
      </c>
      <c r="E754" s="34">
        <v>500</v>
      </c>
      <c r="F754" t="s">
        <v>2918</v>
      </c>
      <c r="G754" t="s">
        <v>2917</v>
      </c>
      <c r="H754" s="26">
        <v>500</v>
      </c>
    </row>
    <row r="755" spans="1:8">
      <c r="A755" s="32" t="s">
        <v>150</v>
      </c>
      <c r="B755" s="32" t="s">
        <v>2922</v>
      </c>
      <c r="C755" s="33" t="s">
        <v>2923</v>
      </c>
      <c r="D755" s="32" t="s">
        <v>2916</v>
      </c>
      <c r="E755" s="34">
        <v>500</v>
      </c>
      <c r="F755" t="s">
        <v>2921</v>
      </c>
      <c r="G755" t="s">
        <v>2917</v>
      </c>
      <c r="H755" s="26">
        <v>500</v>
      </c>
    </row>
    <row r="756" spans="1:8">
      <c r="A756" s="32" t="s">
        <v>150</v>
      </c>
      <c r="B756" s="32" t="s">
        <v>2925</v>
      </c>
      <c r="C756" s="33" t="s">
        <v>2926</v>
      </c>
      <c r="D756" s="32" t="s">
        <v>2916</v>
      </c>
      <c r="E756" s="34">
        <v>787836.72</v>
      </c>
      <c r="F756" t="s">
        <v>2924</v>
      </c>
      <c r="G756" t="s">
        <v>2917</v>
      </c>
      <c r="H756" s="26">
        <v>787836.72</v>
      </c>
    </row>
    <row r="757" spans="1:8">
      <c r="A757" s="32" t="s">
        <v>150</v>
      </c>
      <c r="B757" s="32" t="s">
        <v>2928</v>
      </c>
      <c r="C757" s="33" t="s">
        <v>2929</v>
      </c>
      <c r="D757" s="32" t="s">
        <v>2916</v>
      </c>
      <c r="E757" s="34">
        <v>60000</v>
      </c>
      <c r="F757" t="s">
        <v>2927</v>
      </c>
      <c r="G757" t="s">
        <v>2917</v>
      </c>
      <c r="H757" s="26">
        <v>60000</v>
      </c>
    </row>
    <row r="758" spans="1:8">
      <c r="A758" s="32" t="s">
        <v>150</v>
      </c>
      <c r="B758" s="32" t="s">
        <v>2931</v>
      </c>
      <c r="C758" s="33" t="s">
        <v>2932</v>
      </c>
      <c r="D758" s="32" t="s">
        <v>2916</v>
      </c>
      <c r="E758" s="34">
        <v>500</v>
      </c>
      <c r="F758" t="s">
        <v>2930</v>
      </c>
      <c r="G758" t="s">
        <v>2917</v>
      </c>
      <c r="H758" s="26">
        <v>500</v>
      </c>
    </row>
    <row r="759" spans="1:8">
      <c r="A759" s="32" t="s">
        <v>150</v>
      </c>
      <c r="B759" s="32" t="s">
        <v>2581</v>
      </c>
      <c r="C759" s="33" t="s">
        <v>2933</v>
      </c>
      <c r="D759" s="32" t="s">
        <v>2916</v>
      </c>
      <c r="E759" s="34">
        <v>130000</v>
      </c>
      <c r="F759" t="s">
        <v>2580</v>
      </c>
      <c r="G759" t="s">
        <v>2917</v>
      </c>
      <c r="H759" s="26">
        <v>130000</v>
      </c>
    </row>
    <row r="760" spans="1:8">
      <c r="A760" s="32" t="s">
        <v>150</v>
      </c>
      <c r="B760" s="32" t="s">
        <v>2855</v>
      </c>
      <c r="C760" s="33" t="s">
        <v>2934</v>
      </c>
      <c r="D760" s="32" t="s">
        <v>2916</v>
      </c>
      <c r="E760" s="34">
        <v>50000</v>
      </c>
      <c r="F760" t="s">
        <v>2854</v>
      </c>
      <c r="G760" t="s">
        <v>2917</v>
      </c>
      <c r="H760" s="26">
        <v>50000</v>
      </c>
    </row>
    <row r="761" spans="1:8">
      <c r="A761" s="32" t="s">
        <v>150</v>
      </c>
      <c r="B761" s="32" t="s">
        <v>2936</v>
      </c>
      <c r="C761" s="33" t="s">
        <v>2937</v>
      </c>
      <c r="D761" s="32" t="s">
        <v>2916</v>
      </c>
      <c r="E761" s="34">
        <v>2125</v>
      </c>
      <c r="F761" t="s">
        <v>2935</v>
      </c>
      <c r="G761" t="s">
        <v>2917</v>
      </c>
      <c r="H761" s="26">
        <v>2125</v>
      </c>
    </row>
    <row r="762" spans="1:8">
      <c r="A762" s="32" t="s">
        <v>150</v>
      </c>
      <c r="B762" s="32" t="s">
        <v>2939</v>
      </c>
      <c r="C762" s="33" t="s">
        <v>2940</v>
      </c>
      <c r="D762" s="32" t="s">
        <v>2916</v>
      </c>
      <c r="E762" s="34">
        <v>105000</v>
      </c>
      <c r="F762" t="s">
        <v>2938</v>
      </c>
      <c r="G762" t="s">
        <v>2917</v>
      </c>
      <c r="H762" s="26">
        <v>105000</v>
      </c>
    </row>
    <row r="763" spans="1:8">
      <c r="A763" s="32" t="s">
        <v>150</v>
      </c>
      <c r="B763" s="32" t="s">
        <v>2942</v>
      </c>
      <c r="C763" s="33" t="s">
        <v>2943</v>
      </c>
      <c r="D763" s="32" t="s">
        <v>2916</v>
      </c>
      <c r="E763" s="34">
        <v>500</v>
      </c>
      <c r="F763" t="s">
        <v>2941</v>
      </c>
      <c r="G763" t="s">
        <v>2917</v>
      </c>
      <c r="H763" s="26">
        <v>500</v>
      </c>
    </row>
    <row r="764" spans="1:8">
      <c r="A764" s="32" t="s">
        <v>150</v>
      </c>
      <c r="B764" s="32" t="s">
        <v>2945</v>
      </c>
      <c r="C764" s="33" t="s">
        <v>2946</v>
      </c>
      <c r="D764" s="32" t="s">
        <v>2916</v>
      </c>
      <c r="E764" s="34">
        <v>450000</v>
      </c>
      <c r="F764" t="s">
        <v>2944</v>
      </c>
      <c r="G764" t="s">
        <v>2917</v>
      </c>
      <c r="H764" s="26">
        <v>450000</v>
      </c>
    </row>
    <row r="765" spans="1:8">
      <c r="A765" s="32" t="s">
        <v>150</v>
      </c>
      <c r="B765" s="32" t="s">
        <v>2948</v>
      </c>
      <c r="C765" s="33" t="s">
        <v>2949</v>
      </c>
      <c r="D765" s="32" t="s">
        <v>2916</v>
      </c>
      <c r="E765" s="34">
        <v>500</v>
      </c>
      <c r="F765" t="s">
        <v>2947</v>
      </c>
      <c r="G765" t="s">
        <v>2917</v>
      </c>
      <c r="H765" s="26">
        <v>500</v>
      </c>
    </row>
    <row r="766" spans="1:8">
      <c r="A766" s="32" t="s">
        <v>150</v>
      </c>
      <c r="B766" s="32" t="s">
        <v>2951</v>
      </c>
      <c r="C766" s="33" t="s">
        <v>2952</v>
      </c>
      <c r="D766" s="32" t="s">
        <v>2916</v>
      </c>
      <c r="E766" s="34">
        <v>500</v>
      </c>
      <c r="F766" t="s">
        <v>2950</v>
      </c>
      <c r="G766" t="s">
        <v>2917</v>
      </c>
      <c r="H766" s="26">
        <v>500</v>
      </c>
    </row>
    <row r="767" spans="1:8">
      <c r="A767" s="32" t="s">
        <v>150</v>
      </c>
      <c r="B767" s="32" t="s">
        <v>2954</v>
      </c>
      <c r="C767" s="33" t="s">
        <v>2955</v>
      </c>
      <c r="D767" s="32" t="s">
        <v>2916</v>
      </c>
      <c r="E767" s="34">
        <v>30000</v>
      </c>
      <c r="F767" t="s">
        <v>2953</v>
      </c>
      <c r="G767" t="s">
        <v>2917</v>
      </c>
      <c r="H767" s="26">
        <v>30000</v>
      </c>
    </row>
    <row r="768" spans="1:8">
      <c r="A768" s="32" t="s">
        <v>150</v>
      </c>
      <c r="B768" s="32" t="s">
        <v>1551</v>
      </c>
      <c r="C768" s="33" t="s">
        <v>2956</v>
      </c>
      <c r="D768" s="32" t="s">
        <v>2916</v>
      </c>
      <c r="E768" s="34">
        <v>30000</v>
      </c>
      <c r="F768" t="s">
        <v>1550</v>
      </c>
      <c r="G768" t="s">
        <v>2917</v>
      </c>
      <c r="H768" s="26">
        <v>30000</v>
      </c>
    </row>
    <row r="769" spans="1:8">
      <c r="A769" s="32" t="s">
        <v>150</v>
      </c>
      <c r="B769" s="32" t="s">
        <v>2958</v>
      </c>
      <c r="C769" s="33" t="s">
        <v>2959</v>
      </c>
      <c r="D769" s="32" t="s">
        <v>2916</v>
      </c>
      <c r="E769" s="34">
        <v>500</v>
      </c>
      <c r="F769" t="s">
        <v>2957</v>
      </c>
      <c r="G769" t="s">
        <v>2917</v>
      </c>
      <c r="H769" s="26">
        <v>500</v>
      </c>
    </row>
    <row r="770" spans="1:8">
      <c r="A770" s="32" t="s">
        <v>150</v>
      </c>
      <c r="B770" s="32" t="s">
        <v>2961</v>
      </c>
      <c r="C770" s="33" t="s">
        <v>2962</v>
      </c>
      <c r="D770" s="32" t="s">
        <v>2916</v>
      </c>
      <c r="E770" s="34">
        <v>500</v>
      </c>
      <c r="F770" t="s">
        <v>2960</v>
      </c>
      <c r="G770" t="s">
        <v>2917</v>
      </c>
      <c r="H770" s="26">
        <v>500</v>
      </c>
    </row>
    <row r="771" spans="1:8">
      <c r="A771" s="32" t="s">
        <v>150</v>
      </c>
      <c r="B771" s="32" t="s">
        <v>2964</v>
      </c>
      <c r="C771" s="33" t="s">
        <v>2965</v>
      </c>
      <c r="D771" s="32" t="s">
        <v>2966</v>
      </c>
      <c r="E771" s="34">
        <v>300</v>
      </c>
      <c r="F771" t="s">
        <v>2963</v>
      </c>
      <c r="G771" t="s">
        <v>2967</v>
      </c>
      <c r="H771" s="26">
        <v>300</v>
      </c>
    </row>
    <row r="772" spans="1:8">
      <c r="A772" s="32" t="s">
        <v>150</v>
      </c>
      <c r="B772" s="32" t="s">
        <v>2969</v>
      </c>
      <c r="C772" s="33" t="s">
        <v>2970</v>
      </c>
      <c r="D772" s="32" t="s">
        <v>2966</v>
      </c>
      <c r="E772" s="34">
        <v>54254.559999999998</v>
      </c>
      <c r="F772" t="s">
        <v>2968</v>
      </c>
      <c r="G772" t="s">
        <v>2967</v>
      </c>
      <c r="H772" s="26">
        <v>54254.559999999998</v>
      </c>
    </row>
    <row r="773" spans="1:8">
      <c r="A773" s="32" t="s">
        <v>150</v>
      </c>
      <c r="B773" s="32" t="s">
        <v>2972</v>
      </c>
      <c r="C773" s="33" t="s">
        <v>2973</v>
      </c>
      <c r="D773" s="32" t="s">
        <v>2966</v>
      </c>
      <c r="E773" s="34">
        <v>3040</v>
      </c>
      <c r="F773" t="s">
        <v>2971</v>
      </c>
      <c r="G773" t="s">
        <v>2967</v>
      </c>
      <c r="H773" s="26">
        <v>3040</v>
      </c>
    </row>
    <row r="774" spans="1:8">
      <c r="A774" s="32" t="s">
        <v>150</v>
      </c>
      <c r="B774" s="32" t="s">
        <v>2975</v>
      </c>
      <c r="C774" s="33" t="s">
        <v>2976</v>
      </c>
      <c r="D774" s="32" t="s">
        <v>2966</v>
      </c>
      <c r="E774" s="34">
        <v>300</v>
      </c>
      <c r="F774" t="s">
        <v>2974</v>
      </c>
      <c r="G774" t="s">
        <v>2967</v>
      </c>
      <c r="H774" s="26">
        <v>300</v>
      </c>
    </row>
    <row r="775" spans="1:8">
      <c r="A775" s="32" t="s">
        <v>150</v>
      </c>
      <c r="B775" s="32" t="s">
        <v>2978</v>
      </c>
      <c r="C775" s="33" t="s">
        <v>2979</v>
      </c>
      <c r="D775" s="32" t="s">
        <v>2980</v>
      </c>
      <c r="E775" s="34">
        <v>10000</v>
      </c>
      <c r="F775" t="s">
        <v>2977</v>
      </c>
      <c r="G775" t="s">
        <v>2981</v>
      </c>
      <c r="H775" s="26">
        <v>10000</v>
      </c>
    </row>
    <row r="776" spans="1:8">
      <c r="A776" s="32" t="s">
        <v>150</v>
      </c>
      <c r="B776" s="32" t="s">
        <v>281</v>
      </c>
      <c r="C776" s="33" t="s">
        <v>2982</v>
      </c>
      <c r="D776" s="32" t="s">
        <v>2980</v>
      </c>
      <c r="E776" s="34">
        <v>10000</v>
      </c>
      <c r="F776" t="s">
        <v>280</v>
      </c>
      <c r="G776" t="s">
        <v>2981</v>
      </c>
      <c r="H776" s="26">
        <v>10000</v>
      </c>
    </row>
    <row r="777" spans="1:8">
      <c r="A777" s="32" t="s">
        <v>150</v>
      </c>
      <c r="B777" s="32" t="s">
        <v>1579</v>
      </c>
      <c r="C777" s="33" t="s">
        <v>2983</v>
      </c>
      <c r="D777" s="32" t="s">
        <v>2984</v>
      </c>
      <c r="E777" s="34">
        <v>31815.5</v>
      </c>
      <c r="F777" t="s">
        <v>1578</v>
      </c>
      <c r="G777" t="s">
        <v>2985</v>
      </c>
      <c r="H777" s="26">
        <v>31815.5</v>
      </c>
    </row>
    <row r="778" spans="1:8">
      <c r="A778" s="32" t="s">
        <v>150</v>
      </c>
      <c r="B778" s="32" t="s">
        <v>2987</v>
      </c>
      <c r="C778" s="33" t="s">
        <v>2988</v>
      </c>
      <c r="D778" s="32" t="s">
        <v>2989</v>
      </c>
      <c r="E778" s="34">
        <v>5138.33</v>
      </c>
      <c r="F778" t="s">
        <v>2986</v>
      </c>
      <c r="G778" t="s">
        <v>2990</v>
      </c>
      <c r="H778" s="26">
        <v>5138.33</v>
      </c>
    </row>
    <row r="779" spans="1:8">
      <c r="A779" s="32" t="s">
        <v>150</v>
      </c>
      <c r="B779" s="32" t="s">
        <v>2437</v>
      </c>
      <c r="C779" s="33" t="s">
        <v>2991</v>
      </c>
      <c r="D779" s="32" t="s">
        <v>2992</v>
      </c>
      <c r="E779" s="34">
        <v>740000</v>
      </c>
      <c r="F779" t="s">
        <v>2436</v>
      </c>
      <c r="G779" t="s">
        <v>2993</v>
      </c>
      <c r="H779" s="26">
        <v>740000</v>
      </c>
    </row>
    <row r="780" spans="1:8">
      <c r="A780" s="32" t="s">
        <v>150</v>
      </c>
      <c r="B780" s="32" t="s">
        <v>2995</v>
      </c>
      <c r="C780" s="33" t="s">
        <v>2996</v>
      </c>
      <c r="D780" s="32" t="s">
        <v>2997</v>
      </c>
      <c r="E780" s="34">
        <v>1000</v>
      </c>
      <c r="F780" t="s">
        <v>2994</v>
      </c>
      <c r="G780" t="s">
        <v>2998</v>
      </c>
      <c r="H780" s="26">
        <v>1000</v>
      </c>
    </row>
    <row r="781" spans="1:8">
      <c r="A781" s="32" t="s">
        <v>150</v>
      </c>
      <c r="B781" s="32" t="s">
        <v>2592</v>
      </c>
      <c r="C781" s="33" t="s">
        <v>2999</v>
      </c>
      <c r="D781" s="32" t="s">
        <v>3000</v>
      </c>
      <c r="E781" s="34">
        <v>30000</v>
      </c>
      <c r="F781" t="s">
        <v>2591</v>
      </c>
      <c r="G781" t="s">
        <v>3001</v>
      </c>
      <c r="H781" s="26">
        <v>30000</v>
      </c>
    </row>
    <row r="782" spans="1:8">
      <c r="A782" s="32" t="s">
        <v>150</v>
      </c>
      <c r="B782" s="32" t="s">
        <v>738</v>
      </c>
      <c r="C782" s="33" t="s">
        <v>3002</v>
      </c>
      <c r="D782" s="32" t="s">
        <v>3003</v>
      </c>
      <c r="E782" s="34">
        <v>75000</v>
      </c>
      <c r="F782" t="s">
        <v>737</v>
      </c>
      <c r="G782" t="s">
        <v>3004</v>
      </c>
      <c r="H782" s="26">
        <v>75000</v>
      </c>
    </row>
    <row r="783" spans="1:8">
      <c r="A783" s="32" t="s">
        <v>150</v>
      </c>
      <c r="B783" s="32" t="s">
        <v>2504</v>
      </c>
      <c r="C783" s="33" t="s">
        <v>3005</v>
      </c>
      <c r="D783" s="32" t="s">
        <v>3006</v>
      </c>
      <c r="E783" s="34">
        <v>20000</v>
      </c>
      <c r="F783" t="s">
        <v>2503</v>
      </c>
      <c r="G783" t="s">
        <v>3007</v>
      </c>
      <c r="H783" s="26">
        <v>20000</v>
      </c>
    </row>
    <row r="784" spans="1:8">
      <c r="A784" s="32" t="s">
        <v>150</v>
      </c>
      <c r="B784" s="32" t="s">
        <v>1430</v>
      </c>
      <c r="C784" s="33" t="s">
        <v>3008</v>
      </c>
      <c r="D784" s="32" t="s">
        <v>3009</v>
      </c>
      <c r="E784" s="34">
        <v>50000</v>
      </c>
      <c r="F784" t="s">
        <v>1429</v>
      </c>
      <c r="G784" t="s">
        <v>3010</v>
      </c>
      <c r="H784" s="26">
        <v>50000</v>
      </c>
    </row>
    <row r="785" spans="1:8">
      <c r="A785" s="32" t="s">
        <v>171</v>
      </c>
      <c r="B785" s="32" t="s">
        <v>947</v>
      </c>
      <c r="C785" s="33" t="s">
        <v>3011</v>
      </c>
      <c r="D785" s="32" t="s">
        <v>3012</v>
      </c>
      <c r="E785" s="35">
        <v>50000</v>
      </c>
      <c r="F785" t="s">
        <v>946</v>
      </c>
      <c r="G785" t="s">
        <v>3013</v>
      </c>
      <c r="H785" s="26">
        <v>50000</v>
      </c>
    </row>
    <row r="786" spans="1:8">
      <c r="A786" s="32" t="s">
        <v>171</v>
      </c>
      <c r="B786" s="32" t="s">
        <v>3015</v>
      </c>
      <c r="C786" s="33" t="s">
        <v>3016</v>
      </c>
      <c r="D786" s="32" t="s">
        <v>3012</v>
      </c>
      <c r="E786" s="35">
        <v>40000</v>
      </c>
      <c r="F786" t="s">
        <v>3014</v>
      </c>
      <c r="G786" t="s">
        <v>3013</v>
      </c>
      <c r="H786" s="26">
        <v>40000</v>
      </c>
    </row>
    <row r="787" spans="1:8">
      <c r="A787" s="32" t="s">
        <v>171</v>
      </c>
      <c r="B787" s="32" t="s">
        <v>603</v>
      </c>
      <c r="C787" s="33" t="s">
        <v>3017</v>
      </c>
      <c r="D787" s="32" t="s">
        <v>3012</v>
      </c>
      <c r="E787" s="35">
        <v>50000</v>
      </c>
      <c r="F787" t="s">
        <v>602</v>
      </c>
      <c r="G787" t="s">
        <v>3013</v>
      </c>
      <c r="H787" s="26">
        <v>50000</v>
      </c>
    </row>
    <row r="788" spans="1:8">
      <c r="A788" s="32" t="s">
        <v>150</v>
      </c>
      <c r="B788" s="32" t="s">
        <v>952</v>
      </c>
      <c r="C788" s="33" t="s">
        <v>3018</v>
      </c>
      <c r="D788" s="32" t="s">
        <v>3012</v>
      </c>
      <c r="E788" s="34">
        <v>20000</v>
      </c>
      <c r="F788" t="s">
        <v>951</v>
      </c>
      <c r="G788" t="s">
        <v>3013</v>
      </c>
      <c r="H788" s="26">
        <v>20000</v>
      </c>
    </row>
    <row r="789" spans="1:8">
      <c r="A789" s="32" t="s">
        <v>150</v>
      </c>
      <c r="B789" s="32" t="s">
        <v>496</v>
      </c>
      <c r="C789" s="33" t="s">
        <v>3019</v>
      </c>
      <c r="D789" s="32" t="s">
        <v>3012</v>
      </c>
      <c r="E789" s="34">
        <v>15000</v>
      </c>
      <c r="F789" t="s">
        <v>495</v>
      </c>
      <c r="G789" t="s">
        <v>3013</v>
      </c>
      <c r="H789" s="26">
        <v>15000</v>
      </c>
    </row>
    <row r="790" spans="1:8">
      <c r="A790" s="32" t="s">
        <v>150</v>
      </c>
      <c r="B790" s="32" t="s">
        <v>291</v>
      </c>
      <c r="C790" s="33" t="s">
        <v>3020</v>
      </c>
      <c r="D790" s="32" t="s">
        <v>3012</v>
      </c>
      <c r="E790" s="34">
        <v>20000</v>
      </c>
      <c r="F790" t="s">
        <v>290</v>
      </c>
      <c r="G790" t="s">
        <v>3013</v>
      </c>
      <c r="H790" s="26">
        <v>20000</v>
      </c>
    </row>
    <row r="791" spans="1:8">
      <c r="A791" s="32" t="s">
        <v>150</v>
      </c>
      <c r="B791" s="32" t="s">
        <v>3022</v>
      </c>
      <c r="C791" s="33" t="s">
        <v>3023</v>
      </c>
      <c r="D791" s="32" t="s">
        <v>3012</v>
      </c>
      <c r="E791" s="34">
        <v>25000</v>
      </c>
      <c r="F791" t="s">
        <v>3021</v>
      </c>
      <c r="G791" t="s">
        <v>3013</v>
      </c>
      <c r="H791" s="26">
        <v>25000</v>
      </c>
    </row>
    <row r="792" spans="1:8">
      <c r="A792" s="32" t="s">
        <v>150</v>
      </c>
      <c r="B792" s="32" t="s">
        <v>363</v>
      </c>
      <c r="C792" s="33" t="s">
        <v>3024</v>
      </c>
      <c r="D792" s="32" t="s">
        <v>3012</v>
      </c>
      <c r="E792" s="34">
        <v>15000</v>
      </c>
      <c r="F792" t="s">
        <v>362</v>
      </c>
      <c r="G792" t="s">
        <v>3013</v>
      </c>
      <c r="H792" s="26">
        <v>15000</v>
      </c>
    </row>
    <row r="793" spans="1:8">
      <c r="A793" s="32" t="s">
        <v>150</v>
      </c>
      <c r="B793" s="32" t="s">
        <v>286</v>
      </c>
      <c r="C793" s="33" t="s">
        <v>3025</v>
      </c>
      <c r="D793" s="32" t="s">
        <v>3012</v>
      </c>
      <c r="E793" s="34">
        <v>30000</v>
      </c>
      <c r="F793" t="s">
        <v>285</v>
      </c>
      <c r="G793" t="s">
        <v>3013</v>
      </c>
      <c r="H793" s="26">
        <v>30000</v>
      </c>
    </row>
    <row r="794" spans="1:8">
      <c r="A794" s="32" t="s">
        <v>150</v>
      </c>
      <c r="B794" s="32" t="s">
        <v>841</v>
      </c>
      <c r="C794" s="33" t="s">
        <v>3026</v>
      </c>
      <c r="D794" s="32" t="s">
        <v>3012</v>
      </c>
      <c r="E794" s="34">
        <v>15000</v>
      </c>
      <c r="F794" t="s">
        <v>840</v>
      </c>
      <c r="G794" t="s">
        <v>3013</v>
      </c>
      <c r="H794" s="26">
        <v>15000</v>
      </c>
    </row>
    <row r="795" spans="1:8">
      <c r="A795" s="32" t="s">
        <v>150</v>
      </c>
      <c r="B795" s="32" t="s">
        <v>3028</v>
      </c>
      <c r="C795" s="33" t="s">
        <v>3029</v>
      </c>
      <c r="D795" s="32" t="s">
        <v>3012</v>
      </c>
      <c r="E795" s="34">
        <v>5000</v>
      </c>
      <c r="F795" t="s">
        <v>3027</v>
      </c>
      <c r="G795" t="s">
        <v>3013</v>
      </c>
      <c r="H795" s="26">
        <v>5000</v>
      </c>
    </row>
    <row r="796" spans="1:8">
      <c r="A796" s="32" t="s">
        <v>150</v>
      </c>
      <c r="B796" s="32" t="s">
        <v>697</v>
      </c>
      <c r="C796" s="33" t="s">
        <v>3030</v>
      </c>
      <c r="D796" s="32" t="s">
        <v>3012</v>
      </c>
      <c r="E796" s="34">
        <v>50000</v>
      </c>
      <c r="F796" t="s">
        <v>696</v>
      </c>
      <c r="G796" t="s">
        <v>3013</v>
      </c>
      <c r="H796" s="26">
        <v>50000</v>
      </c>
    </row>
    <row r="797" spans="1:8">
      <c r="A797" s="32" t="s">
        <v>150</v>
      </c>
      <c r="B797" s="32" t="s">
        <v>392</v>
      </c>
      <c r="C797" s="33" t="s">
        <v>3031</v>
      </c>
      <c r="D797" s="32" t="s">
        <v>3012</v>
      </c>
      <c r="E797" s="34">
        <v>50000</v>
      </c>
      <c r="F797" t="s">
        <v>391</v>
      </c>
      <c r="G797" t="s">
        <v>3013</v>
      </c>
      <c r="H797" s="26">
        <v>50000</v>
      </c>
    </row>
    <row r="798" spans="1:8">
      <c r="A798" s="32" t="s">
        <v>150</v>
      </c>
      <c r="B798" s="32" t="s">
        <v>302</v>
      </c>
      <c r="C798" s="33" t="s">
        <v>3032</v>
      </c>
      <c r="D798" s="32" t="s">
        <v>3012</v>
      </c>
      <c r="E798" s="34">
        <v>10000</v>
      </c>
      <c r="F798" t="s">
        <v>301</v>
      </c>
      <c r="G798" t="s">
        <v>3013</v>
      </c>
      <c r="H798" s="26">
        <v>10000</v>
      </c>
    </row>
    <row r="799" spans="1:8">
      <c r="A799" s="32" t="s">
        <v>150</v>
      </c>
      <c r="B799" s="32" t="s">
        <v>741</v>
      </c>
      <c r="C799" s="33" t="s">
        <v>3033</v>
      </c>
      <c r="D799" s="32" t="s">
        <v>3012</v>
      </c>
      <c r="E799" s="34">
        <v>30000</v>
      </c>
      <c r="F799" t="s">
        <v>740</v>
      </c>
      <c r="G799" t="s">
        <v>3013</v>
      </c>
      <c r="H799" s="26">
        <v>30000</v>
      </c>
    </row>
    <row r="800" spans="1:8">
      <c r="A800" s="32" t="s">
        <v>150</v>
      </c>
      <c r="B800" s="32" t="s">
        <v>744</v>
      </c>
      <c r="C800" s="33" t="s">
        <v>3034</v>
      </c>
      <c r="D800" s="32" t="s">
        <v>3012</v>
      </c>
      <c r="E800" s="34">
        <v>25000</v>
      </c>
      <c r="F800" t="s">
        <v>743</v>
      </c>
      <c r="G800" t="s">
        <v>3013</v>
      </c>
      <c r="H800" s="26">
        <v>25000</v>
      </c>
    </row>
    <row r="801" spans="1:8">
      <c r="A801" s="32" t="s">
        <v>150</v>
      </c>
      <c r="B801" s="32" t="s">
        <v>443</v>
      </c>
      <c r="C801" s="33" t="s">
        <v>3035</v>
      </c>
      <c r="D801" s="32" t="s">
        <v>3012</v>
      </c>
      <c r="E801" s="34">
        <v>40000</v>
      </c>
      <c r="F801" t="s">
        <v>442</v>
      </c>
      <c r="G801" t="s">
        <v>3013</v>
      </c>
      <c r="H801" s="26">
        <v>40000</v>
      </c>
    </row>
    <row r="802" spans="1:8">
      <c r="A802" s="32" t="s">
        <v>150</v>
      </c>
      <c r="B802" s="32" t="s">
        <v>3037</v>
      </c>
      <c r="C802" s="33" t="s">
        <v>3038</v>
      </c>
      <c r="D802" s="32" t="s">
        <v>3012</v>
      </c>
      <c r="E802" s="34">
        <v>25000</v>
      </c>
      <c r="F802" t="s">
        <v>3036</v>
      </c>
      <c r="G802" t="s">
        <v>3013</v>
      </c>
      <c r="H802" s="26">
        <v>25000</v>
      </c>
    </row>
    <row r="803" spans="1:8">
      <c r="A803" s="32" t="s">
        <v>150</v>
      </c>
      <c r="B803" s="32" t="s">
        <v>747</v>
      </c>
      <c r="C803" s="33" t="s">
        <v>3039</v>
      </c>
      <c r="D803" s="32" t="s">
        <v>3012</v>
      </c>
      <c r="E803" s="34">
        <v>20000</v>
      </c>
      <c r="F803" t="s">
        <v>746</v>
      </c>
      <c r="G803" t="s">
        <v>3013</v>
      </c>
      <c r="H803" s="26">
        <v>20000</v>
      </c>
    </row>
    <row r="804" spans="1:8">
      <c r="A804" s="32" t="s">
        <v>150</v>
      </c>
      <c r="B804" s="32" t="s">
        <v>3041</v>
      </c>
      <c r="C804" s="33" t="s">
        <v>3042</v>
      </c>
      <c r="D804" s="32" t="s">
        <v>3012</v>
      </c>
      <c r="E804" s="34">
        <v>15000</v>
      </c>
      <c r="F804" t="s">
        <v>3040</v>
      </c>
      <c r="G804" t="s">
        <v>3013</v>
      </c>
      <c r="H804" s="26">
        <v>15000</v>
      </c>
    </row>
    <row r="805" spans="1:8">
      <c r="A805" s="32" t="s">
        <v>150</v>
      </c>
      <c r="B805" s="32" t="s">
        <v>193</v>
      </c>
      <c r="C805" s="33" t="s">
        <v>3043</v>
      </c>
      <c r="D805" s="32" t="s">
        <v>3012</v>
      </c>
      <c r="E805" s="34">
        <v>10000</v>
      </c>
      <c r="F805" t="s">
        <v>192</v>
      </c>
      <c r="G805" t="s">
        <v>3013</v>
      </c>
      <c r="H805" s="26">
        <v>10000</v>
      </c>
    </row>
    <row r="806" spans="1:8">
      <c r="A806" s="32" t="s">
        <v>150</v>
      </c>
      <c r="B806" s="32" t="s">
        <v>3045</v>
      </c>
      <c r="C806" s="33" t="s">
        <v>3046</v>
      </c>
      <c r="D806" s="32" t="s">
        <v>3012</v>
      </c>
      <c r="E806" s="34">
        <v>15000</v>
      </c>
      <c r="F806" t="s">
        <v>3044</v>
      </c>
      <c r="G806" t="s">
        <v>3013</v>
      </c>
      <c r="H806" s="26">
        <v>15000</v>
      </c>
    </row>
    <row r="807" spans="1:8">
      <c r="A807" s="32" t="s">
        <v>150</v>
      </c>
      <c r="B807" s="32" t="s">
        <v>258</v>
      </c>
      <c r="C807" s="33" t="s">
        <v>3047</v>
      </c>
      <c r="D807" s="32" t="s">
        <v>3012</v>
      </c>
      <c r="E807" s="34">
        <v>25000</v>
      </c>
      <c r="F807" t="s">
        <v>257</v>
      </c>
      <c r="G807" t="s">
        <v>3013</v>
      </c>
      <c r="H807" s="26">
        <v>25000</v>
      </c>
    </row>
    <row r="808" spans="1:8">
      <c r="A808" s="32" t="s">
        <v>150</v>
      </c>
      <c r="B808" s="32" t="s">
        <v>3049</v>
      </c>
      <c r="C808" s="33" t="s">
        <v>3050</v>
      </c>
      <c r="D808" s="32" t="s">
        <v>3012</v>
      </c>
      <c r="E808" s="34">
        <v>15000</v>
      </c>
      <c r="F808" t="s">
        <v>3048</v>
      </c>
      <c r="G808" t="s">
        <v>3013</v>
      </c>
      <c r="H808" s="26">
        <v>15000</v>
      </c>
    </row>
    <row r="809" spans="1:8">
      <c r="A809" s="32" t="s">
        <v>150</v>
      </c>
      <c r="B809" s="32" t="s">
        <v>965</v>
      </c>
      <c r="C809" s="33" t="s">
        <v>3051</v>
      </c>
      <c r="D809" s="32" t="s">
        <v>3012</v>
      </c>
      <c r="E809" s="34">
        <v>50000</v>
      </c>
      <c r="F809" t="s">
        <v>964</v>
      </c>
      <c r="G809" t="s">
        <v>3013</v>
      </c>
      <c r="H809" s="26">
        <v>50000</v>
      </c>
    </row>
    <row r="810" spans="1:8">
      <c r="A810" s="32" t="s">
        <v>150</v>
      </c>
      <c r="B810" s="32" t="s">
        <v>1849</v>
      </c>
      <c r="C810" s="33" t="s">
        <v>3052</v>
      </c>
      <c r="D810" s="32" t="s">
        <v>3053</v>
      </c>
      <c r="E810" s="34">
        <v>2000</v>
      </c>
      <c r="F810" t="s">
        <v>1848</v>
      </c>
      <c r="G810" t="s">
        <v>3054</v>
      </c>
      <c r="H810" s="26">
        <v>2000</v>
      </c>
    </row>
    <row r="811" spans="1:8">
      <c r="A811" s="32" t="s">
        <v>150</v>
      </c>
      <c r="B811" s="32" t="s">
        <v>2463</v>
      </c>
      <c r="C811" s="33" t="s">
        <v>3055</v>
      </c>
      <c r="D811" s="32" t="s">
        <v>3056</v>
      </c>
      <c r="E811" s="34">
        <v>20610</v>
      </c>
      <c r="F811" t="s">
        <v>2462</v>
      </c>
      <c r="G811" t="s">
        <v>3057</v>
      </c>
      <c r="H811" s="26">
        <v>20610</v>
      </c>
    </row>
    <row r="812" spans="1:8">
      <c r="A812" s="32" t="s">
        <v>150</v>
      </c>
      <c r="B812" s="32" t="s">
        <v>717</v>
      </c>
      <c r="C812" s="33" t="s">
        <v>3058</v>
      </c>
      <c r="D812" s="32" t="s">
        <v>3059</v>
      </c>
      <c r="E812" s="34">
        <v>5000</v>
      </c>
      <c r="F812" t="s">
        <v>716</v>
      </c>
      <c r="G812" t="s">
        <v>3060</v>
      </c>
      <c r="H812" s="26">
        <v>5000</v>
      </c>
    </row>
    <row r="813" spans="1:8">
      <c r="A813" s="32" t="s">
        <v>150</v>
      </c>
      <c r="B813" s="32" t="s">
        <v>510</v>
      </c>
      <c r="C813" s="33" t="s">
        <v>3061</v>
      </c>
      <c r="D813" s="32" t="s">
        <v>3062</v>
      </c>
      <c r="E813" s="34">
        <v>6200</v>
      </c>
      <c r="F813" t="s">
        <v>509</v>
      </c>
      <c r="G813" t="s">
        <v>3063</v>
      </c>
      <c r="H813" s="26">
        <v>6200</v>
      </c>
    </row>
    <row r="814" spans="1:8">
      <c r="A814" s="32" t="s">
        <v>171</v>
      </c>
      <c r="B814" s="32" t="s">
        <v>1649</v>
      </c>
      <c r="C814" s="33" t="s">
        <v>3064</v>
      </c>
      <c r="D814" s="32" t="s">
        <v>3065</v>
      </c>
      <c r="E814" s="35">
        <v>199000</v>
      </c>
      <c r="F814" t="s">
        <v>1648</v>
      </c>
      <c r="G814" t="s">
        <v>3066</v>
      </c>
      <c r="H814" s="26">
        <v>199000</v>
      </c>
    </row>
    <row r="815" spans="1:8">
      <c r="A815" s="32" t="s">
        <v>150</v>
      </c>
      <c r="B815" s="32" t="s">
        <v>3068</v>
      </c>
      <c r="C815" s="33" t="s">
        <v>3069</v>
      </c>
      <c r="D815" s="32" t="s">
        <v>3070</v>
      </c>
      <c r="E815" s="34">
        <v>74560</v>
      </c>
      <c r="F815" t="s">
        <v>3067</v>
      </c>
      <c r="G815" t="s">
        <v>3071</v>
      </c>
      <c r="H815" s="26">
        <v>74560</v>
      </c>
    </row>
    <row r="816" spans="1:8">
      <c r="A816" s="32" t="s">
        <v>150</v>
      </c>
      <c r="B816" s="32" t="s">
        <v>311</v>
      </c>
      <c r="C816" s="33" t="s">
        <v>3072</v>
      </c>
      <c r="D816" s="32" t="s">
        <v>3073</v>
      </c>
      <c r="E816" s="34">
        <v>10000</v>
      </c>
      <c r="F816" t="s">
        <v>310</v>
      </c>
      <c r="G816" t="s">
        <v>3074</v>
      </c>
      <c r="H816" s="26">
        <v>10000</v>
      </c>
    </row>
    <row r="817" spans="1:8">
      <c r="A817" s="32" t="s">
        <v>150</v>
      </c>
      <c r="B817" s="32" t="s">
        <v>747</v>
      </c>
      <c r="C817" s="33" t="s">
        <v>3075</v>
      </c>
      <c r="D817" s="32" t="s">
        <v>3073</v>
      </c>
      <c r="E817" s="34">
        <v>30000</v>
      </c>
      <c r="F817" t="s">
        <v>746</v>
      </c>
      <c r="G817" t="s">
        <v>3074</v>
      </c>
      <c r="H817" s="26">
        <v>30000</v>
      </c>
    </row>
    <row r="818" spans="1:8">
      <c r="A818" s="32" t="s">
        <v>150</v>
      </c>
      <c r="B818" s="32" t="s">
        <v>1449</v>
      </c>
      <c r="C818" s="33" t="s">
        <v>3076</v>
      </c>
      <c r="D818" s="32" t="s">
        <v>3077</v>
      </c>
      <c r="E818" s="34">
        <v>81000</v>
      </c>
      <c r="F818" t="s">
        <v>1448</v>
      </c>
      <c r="G818" t="s">
        <v>3078</v>
      </c>
      <c r="H818" s="26">
        <v>81000</v>
      </c>
    </row>
    <row r="819" spans="1:8">
      <c r="A819" s="32" t="s">
        <v>150</v>
      </c>
      <c r="B819" s="32" t="s">
        <v>717</v>
      </c>
      <c r="C819" s="33" t="s">
        <v>3079</v>
      </c>
      <c r="D819" s="32" t="s">
        <v>3080</v>
      </c>
      <c r="E819" s="34">
        <v>57000</v>
      </c>
      <c r="F819" t="s">
        <v>716</v>
      </c>
      <c r="G819" t="s">
        <v>3081</v>
      </c>
      <c r="H819" s="26">
        <v>57000</v>
      </c>
    </row>
    <row r="820" spans="1:8">
      <c r="A820" s="32" t="s">
        <v>150</v>
      </c>
      <c r="B820" s="32" t="s">
        <v>1986</v>
      </c>
      <c r="C820" s="33" t="s">
        <v>3082</v>
      </c>
      <c r="D820" s="32" t="s">
        <v>3083</v>
      </c>
      <c r="E820" s="34">
        <v>100000</v>
      </c>
      <c r="F820" t="s">
        <v>1985</v>
      </c>
      <c r="G820" t="s">
        <v>3084</v>
      </c>
      <c r="H820" s="26">
        <v>100000</v>
      </c>
    </row>
    <row r="821" spans="1:8">
      <c r="A821" s="32" t="s">
        <v>150</v>
      </c>
      <c r="B821" s="32" t="s">
        <v>2327</v>
      </c>
      <c r="C821" s="33" t="s">
        <v>3085</v>
      </c>
      <c r="D821" s="32" t="s">
        <v>3086</v>
      </c>
      <c r="E821" s="34">
        <v>300000</v>
      </c>
      <c r="F821" t="s">
        <v>2326</v>
      </c>
      <c r="G821" t="s">
        <v>3087</v>
      </c>
      <c r="H821" s="26">
        <v>300000</v>
      </c>
    </row>
    <row r="822" spans="1:8">
      <c r="A822" s="32" t="s">
        <v>150</v>
      </c>
      <c r="B822" s="32" t="s">
        <v>276</v>
      </c>
      <c r="C822" s="33" t="s">
        <v>3088</v>
      </c>
      <c r="D822" s="32" t="s">
        <v>3089</v>
      </c>
      <c r="E822" s="34">
        <v>1000</v>
      </c>
      <c r="F822" t="s">
        <v>275</v>
      </c>
      <c r="G822" t="s">
        <v>3090</v>
      </c>
      <c r="H822" s="26">
        <v>1000</v>
      </c>
    </row>
    <row r="823" spans="1:8">
      <c r="A823" s="32" t="s">
        <v>150</v>
      </c>
      <c r="B823" s="32" t="s">
        <v>389</v>
      </c>
      <c r="C823" s="33" t="s">
        <v>3091</v>
      </c>
      <c r="D823" s="32" t="s">
        <v>3092</v>
      </c>
      <c r="E823" s="34">
        <v>5000</v>
      </c>
      <c r="F823" t="s">
        <v>388</v>
      </c>
      <c r="G823" t="s">
        <v>3093</v>
      </c>
      <c r="H823" s="26">
        <v>5000</v>
      </c>
    </row>
    <row r="824" spans="1:8">
      <c r="A824" s="32" t="s">
        <v>150</v>
      </c>
      <c r="B824" s="32" t="s">
        <v>3095</v>
      </c>
      <c r="C824" s="33" t="s">
        <v>3096</v>
      </c>
      <c r="D824" s="32" t="s">
        <v>3097</v>
      </c>
      <c r="E824" s="34">
        <v>10000</v>
      </c>
      <c r="F824" t="s">
        <v>3094</v>
      </c>
      <c r="G824" t="s">
        <v>3098</v>
      </c>
      <c r="H824" s="26">
        <v>10000</v>
      </c>
    </row>
    <row r="825" spans="1:8">
      <c r="A825" s="32" t="s">
        <v>150</v>
      </c>
      <c r="B825" s="32" t="s">
        <v>811</v>
      </c>
      <c r="C825" s="33" t="s">
        <v>3099</v>
      </c>
      <c r="D825" s="32" t="s">
        <v>3100</v>
      </c>
      <c r="E825" s="34">
        <v>21800</v>
      </c>
      <c r="F825" t="s">
        <v>810</v>
      </c>
      <c r="G825" t="s">
        <v>3101</v>
      </c>
      <c r="H825" s="26">
        <v>21800</v>
      </c>
    </row>
    <row r="826" spans="1:8">
      <c r="A826" s="32" t="s">
        <v>150</v>
      </c>
      <c r="B826" s="32" t="s">
        <v>3103</v>
      </c>
      <c r="C826" s="33" t="s">
        <v>3104</v>
      </c>
      <c r="D826" s="32" t="s">
        <v>3105</v>
      </c>
      <c r="E826" s="34">
        <v>40000</v>
      </c>
      <c r="F826" t="s">
        <v>3102</v>
      </c>
      <c r="G826" t="s">
        <v>3106</v>
      </c>
      <c r="H826" s="26">
        <v>40000</v>
      </c>
    </row>
    <row r="827" spans="1:8">
      <c r="A827" s="32" t="s">
        <v>150</v>
      </c>
      <c r="B827" s="32" t="s">
        <v>3108</v>
      </c>
      <c r="C827" s="33" t="s">
        <v>3109</v>
      </c>
      <c r="D827" s="32" t="s">
        <v>3110</v>
      </c>
      <c r="E827" s="34">
        <v>8000</v>
      </c>
      <c r="F827" t="s">
        <v>3107</v>
      </c>
      <c r="G827" t="s">
        <v>3111</v>
      </c>
      <c r="H827" s="26">
        <v>8000</v>
      </c>
    </row>
    <row r="828" spans="1:8">
      <c r="A828" s="32" t="s">
        <v>150</v>
      </c>
      <c r="B828" s="32" t="s">
        <v>581</v>
      </c>
      <c r="C828" s="33" t="s">
        <v>3112</v>
      </c>
      <c r="D828" s="32" t="s">
        <v>3113</v>
      </c>
      <c r="E828" s="34">
        <v>40000</v>
      </c>
      <c r="F828" t="s">
        <v>580</v>
      </c>
      <c r="G828" t="s">
        <v>3114</v>
      </c>
      <c r="H828" s="26">
        <v>40000</v>
      </c>
    </row>
    <row r="829" spans="1:8">
      <c r="A829" s="32" t="s">
        <v>171</v>
      </c>
      <c r="B829" s="32" t="s">
        <v>1649</v>
      </c>
      <c r="C829" s="33" t="s">
        <v>3115</v>
      </c>
      <c r="D829" s="32" t="s">
        <v>3116</v>
      </c>
      <c r="E829" s="35">
        <v>197000</v>
      </c>
      <c r="F829" t="s">
        <v>1648</v>
      </c>
      <c r="G829" t="s">
        <v>3117</v>
      </c>
      <c r="H829" s="26">
        <v>197000</v>
      </c>
    </row>
    <row r="830" spans="1:8">
      <c r="A830" s="32" t="s">
        <v>150</v>
      </c>
      <c r="B830" s="32" t="s">
        <v>3119</v>
      </c>
      <c r="C830" s="33" t="s">
        <v>3120</v>
      </c>
      <c r="D830" s="32" t="s">
        <v>3121</v>
      </c>
      <c r="E830" s="34">
        <v>8000</v>
      </c>
      <c r="F830" t="s">
        <v>3118</v>
      </c>
      <c r="G830" t="s">
        <v>3122</v>
      </c>
      <c r="H830" s="26">
        <v>8000</v>
      </c>
    </row>
    <row r="831" spans="1:8">
      <c r="A831" s="32" t="s">
        <v>150</v>
      </c>
      <c r="B831" s="32" t="s">
        <v>1430</v>
      </c>
      <c r="C831" s="33" t="s">
        <v>3123</v>
      </c>
      <c r="D831" s="32" t="s">
        <v>3124</v>
      </c>
      <c r="E831" s="34">
        <v>10000</v>
      </c>
      <c r="F831" t="s">
        <v>1429</v>
      </c>
      <c r="G831" t="s">
        <v>3125</v>
      </c>
      <c r="H831" s="26">
        <v>10000</v>
      </c>
    </row>
    <row r="832" spans="1:8">
      <c r="A832" s="32" t="s">
        <v>150</v>
      </c>
      <c r="B832" s="32" t="s">
        <v>1181</v>
      </c>
      <c r="C832" s="33" t="s">
        <v>3126</v>
      </c>
      <c r="D832" s="32" t="s">
        <v>3127</v>
      </c>
      <c r="E832" s="34">
        <v>10000</v>
      </c>
      <c r="F832" t="s">
        <v>1180</v>
      </c>
      <c r="G832" t="s">
        <v>3128</v>
      </c>
      <c r="H832" s="26">
        <v>10000</v>
      </c>
    </row>
    <row r="833" spans="1:8">
      <c r="A833" s="32" t="s">
        <v>150</v>
      </c>
      <c r="B833" s="32" t="s">
        <v>702</v>
      </c>
      <c r="C833" s="33" t="s">
        <v>3129</v>
      </c>
      <c r="D833" s="32" t="s">
        <v>3127</v>
      </c>
      <c r="E833" s="34">
        <v>80000</v>
      </c>
      <c r="F833" t="s">
        <v>701</v>
      </c>
      <c r="G833" t="s">
        <v>3128</v>
      </c>
      <c r="H833" s="26">
        <v>80000</v>
      </c>
    </row>
    <row r="834" spans="1:8">
      <c r="A834" s="32" t="s">
        <v>150</v>
      </c>
      <c r="B834" s="32" t="s">
        <v>2050</v>
      </c>
      <c r="C834" s="33" t="s">
        <v>3130</v>
      </c>
      <c r="D834" s="32" t="s">
        <v>3131</v>
      </c>
      <c r="E834" s="34">
        <v>9000</v>
      </c>
      <c r="F834" t="s">
        <v>2049</v>
      </c>
      <c r="G834" t="s">
        <v>3132</v>
      </c>
      <c r="H834" s="26">
        <v>9000</v>
      </c>
    </row>
    <row r="835" spans="1:8">
      <c r="A835" s="32" t="s">
        <v>150</v>
      </c>
      <c r="B835" s="32" t="s">
        <v>769</v>
      </c>
      <c r="C835" s="33" t="s">
        <v>3133</v>
      </c>
      <c r="D835" s="32" t="s">
        <v>3134</v>
      </c>
      <c r="E835" s="34">
        <v>10000</v>
      </c>
      <c r="F835" t="s">
        <v>768</v>
      </c>
      <c r="G835" t="s">
        <v>3135</v>
      </c>
      <c r="H835" s="26">
        <v>10000</v>
      </c>
    </row>
    <row r="836" spans="1:8">
      <c r="A836" s="32" t="s">
        <v>150</v>
      </c>
      <c r="B836" s="32" t="s">
        <v>702</v>
      </c>
      <c r="C836" s="33" t="s">
        <v>3136</v>
      </c>
      <c r="D836" s="32" t="s">
        <v>3137</v>
      </c>
      <c r="E836" s="34">
        <v>180000</v>
      </c>
      <c r="F836" t="s">
        <v>701</v>
      </c>
      <c r="G836" t="s">
        <v>3138</v>
      </c>
      <c r="H836" s="26">
        <v>180000</v>
      </c>
    </row>
    <row r="837" spans="1:8">
      <c r="A837" s="32" t="s">
        <v>150</v>
      </c>
      <c r="B837" s="32" t="s">
        <v>1913</v>
      </c>
      <c r="C837" s="33" t="s">
        <v>3139</v>
      </c>
      <c r="D837" s="32" t="s">
        <v>3140</v>
      </c>
      <c r="E837" s="34">
        <v>4200</v>
      </c>
      <c r="F837" t="s">
        <v>1912</v>
      </c>
      <c r="G837" t="s">
        <v>3141</v>
      </c>
      <c r="H837" s="26">
        <v>4200</v>
      </c>
    </row>
    <row r="838" spans="1:8">
      <c r="A838" s="32" t="s">
        <v>150</v>
      </c>
      <c r="B838" s="32" t="s">
        <v>976</v>
      </c>
      <c r="C838" s="33" t="s">
        <v>3142</v>
      </c>
      <c r="D838" s="32" t="s">
        <v>3143</v>
      </c>
      <c r="E838" s="34">
        <v>10000</v>
      </c>
      <c r="F838" t="s">
        <v>975</v>
      </c>
      <c r="G838" t="s">
        <v>3144</v>
      </c>
      <c r="H838" s="26">
        <v>10000</v>
      </c>
    </row>
    <row r="839" spans="1:8">
      <c r="A839" s="32" t="s">
        <v>150</v>
      </c>
      <c r="B839" s="32" t="s">
        <v>302</v>
      </c>
      <c r="C839" s="33" t="s">
        <v>3145</v>
      </c>
      <c r="D839" s="32" t="s">
        <v>3146</v>
      </c>
      <c r="E839" s="34">
        <v>3000</v>
      </c>
      <c r="F839" t="s">
        <v>301</v>
      </c>
      <c r="G839" t="s">
        <v>3147</v>
      </c>
      <c r="H839" s="26">
        <v>3000</v>
      </c>
    </row>
    <row r="840" spans="1:8">
      <c r="A840" s="32" t="s">
        <v>150</v>
      </c>
      <c r="B840" s="32" t="s">
        <v>3149</v>
      </c>
      <c r="C840" s="33" t="s">
        <v>3150</v>
      </c>
      <c r="D840" s="32" t="s">
        <v>3149</v>
      </c>
      <c r="E840" s="34">
        <v>23000</v>
      </c>
      <c r="F840" t="s">
        <v>3148</v>
      </c>
      <c r="G840" t="s">
        <v>3148</v>
      </c>
      <c r="H840" s="26">
        <v>23000</v>
      </c>
    </row>
    <row r="841" spans="1:8">
      <c r="A841" s="32" t="s">
        <v>150</v>
      </c>
      <c r="B841" s="32" t="s">
        <v>3152</v>
      </c>
      <c r="C841" s="33" t="s">
        <v>3153</v>
      </c>
      <c r="D841" s="32" t="s">
        <v>3154</v>
      </c>
      <c r="E841" s="34">
        <v>3000</v>
      </c>
      <c r="F841" t="s">
        <v>3151</v>
      </c>
      <c r="G841" t="s">
        <v>3155</v>
      </c>
      <c r="H841" s="26">
        <v>3000</v>
      </c>
    </row>
    <row r="842" spans="1:8">
      <c r="A842" s="32" t="s">
        <v>150</v>
      </c>
      <c r="B842" s="32" t="s">
        <v>2128</v>
      </c>
      <c r="C842" s="33" t="s">
        <v>3156</v>
      </c>
      <c r="D842" s="32" t="s">
        <v>3157</v>
      </c>
      <c r="E842" s="34">
        <v>400</v>
      </c>
      <c r="F842" t="s">
        <v>2127</v>
      </c>
      <c r="G842" t="s">
        <v>3158</v>
      </c>
      <c r="H842" s="26">
        <v>400</v>
      </c>
    </row>
    <row r="843" spans="1:8">
      <c r="A843" s="32" t="s">
        <v>150</v>
      </c>
      <c r="B843" s="32" t="s">
        <v>196</v>
      </c>
      <c r="C843" s="33" t="s">
        <v>3159</v>
      </c>
      <c r="D843" s="32" t="s">
        <v>3160</v>
      </c>
      <c r="E843" s="34">
        <v>300</v>
      </c>
      <c r="F843" t="s">
        <v>195</v>
      </c>
      <c r="G843" t="s">
        <v>3161</v>
      </c>
      <c r="H843" s="26">
        <v>300</v>
      </c>
    </row>
    <row r="844" spans="1:8">
      <c r="A844" s="32" t="s">
        <v>150</v>
      </c>
      <c r="B844" s="32" t="s">
        <v>1366</v>
      </c>
      <c r="C844" s="33" t="s">
        <v>3162</v>
      </c>
      <c r="D844" s="32" t="s">
        <v>3163</v>
      </c>
      <c r="E844" s="34">
        <v>3000</v>
      </c>
      <c r="F844" t="s">
        <v>1365</v>
      </c>
      <c r="G844" t="s">
        <v>3164</v>
      </c>
      <c r="H844" s="26">
        <v>3000</v>
      </c>
    </row>
    <row r="845" spans="1:8">
      <c r="A845" s="32" t="s">
        <v>150</v>
      </c>
      <c r="B845" s="32" t="s">
        <v>741</v>
      </c>
      <c r="C845" s="33" t="s">
        <v>3165</v>
      </c>
      <c r="D845" s="32" t="s">
        <v>3166</v>
      </c>
      <c r="E845" s="34">
        <v>1500</v>
      </c>
      <c r="F845" t="s">
        <v>740</v>
      </c>
      <c r="G845" t="s">
        <v>3167</v>
      </c>
      <c r="H845" s="26">
        <v>1500</v>
      </c>
    </row>
    <row r="846" spans="1:8">
      <c r="A846" s="32" t="s">
        <v>150</v>
      </c>
      <c r="B846" s="32" t="s">
        <v>3169</v>
      </c>
      <c r="C846" s="33" t="s">
        <v>3170</v>
      </c>
      <c r="D846" s="32" t="s">
        <v>3171</v>
      </c>
      <c r="E846" s="34">
        <v>5000</v>
      </c>
      <c r="F846" t="s">
        <v>3168</v>
      </c>
      <c r="G846" t="s">
        <v>3172</v>
      </c>
      <c r="H846" s="26">
        <v>5000</v>
      </c>
    </row>
    <row r="847" spans="1:8">
      <c r="A847" s="32" t="s">
        <v>150</v>
      </c>
      <c r="B847" s="32" t="s">
        <v>3174</v>
      </c>
      <c r="C847" s="33" t="s">
        <v>3175</v>
      </c>
      <c r="D847" s="32" t="s">
        <v>3176</v>
      </c>
      <c r="E847" s="34">
        <v>3500</v>
      </c>
      <c r="F847" t="s">
        <v>3173</v>
      </c>
      <c r="G847" t="s">
        <v>3177</v>
      </c>
      <c r="H847" s="26">
        <v>3500</v>
      </c>
    </row>
    <row r="848" spans="1:8">
      <c r="A848" s="32" t="s">
        <v>150</v>
      </c>
      <c r="B848" s="32" t="s">
        <v>3179</v>
      </c>
      <c r="C848" s="33" t="s">
        <v>3180</v>
      </c>
      <c r="D848" s="32" t="s">
        <v>3181</v>
      </c>
      <c r="E848" s="34">
        <v>1200</v>
      </c>
      <c r="F848" t="s">
        <v>3178</v>
      </c>
      <c r="G848" t="s">
        <v>3182</v>
      </c>
      <c r="H848" s="26">
        <v>1200</v>
      </c>
    </row>
    <row r="849" spans="1:8">
      <c r="A849" s="32" t="s">
        <v>150</v>
      </c>
      <c r="B849" s="32" t="s">
        <v>258</v>
      </c>
      <c r="C849" s="33" t="s">
        <v>3183</v>
      </c>
      <c r="D849" s="32" t="s">
        <v>3184</v>
      </c>
      <c r="E849" s="34">
        <v>10000</v>
      </c>
      <c r="F849" t="s">
        <v>257</v>
      </c>
      <c r="G849" t="s">
        <v>3185</v>
      </c>
      <c r="H849" s="26">
        <v>10000</v>
      </c>
    </row>
    <row r="850" spans="1:8">
      <c r="A850" s="32" t="s">
        <v>150</v>
      </c>
      <c r="B850" s="32" t="s">
        <v>3187</v>
      </c>
      <c r="C850" s="33" t="s">
        <v>3188</v>
      </c>
      <c r="D850" s="32" t="s">
        <v>3189</v>
      </c>
      <c r="E850" s="34">
        <v>2600</v>
      </c>
      <c r="F850" t="s">
        <v>3186</v>
      </c>
      <c r="G850" t="s">
        <v>3190</v>
      </c>
      <c r="H850" s="26">
        <v>2600</v>
      </c>
    </row>
    <row r="851" spans="1:8">
      <c r="A851" s="32" t="s">
        <v>171</v>
      </c>
      <c r="B851" s="32" t="s">
        <v>3192</v>
      </c>
      <c r="C851" s="33" t="s">
        <v>3193</v>
      </c>
      <c r="D851" s="32" t="s">
        <v>3194</v>
      </c>
      <c r="E851" s="35">
        <v>20000</v>
      </c>
      <c r="F851" t="s">
        <v>3191</v>
      </c>
      <c r="G851" t="s">
        <v>3195</v>
      </c>
      <c r="H851" s="26">
        <v>20000</v>
      </c>
    </row>
    <row r="852" spans="1:8">
      <c r="A852" s="32" t="s">
        <v>150</v>
      </c>
      <c r="B852" s="32" t="s">
        <v>3197</v>
      </c>
      <c r="C852" s="33" t="s">
        <v>3198</v>
      </c>
      <c r="D852" s="32" t="s">
        <v>3199</v>
      </c>
      <c r="E852" s="34">
        <v>2000</v>
      </c>
      <c r="F852" t="s">
        <v>3196</v>
      </c>
      <c r="G852" t="s">
        <v>3200</v>
      </c>
      <c r="H852" s="26">
        <v>2000</v>
      </c>
    </row>
    <row r="853" spans="1:8">
      <c r="A853" s="32" t="s">
        <v>150</v>
      </c>
      <c r="B853" s="32" t="s">
        <v>2357</v>
      </c>
      <c r="C853" s="33" t="s">
        <v>3201</v>
      </c>
      <c r="D853" s="32" t="s">
        <v>3202</v>
      </c>
      <c r="E853" s="34">
        <v>100</v>
      </c>
      <c r="F853" t="s">
        <v>2356</v>
      </c>
      <c r="G853" t="s">
        <v>3203</v>
      </c>
      <c r="H853" s="26">
        <v>100</v>
      </c>
    </row>
    <row r="854" spans="1:8">
      <c r="A854" s="32" t="s">
        <v>150</v>
      </c>
      <c r="B854" s="32" t="s">
        <v>3205</v>
      </c>
      <c r="C854" s="33" t="s">
        <v>3206</v>
      </c>
      <c r="D854" s="32" t="s">
        <v>3207</v>
      </c>
      <c r="E854" s="34">
        <v>2050</v>
      </c>
      <c r="F854" t="s">
        <v>3204</v>
      </c>
      <c r="G854" t="s">
        <v>3208</v>
      </c>
      <c r="H854" s="26">
        <v>2050</v>
      </c>
    </row>
    <row r="855" spans="1:8">
      <c r="A855" s="32" t="s">
        <v>150</v>
      </c>
      <c r="B855" s="32" t="s">
        <v>3210</v>
      </c>
      <c r="C855" s="33" t="s">
        <v>3211</v>
      </c>
      <c r="D855" s="32" t="s">
        <v>3212</v>
      </c>
      <c r="E855" s="34">
        <v>7500</v>
      </c>
      <c r="F855" t="s">
        <v>3209</v>
      </c>
      <c r="G855" t="s">
        <v>3213</v>
      </c>
      <c r="H855" s="26">
        <v>7500</v>
      </c>
    </row>
    <row r="856" spans="1:8">
      <c r="A856" s="32" t="s">
        <v>150</v>
      </c>
      <c r="B856" s="32" t="s">
        <v>3215</v>
      </c>
      <c r="C856" s="33" t="s">
        <v>3216</v>
      </c>
      <c r="D856" s="32" t="s">
        <v>3212</v>
      </c>
      <c r="E856" s="34">
        <v>7500</v>
      </c>
      <c r="F856" t="s">
        <v>3214</v>
      </c>
      <c r="G856" t="s">
        <v>3213</v>
      </c>
      <c r="H856" s="26">
        <v>7500</v>
      </c>
    </row>
    <row r="857" spans="1:8">
      <c r="A857" s="32" t="s">
        <v>150</v>
      </c>
      <c r="B857" s="32" t="s">
        <v>3218</v>
      </c>
      <c r="C857" s="33" t="s">
        <v>3219</v>
      </c>
      <c r="D857" s="32" t="s">
        <v>3212</v>
      </c>
      <c r="E857" s="34">
        <v>7500</v>
      </c>
      <c r="F857" t="s">
        <v>3217</v>
      </c>
      <c r="G857" t="s">
        <v>3213</v>
      </c>
      <c r="H857" s="26">
        <v>7500</v>
      </c>
    </row>
    <row r="858" spans="1:8">
      <c r="A858" s="32" t="s">
        <v>150</v>
      </c>
      <c r="B858" s="32" t="s">
        <v>1249</v>
      </c>
      <c r="C858" s="33" t="s">
        <v>3220</v>
      </c>
      <c r="D858" s="32" t="s">
        <v>3221</v>
      </c>
      <c r="E858" s="34">
        <v>149800</v>
      </c>
      <c r="F858" t="s">
        <v>1248</v>
      </c>
      <c r="G858" t="s">
        <v>3222</v>
      </c>
      <c r="H858" s="26">
        <v>149800</v>
      </c>
    </row>
    <row r="859" spans="1:8">
      <c r="A859" s="32" t="s">
        <v>150</v>
      </c>
      <c r="B859" s="32" t="s">
        <v>3224</v>
      </c>
      <c r="C859" s="33" t="s">
        <v>3225</v>
      </c>
      <c r="D859" s="32" t="s">
        <v>3221</v>
      </c>
      <c r="E859" s="34">
        <v>129860</v>
      </c>
      <c r="F859" t="s">
        <v>3223</v>
      </c>
      <c r="G859" t="s">
        <v>3222</v>
      </c>
      <c r="H859" s="26">
        <v>129860</v>
      </c>
    </row>
    <row r="860" spans="1:8">
      <c r="A860" s="32" t="s">
        <v>171</v>
      </c>
      <c r="B860" s="32" t="s">
        <v>3227</v>
      </c>
      <c r="C860" s="33" t="s">
        <v>3228</v>
      </c>
      <c r="D860" s="32" t="s">
        <v>3229</v>
      </c>
      <c r="E860" s="35">
        <v>134700</v>
      </c>
      <c r="F860" t="s">
        <v>3226</v>
      </c>
      <c r="G860" t="s">
        <v>3230</v>
      </c>
      <c r="H860" s="26">
        <v>134700</v>
      </c>
    </row>
    <row r="861" spans="1:8">
      <c r="A861" s="32" t="s">
        <v>150</v>
      </c>
      <c r="B861" s="32" t="s">
        <v>3232</v>
      </c>
      <c r="C861" s="33" t="s">
        <v>3233</v>
      </c>
      <c r="D861" s="32" t="s">
        <v>3229</v>
      </c>
      <c r="E861" s="34">
        <v>2000</v>
      </c>
      <c r="F861" t="s">
        <v>3231</v>
      </c>
      <c r="G861" t="s">
        <v>3230</v>
      </c>
      <c r="H861" s="26">
        <v>2000</v>
      </c>
    </row>
    <row r="862" spans="1:8">
      <c r="A862" s="32" t="s">
        <v>150</v>
      </c>
      <c r="B862" s="32" t="s">
        <v>3235</v>
      </c>
      <c r="C862" s="33" t="s">
        <v>3236</v>
      </c>
      <c r="D862" s="32" t="s">
        <v>3229</v>
      </c>
      <c r="E862" s="34">
        <v>2000</v>
      </c>
      <c r="F862" t="s">
        <v>3234</v>
      </c>
      <c r="G862" t="s">
        <v>3230</v>
      </c>
      <c r="H862" s="26">
        <v>2000</v>
      </c>
    </row>
    <row r="863" spans="1:8">
      <c r="A863" s="32" t="s">
        <v>150</v>
      </c>
      <c r="B863" s="32" t="s">
        <v>3238</v>
      </c>
      <c r="C863" s="33" t="s">
        <v>3239</v>
      </c>
      <c r="D863" s="32" t="s">
        <v>3240</v>
      </c>
      <c r="E863" s="34">
        <v>45000</v>
      </c>
      <c r="F863" t="s">
        <v>3237</v>
      </c>
      <c r="G863" t="s">
        <v>3241</v>
      </c>
      <c r="H863" s="26">
        <v>45000</v>
      </c>
    </row>
    <row r="864" spans="1:8">
      <c r="A864" s="32" t="s">
        <v>150</v>
      </c>
      <c r="B864" s="32" t="s">
        <v>3243</v>
      </c>
      <c r="C864" s="33" t="s">
        <v>3244</v>
      </c>
      <c r="D864" s="32" t="s">
        <v>3240</v>
      </c>
      <c r="E864" s="34">
        <v>1786</v>
      </c>
      <c r="F864" t="s">
        <v>3242</v>
      </c>
      <c r="G864" t="s">
        <v>3241</v>
      </c>
      <c r="H864" s="26">
        <v>1786</v>
      </c>
    </row>
    <row r="865" spans="1:8">
      <c r="A865" s="32" t="s">
        <v>150</v>
      </c>
      <c r="B865" s="32" t="s">
        <v>3246</v>
      </c>
      <c r="C865" s="33" t="s">
        <v>3247</v>
      </c>
      <c r="D865" s="32" t="s">
        <v>3240</v>
      </c>
      <c r="E865" s="34">
        <v>4990</v>
      </c>
      <c r="F865" t="s">
        <v>3245</v>
      </c>
      <c r="G865" t="s">
        <v>3241</v>
      </c>
      <c r="H865" s="26">
        <v>4990</v>
      </c>
    </row>
    <row r="866" spans="1:8">
      <c r="A866" s="32" t="s">
        <v>150</v>
      </c>
      <c r="B866" s="32" t="s">
        <v>3249</v>
      </c>
      <c r="C866" s="33" t="s">
        <v>3250</v>
      </c>
      <c r="D866" s="32" t="s">
        <v>3240</v>
      </c>
      <c r="E866" s="34">
        <v>13000</v>
      </c>
      <c r="F866" t="s">
        <v>3248</v>
      </c>
      <c r="G866" t="s">
        <v>3241</v>
      </c>
      <c r="H866" s="26">
        <v>13000</v>
      </c>
    </row>
    <row r="867" spans="1:8">
      <c r="A867" s="32" t="s">
        <v>150</v>
      </c>
      <c r="B867" s="32" t="s">
        <v>3252</v>
      </c>
      <c r="C867" s="33" t="s">
        <v>3253</v>
      </c>
      <c r="D867" s="32" t="s">
        <v>3240</v>
      </c>
      <c r="E867" s="34">
        <v>110000</v>
      </c>
      <c r="F867" t="s">
        <v>3251</v>
      </c>
      <c r="G867" t="s">
        <v>3241</v>
      </c>
      <c r="H867" s="26">
        <v>110000</v>
      </c>
    </row>
    <row r="868" spans="1:8">
      <c r="A868" s="32" t="s">
        <v>150</v>
      </c>
      <c r="B868" s="32" t="s">
        <v>3255</v>
      </c>
      <c r="C868" s="33" t="s">
        <v>3256</v>
      </c>
      <c r="D868" s="32" t="s">
        <v>3240</v>
      </c>
      <c r="E868" s="34">
        <v>490</v>
      </c>
      <c r="F868" t="s">
        <v>3254</v>
      </c>
      <c r="G868" t="s">
        <v>3241</v>
      </c>
      <c r="H868" s="26">
        <v>490</v>
      </c>
    </row>
    <row r="869" spans="1:8">
      <c r="A869" s="32" t="s">
        <v>150</v>
      </c>
      <c r="B869" s="32" t="s">
        <v>2146</v>
      </c>
      <c r="C869" s="33" t="s">
        <v>3257</v>
      </c>
      <c r="D869" s="32" t="s">
        <v>3240</v>
      </c>
      <c r="E869" s="34">
        <v>8130</v>
      </c>
      <c r="F869" t="s">
        <v>2145</v>
      </c>
      <c r="G869" t="s">
        <v>3241</v>
      </c>
      <c r="H869" s="26">
        <v>8130</v>
      </c>
    </row>
    <row r="870" spans="1:8">
      <c r="A870" s="32" t="s">
        <v>150</v>
      </c>
      <c r="B870" s="32" t="s">
        <v>3259</v>
      </c>
      <c r="C870" s="33" t="s">
        <v>3260</v>
      </c>
      <c r="D870" s="32" t="s">
        <v>3240</v>
      </c>
      <c r="E870" s="34">
        <v>5036</v>
      </c>
      <c r="F870" t="s">
        <v>3258</v>
      </c>
      <c r="G870" t="s">
        <v>3241</v>
      </c>
      <c r="H870" s="26">
        <v>5036</v>
      </c>
    </row>
    <row r="871" spans="1:8">
      <c r="A871" s="32" t="s">
        <v>150</v>
      </c>
      <c r="B871" s="32" t="s">
        <v>3262</v>
      </c>
      <c r="C871" s="33" t="s">
        <v>3263</v>
      </c>
      <c r="D871" s="32" t="s">
        <v>3240</v>
      </c>
      <c r="E871" s="34">
        <v>50000</v>
      </c>
      <c r="F871" t="s">
        <v>3261</v>
      </c>
      <c r="G871" t="s">
        <v>3241</v>
      </c>
      <c r="H871" s="26">
        <v>50000</v>
      </c>
    </row>
    <row r="872" spans="1:8">
      <c r="A872" s="32" t="s">
        <v>150</v>
      </c>
      <c r="B872" s="32" t="s">
        <v>3265</v>
      </c>
      <c r="C872" s="33" t="s">
        <v>3266</v>
      </c>
      <c r="D872" s="32" t="s">
        <v>3267</v>
      </c>
      <c r="E872" s="34">
        <v>1199777.73</v>
      </c>
      <c r="F872" t="s">
        <v>3264</v>
      </c>
      <c r="G872" t="s">
        <v>3268</v>
      </c>
      <c r="H872" s="26">
        <v>1199777.73</v>
      </c>
    </row>
    <row r="873" spans="1:8">
      <c r="A873" s="32" t="s">
        <v>150</v>
      </c>
      <c r="B873" s="32" t="s">
        <v>2558</v>
      </c>
      <c r="C873" s="33" t="s">
        <v>3269</v>
      </c>
      <c r="D873" s="32" t="s">
        <v>3270</v>
      </c>
      <c r="E873" s="34">
        <v>2000</v>
      </c>
      <c r="F873" t="s">
        <v>2557</v>
      </c>
      <c r="G873" t="s">
        <v>3271</v>
      </c>
      <c r="H873" s="26">
        <v>2000</v>
      </c>
    </row>
    <row r="874" spans="1:8">
      <c r="A874" s="32" t="s">
        <v>150</v>
      </c>
      <c r="B874" s="32" t="s">
        <v>1732</v>
      </c>
      <c r="C874" s="33" t="s">
        <v>3272</v>
      </c>
      <c r="D874" s="32" t="s">
        <v>1732</v>
      </c>
      <c r="E874" s="34">
        <v>108025.67</v>
      </c>
      <c r="F874" t="s">
        <v>1731</v>
      </c>
      <c r="G874" t="s">
        <v>1731</v>
      </c>
      <c r="H874" s="26">
        <v>108025.67</v>
      </c>
    </row>
    <row r="875" spans="1:8">
      <c r="A875" s="32" t="s">
        <v>150</v>
      </c>
      <c r="B875" s="32" t="s">
        <v>3274</v>
      </c>
      <c r="C875" s="33" t="s">
        <v>3275</v>
      </c>
      <c r="D875" s="32" t="s">
        <v>3276</v>
      </c>
      <c r="E875" s="34">
        <v>1500</v>
      </c>
      <c r="F875" t="s">
        <v>3273</v>
      </c>
      <c r="G875" t="s">
        <v>3277</v>
      </c>
      <c r="H875" s="26">
        <v>1500</v>
      </c>
    </row>
    <row r="876" spans="1:8">
      <c r="A876" s="32" t="s">
        <v>150</v>
      </c>
      <c r="B876" s="32" t="s">
        <v>3279</v>
      </c>
      <c r="C876" s="33" t="s">
        <v>3280</v>
      </c>
      <c r="D876" s="32" t="s">
        <v>3281</v>
      </c>
      <c r="E876" s="34">
        <v>80000</v>
      </c>
      <c r="F876" t="s">
        <v>3278</v>
      </c>
      <c r="G876" t="s">
        <v>3282</v>
      </c>
      <c r="H876" s="26">
        <v>80000</v>
      </c>
    </row>
    <row r="877" spans="1:8">
      <c r="A877" s="32" t="s">
        <v>150</v>
      </c>
      <c r="B877" s="32" t="s">
        <v>1474</v>
      </c>
      <c r="C877" s="33" t="s">
        <v>3283</v>
      </c>
      <c r="D877" s="32" t="s">
        <v>3284</v>
      </c>
      <c r="E877" s="34">
        <v>300</v>
      </c>
      <c r="F877" t="s">
        <v>1473</v>
      </c>
      <c r="G877" t="s">
        <v>3285</v>
      </c>
      <c r="H877" s="26">
        <v>300</v>
      </c>
    </row>
    <row r="878" spans="1:8">
      <c r="A878" s="32" t="s">
        <v>150</v>
      </c>
      <c r="B878" s="32" t="s">
        <v>3287</v>
      </c>
      <c r="C878" s="33" t="s">
        <v>3288</v>
      </c>
      <c r="D878" s="32" t="s">
        <v>3289</v>
      </c>
      <c r="E878" s="34">
        <v>2000</v>
      </c>
      <c r="F878" t="s">
        <v>3286</v>
      </c>
      <c r="G878" t="s">
        <v>3290</v>
      </c>
      <c r="H878" s="26">
        <v>2000</v>
      </c>
    </row>
    <row r="879" spans="1:8">
      <c r="A879" s="32" t="s">
        <v>150</v>
      </c>
      <c r="B879" s="32" t="s">
        <v>3292</v>
      </c>
      <c r="C879" s="33" t="s">
        <v>3293</v>
      </c>
      <c r="D879" s="32" t="s">
        <v>3294</v>
      </c>
      <c r="E879" s="34">
        <v>2400</v>
      </c>
      <c r="F879" t="s">
        <v>3291</v>
      </c>
      <c r="G879" t="s">
        <v>3295</v>
      </c>
      <c r="H879" s="26">
        <v>2400</v>
      </c>
    </row>
    <row r="880" spans="1:8">
      <c r="A880" s="32" t="s">
        <v>150</v>
      </c>
      <c r="B880" s="32" t="s">
        <v>2297</v>
      </c>
      <c r="C880" s="33" t="s">
        <v>3296</v>
      </c>
      <c r="D880" s="32" t="s">
        <v>3297</v>
      </c>
      <c r="E880" s="34">
        <v>4721</v>
      </c>
      <c r="F880" t="s">
        <v>2296</v>
      </c>
      <c r="G880" t="s">
        <v>3298</v>
      </c>
      <c r="H880" s="26">
        <v>4721</v>
      </c>
    </row>
    <row r="881" spans="1:8">
      <c r="A881" s="32" t="s">
        <v>150</v>
      </c>
      <c r="B881" s="32" t="s">
        <v>2010</v>
      </c>
      <c r="C881" s="33" t="s">
        <v>3299</v>
      </c>
      <c r="D881" s="32" t="s">
        <v>3300</v>
      </c>
      <c r="E881" s="34">
        <v>260</v>
      </c>
      <c r="F881" t="s">
        <v>2009</v>
      </c>
      <c r="G881" t="s">
        <v>3301</v>
      </c>
      <c r="H881" s="26">
        <v>260</v>
      </c>
    </row>
    <row r="882" spans="1:8">
      <c r="A882" s="32" t="s">
        <v>171</v>
      </c>
      <c r="B882" s="32" t="s">
        <v>1649</v>
      </c>
      <c r="C882" s="33" t="s">
        <v>3302</v>
      </c>
      <c r="D882" s="32" t="s">
        <v>3303</v>
      </c>
      <c r="E882" s="35">
        <v>9800</v>
      </c>
      <c r="F882" t="s">
        <v>1648</v>
      </c>
      <c r="G882" t="s">
        <v>3304</v>
      </c>
      <c r="H882" s="26">
        <v>9800</v>
      </c>
    </row>
    <row r="883" spans="1:8">
      <c r="A883" s="32" t="s">
        <v>150</v>
      </c>
      <c r="B883" s="32" t="s">
        <v>371</v>
      </c>
      <c r="C883" s="33" t="s">
        <v>3305</v>
      </c>
      <c r="D883" s="32" t="s">
        <v>3306</v>
      </c>
      <c r="E883" s="34">
        <v>300</v>
      </c>
      <c r="F883" t="s">
        <v>370</v>
      </c>
      <c r="G883" t="s">
        <v>3307</v>
      </c>
      <c r="H883" s="26">
        <v>300</v>
      </c>
    </row>
    <row r="884" spans="1:8">
      <c r="A884" s="32" t="s">
        <v>150</v>
      </c>
      <c r="B884" s="32" t="s">
        <v>832</v>
      </c>
      <c r="C884" s="33" t="s">
        <v>3308</v>
      </c>
      <c r="D884" s="32" t="s">
        <v>3309</v>
      </c>
      <c r="E884" s="34">
        <v>50000</v>
      </c>
      <c r="F884" t="s">
        <v>831</v>
      </c>
      <c r="G884" t="s">
        <v>3310</v>
      </c>
      <c r="H884" s="26">
        <v>50000</v>
      </c>
    </row>
    <row r="885" spans="1:8">
      <c r="A885" s="32" t="s">
        <v>150</v>
      </c>
      <c r="B885" s="32" t="s">
        <v>412</v>
      </c>
      <c r="C885" s="33" t="s">
        <v>3311</v>
      </c>
      <c r="D885" s="32" t="s">
        <v>3309</v>
      </c>
      <c r="E885" s="34">
        <v>50000</v>
      </c>
      <c r="F885" t="s">
        <v>411</v>
      </c>
      <c r="G885" t="s">
        <v>3310</v>
      </c>
      <c r="H885" s="26">
        <v>50000</v>
      </c>
    </row>
    <row r="886" spans="1:8">
      <c r="A886" s="32" t="s">
        <v>150</v>
      </c>
      <c r="B886" s="32" t="s">
        <v>1721</v>
      </c>
      <c r="C886" s="33" t="s">
        <v>3312</v>
      </c>
      <c r="D886" s="32" t="s">
        <v>3313</v>
      </c>
      <c r="E886" s="34">
        <v>80</v>
      </c>
      <c r="F886" t="s">
        <v>1720</v>
      </c>
      <c r="G886" t="s">
        <v>3314</v>
      </c>
      <c r="H886" s="26">
        <v>80</v>
      </c>
    </row>
    <row r="887" spans="1:8">
      <c r="A887" s="32" t="s">
        <v>150</v>
      </c>
      <c r="B887" s="32" t="s">
        <v>845</v>
      </c>
      <c r="C887" s="33" t="s">
        <v>3315</v>
      </c>
      <c r="D887" s="32" t="s">
        <v>3316</v>
      </c>
      <c r="E887" s="34">
        <v>2500</v>
      </c>
      <c r="F887" t="s">
        <v>844</v>
      </c>
      <c r="G887" t="s">
        <v>3317</v>
      </c>
      <c r="H887" s="26">
        <v>2500</v>
      </c>
    </row>
    <row r="888" spans="1:8">
      <c r="A888" s="32" t="s">
        <v>150</v>
      </c>
      <c r="B888" s="32" t="s">
        <v>2105</v>
      </c>
      <c r="C888" s="33" t="s">
        <v>3318</v>
      </c>
      <c r="D888" s="32" t="s">
        <v>3319</v>
      </c>
      <c r="E888" s="34">
        <v>2000</v>
      </c>
      <c r="F888" t="s">
        <v>2104</v>
      </c>
      <c r="G888" t="s">
        <v>3320</v>
      </c>
      <c r="H888" s="26">
        <v>2000</v>
      </c>
    </row>
    <row r="889" spans="1:8">
      <c r="A889" s="32" t="s">
        <v>150</v>
      </c>
      <c r="B889" s="32" t="s">
        <v>2167</v>
      </c>
      <c r="C889" s="33" t="s">
        <v>3321</v>
      </c>
      <c r="D889" s="32" t="s">
        <v>3322</v>
      </c>
      <c r="E889" s="34">
        <v>55000</v>
      </c>
      <c r="F889" t="s">
        <v>2166</v>
      </c>
      <c r="G889" t="s">
        <v>3323</v>
      </c>
      <c r="H889" s="26">
        <v>55000</v>
      </c>
    </row>
    <row r="890" spans="1:8">
      <c r="A890" s="32" t="s">
        <v>150</v>
      </c>
      <c r="B890" s="32" t="s">
        <v>3325</v>
      </c>
      <c r="C890" s="33" t="s">
        <v>3326</v>
      </c>
      <c r="D890" s="32" t="s">
        <v>3327</v>
      </c>
      <c r="E890" s="34">
        <v>2000</v>
      </c>
      <c r="F890" t="s">
        <v>3324</v>
      </c>
      <c r="G890" t="s">
        <v>3328</v>
      </c>
      <c r="H890" s="26">
        <v>2000</v>
      </c>
    </row>
    <row r="891" spans="1:8">
      <c r="A891" s="32" t="s">
        <v>150</v>
      </c>
      <c r="B891" s="32" t="s">
        <v>3330</v>
      </c>
      <c r="C891" s="33" t="s">
        <v>3331</v>
      </c>
      <c r="D891" s="32" t="s">
        <v>3332</v>
      </c>
      <c r="E891" s="34">
        <v>4690</v>
      </c>
      <c r="F891" t="s">
        <v>3329</v>
      </c>
      <c r="G891" t="s">
        <v>3333</v>
      </c>
      <c r="H891" s="26">
        <v>4690</v>
      </c>
    </row>
    <row r="892" spans="1:8">
      <c r="A892" s="32" t="s">
        <v>150</v>
      </c>
      <c r="B892" s="32" t="s">
        <v>261</v>
      </c>
      <c r="C892" s="33" t="s">
        <v>3334</v>
      </c>
      <c r="D892" s="32" t="s">
        <v>3335</v>
      </c>
      <c r="E892" s="34">
        <v>150</v>
      </c>
      <c r="F892" t="s">
        <v>260</v>
      </c>
      <c r="G892" t="s">
        <v>3336</v>
      </c>
      <c r="H892" s="26">
        <v>150</v>
      </c>
    </row>
    <row r="893" spans="1:8">
      <c r="A893" s="32" t="s">
        <v>171</v>
      </c>
      <c r="B893" s="32" t="s">
        <v>827</v>
      </c>
      <c r="C893" s="33" t="s">
        <v>3337</v>
      </c>
      <c r="D893" s="32" t="s">
        <v>3338</v>
      </c>
      <c r="E893" s="35">
        <v>200</v>
      </c>
      <c r="F893" t="s">
        <v>826</v>
      </c>
      <c r="G893" t="s">
        <v>3339</v>
      </c>
      <c r="H893" s="26">
        <v>200</v>
      </c>
    </row>
    <row r="894" spans="1:8">
      <c r="A894" s="32" t="s">
        <v>150</v>
      </c>
      <c r="B894" s="32" t="s">
        <v>3341</v>
      </c>
      <c r="C894" s="33" t="s">
        <v>3342</v>
      </c>
      <c r="D894" s="32" t="s">
        <v>3343</v>
      </c>
      <c r="E894" s="34">
        <v>750</v>
      </c>
      <c r="F894" t="s">
        <v>3340</v>
      </c>
      <c r="G894" t="s">
        <v>3344</v>
      </c>
      <c r="H894" s="26">
        <v>750</v>
      </c>
    </row>
    <row r="895" spans="1:8">
      <c r="A895" s="32" t="s">
        <v>150</v>
      </c>
      <c r="B895" s="32" t="s">
        <v>3346</v>
      </c>
      <c r="C895" s="33" t="s">
        <v>3347</v>
      </c>
      <c r="D895" s="32" t="s">
        <v>3348</v>
      </c>
      <c r="E895" s="34">
        <v>2000</v>
      </c>
      <c r="F895" t="s">
        <v>3345</v>
      </c>
      <c r="G895" t="s">
        <v>3349</v>
      </c>
      <c r="H895" s="26">
        <v>2000</v>
      </c>
    </row>
    <row r="896" spans="1:8">
      <c r="A896" s="32" t="s">
        <v>150</v>
      </c>
      <c r="B896" s="32" t="s">
        <v>1366</v>
      </c>
      <c r="C896" s="33" t="s">
        <v>3350</v>
      </c>
      <c r="D896" s="32" t="s">
        <v>3351</v>
      </c>
      <c r="E896" s="34">
        <v>7810</v>
      </c>
      <c r="F896" t="s">
        <v>1365</v>
      </c>
      <c r="G896" t="s">
        <v>3352</v>
      </c>
      <c r="H896" s="26">
        <v>7810</v>
      </c>
    </row>
    <row r="897" spans="1:8">
      <c r="A897" s="32" t="s">
        <v>150</v>
      </c>
      <c r="B897" s="32" t="s">
        <v>3354</v>
      </c>
      <c r="C897" s="33" t="s">
        <v>3355</v>
      </c>
      <c r="D897" s="32" t="s">
        <v>3356</v>
      </c>
      <c r="E897" s="34">
        <v>500</v>
      </c>
      <c r="F897" t="s">
        <v>3353</v>
      </c>
      <c r="G897" t="s">
        <v>3357</v>
      </c>
      <c r="H897" s="26">
        <v>500</v>
      </c>
    </row>
    <row r="898" spans="1:8">
      <c r="A898" s="32" t="s">
        <v>150</v>
      </c>
      <c r="B898" s="32" t="s">
        <v>3359</v>
      </c>
      <c r="C898" s="33" t="s">
        <v>3360</v>
      </c>
      <c r="D898" s="32" t="s">
        <v>3361</v>
      </c>
      <c r="E898" s="34">
        <v>4000</v>
      </c>
      <c r="F898" t="s">
        <v>3358</v>
      </c>
      <c r="G898" t="s">
        <v>3362</v>
      </c>
      <c r="H898" s="26">
        <v>4000</v>
      </c>
    </row>
    <row r="899" spans="1:8">
      <c r="A899" s="32" t="s">
        <v>150</v>
      </c>
      <c r="B899" s="32" t="s">
        <v>1732</v>
      </c>
      <c r="C899" s="33" t="s">
        <v>3363</v>
      </c>
      <c r="D899" s="32" t="s">
        <v>3364</v>
      </c>
      <c r="E899" s="34">
        <v>3000</v>
      </c>
      <c r="F899" t="s">
        <v>1731</v>
      </c>
      <c r="G899" t="s">
        <v>3365</v>
      </c>
      <c r="H899" s="26">
        <v>3000</v>
      </c>
    </row>
    <row r="900" spans="1:8">
      <c r="A900" s="32" t="s">
        <v>171</v>
      </c>
      <c r="B900" s="32" t="s">
        <v>3367</v>
      </c>
      <c r="C900" s="33" t="s">
        <v>3368</v>
      </c>
      <c r="D900" s="32" t="s">
        <v>3369</v>
      </c>
      <c r="E900" s="35">
        <v>58000.28</v>
      </c>
      <c r="F900" t="s">
        <v>3366</v>
      </c>
      <c r="G900" t="s">
        <v>3370</v>
      </c>
      <c r="H900" s="26">
        <v>58000.28</v>
      </c>
    </row>
    <row r="901" spans="1:8">
      <c r="A901" s="32" t="s">
        <v>150</v>
      </c>
      <c r="B901" s="32" t="s">
        <v>240</v>
      </c>
      <c r="C901" s="33" t="s">
        <v>3371</v>
      </c>
      <c r="D901" s="32" t="s">
        <v>3372</v>
      </c>
      <c r="E901" s="34">
        <v>319000</v>
      </c>
      <c r="F901" t="s">
        <v>239</v>
      </c>
      <c r="G901" t="s">
        <v>3373</v>
      </c>
      <c r="H901" s="26">
        <v>319000</v>
      </c>
    </row>
    <row r="902" spans="1:8">
      <c r="A902" s="32" t="s">
        <v>150</v>
      </c>
      <c r="B902" s="32" t="s">
        <v>3375</v>
      </c>
      <c r="C902" s="33" t="s">
        <v>3376</v>
      </c>
      <c r="D902" s="32" t="s">
        <v>3377</v>
      </c>
      <c r="E902" s="34">
        <v>500</v>
      </c>
      <c r="F902" t="s">
        <v>3374</v>
      </c>
      <c r="G902" t="s">
        <v>3378</v>
      </c>
      <c r="H902" s="26">
        <v>500</v>
      </c>
    </row>
    <row r="903" spans="1:8">
      <c r="A903" s="32" t="s">
        <v>150</v>
      </c>
      <c r="B903" s="32" t="s">
        <v>3380</v>
      </c>
      <c r="C903" s="33" t="s">
        <v>3381</v>
      </c>
      <c r="D903" s="32" t="s">
        <v>3377</v>
      </c>
      <c r="E903" s="34">
        <v>660</v>
      </c>
      <c r="F903" t="s">
        <v>3379</v>
      </c>
      <c r="G903" t="s">
        <v>3378</v>
      </c>
      <c r="H903" s="26">
        <v>660</v>
      </c>
    </row>
    <row r="904" spans="1:8">
      <c r="A904" s="32" t="s">
        <v>150</v>
      </c>
      <c r="B904" s="32" t="s">
        <v>3383</v>
      </c>
      <c r="C904" s="33" t="s">
        <v>3384</v>
      </c>
      <c r="D904" s="32" t="s">
        <v>3377</v>
      </c>
      <c r="E904" s="34">
        <v>660</v>
      </c>
      <c r="F904" t="s">
        <v>3382</v>
      </c>
      <c r="G904" t="s">
        <v>3378</v>
      </c>
      <c r="H904" s="26">
        <v>660</v>
      </c>
    </row>
    <row r="905" spans="1:8">
      <c r="A905" s="32" t="s">
        <v>150</v>
      </c>
      <c r="B905" s="32" t="s">
        <v>3386</v>
      </c>
      <c r="C905" s="33" t="s">
        <v>3387</v>
      </c>
      <c r="D905" s="32" t="s">
        <v>3377</v>
      </c>
      <c r="E905" s="34">
        <v>660</v>
      </c>
      <c r="F905" t="s">
        <v>3385</v>
      </c>
      <c r="G905" t="s">
        <v>3378</v>
      </c>
      <c r="H905" s="26">
        <v>660</v>
      </c>
    </row>
    <row r="906" spans="1:8">
      <c r="A906" s="32" t="s">
        <v>150</v>
      </c>
      <c r="B906" s="32" t="s">
        <v>3389</v>
      </c>
      <c r="C906" s="33" t="s">
        <v>3390</v>
      </c>
      <c r="D906" s="32" t="s">
        <v>3377</v>
      </c>
      <c r="E906" s="34">
        <v>660</v>
      </c>
      <c r="F906" t="s">
        <v>3388</v>
      </c>
      <c r="G906" t="s">
        <v>3378</v>
      </c>
      <c r="H906" s="26">
        <v>660</v>
      </c>
    </row>
    <row r="907" spans="1:8">
      <c r="A907" s="32" t="s">
        <v>150</v>
      </c>
      <c r="B907" s="32" t="s">
        <v>3392</v>
      </c>
      <c r="C907" s="33" t="s">
        <v>3393</v>
      </c>
      <c r="D907" s="32" t="s">
        <v>3377</v>
      </c>
      <c r="E907" s="34">
        <v>660</v>
      </c>
      <c r="F907" t="s">
        <v>3391</v>
      </c>
      <c r="G907" t="s">
        <v>3378</v>
      </c>
      <c r="H907" s="26">
        <v>660</v>
      </c>
    </row>
    <row r="908" spans="1:8">
      <c r="A908" s="32" t="s">
        <v>171</v>
      </c>
      <c r="B908" s="32" t="s">
        <v>501</v>
      </c>
      <c r="C908" s="33" t="s">
        <v>3394</v>
      </c>
      <c r="D908" s="32" t="s">
        <v>3395</v>
      </c>
      <c r="E908" s="35">
        <v>281800</v>
      </c>
      <c r="F908" t="s">
        <v>500</v>
      </c>
      <c r="G908" t="s">
        <v>3396</v>
      </c>
      <c r="H908" s="26">
        <v>281800</v>
      </c>
    </row>
    <row r="909" spans="1:8">
      <c r="A909" s="32" t="s">
        <v>150</v>
      </c>
      <c r="B909" s="32" t="s">
        <v>3398</v>
      </c>
      <c r="C909" s="33" t="s">
        <v>3399</v>
      </c>
      <c r="D909" s="32" t="s">
        <v>3395</v>
      </c>
      <c r="E909" s="34">
        <v>200000</v>
      </c>
      <c r="F909" t="s">
        <v>3397</v>
      </c>
      <c r="G909" t="s">
        <v>3396</v>
      </c>
      <c r="H909" s="26">
        <v>200000</v>
      </c>
    </row>
    <row r="910" spans="1:8">
      <c r="A910" s="32" t="s">
        <v>150</v>
      </c>
      <c r="B910" s="32" t="s">
        <v>1668</v>
      </c>
      <c r="C910" s="33" t="s">
        <v>3400</v>
      </c>
      <c r="D910" s="32" t="s">
        <v>3395</v>
      </c>
      <c r="E910" s="34">
        <v>3209000</v>
      </c>
      <c r="F910" t="s">
        <v>1667</v>
      </c>
      <c r="G910" t="s">
        <v>3396</v>
      </c>
      <c r="H910" s="26">
        <v>3209000</v>
      </c>
    </row>
    <row r="911" spans="1:8">
      <c r="A911" s="32" t="s">
        <v>150</v>
      </c>
      <c r="B911" s="32" t="s">
        <v>3402</v>
      </c>
      <c r="C911" s="33" t="s">
        <v>3403</v>
      </c>
      <c r="D911" s="32" t="s">
        <v>3395</v>
      </c>
      <c r="E911" s="34">
        <v>360000</v>
      </c>
      <c r="F911" t="s">
        <v>3401</v>
      </c>
      <c r="G911" t="s">
        <v>3396</v>
      </c>
      <c r="H911" s="26">
        <v>360000</v>
      </c>
    </row>
    <row r="912" spans="1:8">
      <c r="A912" s="32" t="s">
        <v>150</v>
      </c>
      <c r="B912" s="32" t="s">
        <v>3405</v>
      </c>
      <c r="C912" s="33" t="s">
        <v>3406</v>
      </c>
      <c r="D912" s="32" t="s">
        <v>3395</v>
      </c>
      <c r="E912" s="34">
        <v>100000</v>
      </c>
      <c r="F912" t="s">
        <v>3404</v>
      </c>
      <c r="G912" t="s">
        <v>3396</v>
      </c>
      <c r="H912" s="26">
        <v>100000</v>
      </c>
    </row>
    <row r="913" spans="1:8">
      <c r="A913" s="32" t="s">
        <v>150</v>
      </c>
      <c r="B913" s="32" t="s">
        <v>1883</v>
      </c>
      <c r="C913" s="33" t="s">
        <v>3407</v>
      </c>
      <c r="D913" s="32" t="s">
        <v>3395</v>
      </c>
      <c r="E913" s="34">
        <v>100000</v>
      </c>
      <c r="F913" t="s">
        <v>1882</v>
      </c>
      <c r="G913" t="s">
        <v>3396</v>
      </c>
      <c r="H913" s="26">
        <v>100000</v>
      </c>
    </row>
    <row r="914" spans="1:8">
      <c r="A914" s="32" t="s">
        <v>150</v>
      </c>
      <c r="B914" s="32" t="s">
        <v>3409</v>
      </c>
      <c r="C914" s="33" t="s">
        <v>3410</v>
      </c>
      <c r="D914" s="32" t="s">
        <v>3395</v>
      </c>
      <c r="E914" s="34">
        <v>60000</v>
      </c>
      <c r="F914" t="s">
        <v>3408</v>
      </c>
      <c r="G914" t="s">
        <v>3396</v>
      </c>
      <c r="H914" s="26">
        <v>60000</v>
      </c>
    </row>
    <row r="915" spans="1:8">
      <c r="A915" s="32" t="s">
        <v>150</v>
      </c>
      <c r="B915" s="32" t="s">
        <v>3412</v>
      </c>
      <c r="C915" s="33" t="s">
        <v>3413</v>
      </c>
      <c r="D915" s="32" t="s">
        <v>3414</v>
      </c>
      <c r="E915" s="34">
        <v>3400</v>
      </c>
      <c r="F915" t="s">
        <v>3411</v>
      </c>
      <c r="G915" t="s">
        <v>3415</v>
      </c>
      <c r="H915" s="26">
        <v>3400</v>
      </c>
    </row>
    <row r="916" spans="1:8">
      <c r="A916" s="32" t="s">
        <v>150</v>
      </c>
      <c r="B916" s="32" t="s">
        <v>681</v>
      </c>
      <c r="C916" s="33" t="s">
        <v>3416</v>
      </c>
      <c r="D916" s="32" t="s">
        <v>3417</v>
      </c>
      <c r="E916" s="34">
        <v>20000</v>
      </c>
      <c r="F916" t="s">
        <v>680</v>
      </c>
      <c r="G916" t="s">
        <v>3418</v>
      </c>
      <c r="H916" s="26">
        <v>20000</v>
      </c>
    </row>
    <row r="917" spans="1:8">
      <c r="A917" s="32" t="s">
        <v>150</v>
      </c>
      <c r="B917" s="32" t="s">
        <v>3420</v>
      </c>
      <c r="C917" s="33" t="s">
        <v>3421</v>
      </c>
      <c r="D917" s="32" t="s">
        <v>3422</v>
      </c>
      <c r="E917" s="34">
        <v>50000</v>
      </c>
      <c r="F917" t="s">
        <v>3419</v>
      </c>
      <c r="G917" t="s">
        <v>3423</v>
      </c>
      <c r="H917" s="26">
        <v>50000</v>
      </c>
    </row>
    <row r="918" spans="1:8">
      <c r="A918" s="32" t="s">
        <v>150</v>
      </c>
      <c r="B918" s="32" t="s">
        <v>3197</v>
      </c>
      <c r="C918" s="33" t="s">
        <v>3424</v>
      </c>
      <c r="D918" s="32" t="s">
        <v>3425</v>
      </c>
      <c r="E918" s="34">
        <v>300000</v>
      </c>
      <c r="F918" t="s">
        <v>3196</v>
      </c>
      <c r="G918" t="s">
        <v>3426</v>
      </c>
      <c r="H918" s="26">
        <v>300000</v>
      </c>
    </row>
    <row r="919" spans="1:8">
      <c r="A919" s="32" t="s">
        <v>171</v>
      </c>
      <c r="B919" s="32" t="s">
        <v>947</v>
      </c>
      <c r="C919" s="33" t="s">
        <v>3427</v>
      </c>
      <c r="D919" s="32" t="s">
        <v>3428</v>
      </c>
      <c r="E919" s="35">
        <v>4000</v>
      </c>
      <c r="F919" t="s">
        <v>946</v>
      </c>
      <c r="G919" t="s">
        <v>3429</v>
      </c>
      <c r="H919" s="26">
        <v>4000</v>
      </c>
    </row>
    <row r="920" spans="1:8">
      <c r="A920" s="32" t="s">
        <v>150</v>
      </c>
      <c r="B920" s="32" t="s">
        <v>3431</v>
      </c>
      <c r="C920" s="33" t="s">
        <v>3432</v>
      </c>
      <c r="D920" s="32" t="s">
        <v>3433</v>
      </c>
      <c r="E920" s="34">
        <v>50000</v>
      </c>
      <c r="F920" t="s">
        <v>3430</v>
      </c>
      <c r="G920" t="s">
        <v>3434</v>
      </c>
      <c r="H920" s="26">
        <v>50000</v>
      </c>
    </row>
    <row r="921" spans="1:8">
      <c r="A921" s="32" t="s">
        <v>150</v>
      </c>
      <c r="B921" s="32" t="s">
        <v>3436</v>
      </c>
      <c r="C921" s="33" t="s">
        <v>3437</v>
      </c>
      <c r="D921" s="32" t="s">
        <v>3438</v>
      </c>
      <c r="E921" s="34">
        <v>17602</v>
      </c>
      <c r="F921" t="s">
        <v>3435</v>
      </c>
      <c r="G921" t="s">
        <v>3439</v>
      </c>
      <c r="H921" s="26">
        <v>17602</v>
      </c>
    </row>
    <row r="922" spans="1:8">
      <c r="A922" s="32" t="s">
        <v>150</v>
      </c>
      <c r="B922" s="32" t="s">
        <v>3441</v>
      </c>
      <c r="C922" s="33" t="s">
        <v>3442</v>
      </c>
      <c r="D922" s="32" t="s">
        <v>3443</v>
      </c>
      <c r="E922" s="34">
        <v>222202.23</v>
      </c>
      <c r="F922" t="s">
        <v>3440</v>
      </c>
      <c r="G922" t="s">
        <v>3444</v>
      </c>
      <c r="H922" s="26">
        <v>222202.23</v>
      </c>
    </row>
    <row r="923" spans="1:8">
      <c r="A923" s="32" t="s">
        <v>150</v>
      </c>
      <c r="B923" s="32" t="s">
        <v>3398</v>
      </c>
      <c r="C923" s="33" t="s">
        <v>3445</v>
      </c>
      <c r="D923" s="32" t="s">
        <v>3446</v>
      </c>
      <c r="E923" s="34">
        <v>224990</v>
      </c>
      <c r="F923" t="s">
        <v>3397</v>
      </c>
      <c r="G923" t="s">
        <v>3447</v>
      </c>
      <c r="H923" s="26">
        <v>224990</v>
      </c>
    </row>
    <row r="924" spans="1:8">
      <c r="A924" s="32" t="s">
        <v>150</v>
      </c>
      <c r="B924" s="32" t="s">
        <v>1128</v>
      </c>
      <c r="C924" s="33" t="s">
        <v>3448</v>
      </c>
      <c r="D924" s="32" t="s">
        <v>3449</v>
      </c>
      <c r="E924" s="34">
        <v>138000</v>
      </c>
      <c r="F924" t="s">
        <v>1127</v>
      </c>
      <c r="G924" t="s">
        <v>3450</v>
      </c>
      <c r="H924" s="26">
        <v>138000</v>
      </c>
    </row>
    <row r="925" spans="1:8">
      <c r="A925" s="32" t="s">
        <v>150</v>
      </c>
      <c r="B925" s="32" t="s">
        <v>3452</v>
      </c>
      <c r="C925" s="33" t="s">
        <v>3453</v>
      </c>
      <c r="D925" s="32" t="s">
        <v>3449</v>
      </c>
      <c r="E925" s="34">
        <v>10000</v>
      </c>
      <c r="F925" t="s">
        <v>3451</v>
      </c>
      <c r="G925" t="s">
        <v>3450</v>
      </c>
      <c r="H925" s="26">
        <v>10000</v>
      </c>
    </row>
    <row r="926" spans="1:8">
      <c r="A926" s="32" t="s">
        <v>171</v>
      </c>
      <c r="B926" s="32" t="s">
        <v>534</v>
      </c>
      <c r="C926" s="33" t="s">
        <v>3454</v>
      </c>
      <c r="D926" s="32" t="s">
        <v>3455</v>
      </c>
      <c r="E926" s="35">
        <v>50000</v>
      </c>
      <c r="F926" t="s">
        <v>533</v>
      </c>
      <c r="G926" t="s">
        <v>369</v>
      </c>
      <c r="H926" s="26">
        <v>50000</v>
      </c>
    </row>
    <row r="927" spans="1:8">
      <c r="A927" s="32" t="s">
        <v>150</v>
      </c>
      <c r="B927" s="32" t="s">
        <v>3457</v>
      </c>
      <c r="C927" s="33" t="s">
        <v>3458</v>
      </c>
      <c r="D927" s="32" t="s">
        <v>3459</v>
      </c>
      <c r="E927" s="34">
        <v>3000</v>
      </c>
      <c r="F927" t="s">
        <v>3456</v>
      </c>
      <c r="G927" t="s">
        <v>3460</v>
      </c>
      <c r="H927" s="26">
        <v>3000</v>
      </c>
    </row>
    <row r="928" spans="1:8">
      <c r="A928" s="32" t="s">
        <v>150</v>
      </c>
      <c r="B928" s="32" t="s">
        <v>1181</v>
      </c>
      <c r="C928" s="33" t="s">
        <v>3461</v>
      </c>
      <c r="D928" s="32" t="s">
        <v>3462</v>
      </c>
      <c r="E928" s="34">
        <v>120000</v>
      </c>
      <c r="F928" t="s">
        <v>1180</v>
      </c>
      <c r="G928" t="s">
        <v>3463</v>
      </c>
      <c r="H928" s="26">
        <v>120000</v>
      </c>
    </row>
    <row r="929" spans="1:8">
      <c r="A929" s="32" t="s">
        <v>150</v>
      </c>
      <c r="B929" s="32" t="s">
        <v>2558</v>
      </c>
      <c r="C929" s="33" t="s">
        <v>3464</v>
      </c>
      <c r="D929" s="32" t="s">
        <v>3465</v>
      </c>
      <c r="E929" s="34">
        <v>200</v>
      </c>
      <c r="F929" t="s">
        <v>2557</v>
      </c>
      <c r="G929" t="s">
        <v>3466</v>
      </c>
      <c r="H929" s="26">
        <v>200</v>
      </c>
    </row>
    <row r="930" spans="1:8">
      <c r="A930" s="32" t="s">
        <v>150</v>
      </c>
      <c r="B930" s="32" t="s">
        <v>2802</v>
      </c>
      <c r="C930" s="33" t="s">
        <v>3467</v>
      </c>
      <c r="D930" s="32" t="s">
        <v>3468</v>
      </c>
      <c r="E930" s="34">
        <v>2000</v>
      </c>
      <c r="F930" t="s">
        <v>2801</v>
      </c>
      <c r="G930" t="s">
        <v>3469</v>
      </c>
      <c r="H930" s="26">
        <v>2000</v>
      </c>
    </row>
    <row r="931" spans="1:8">
      <c r="A931" s="32" t="s">
        <v>150</v>
      </c>
      <c r="B931" s="32" t="s">
        <v>1891</v>
      </c>
      <c r="C931" s="33" t="s">
        <v>3470</v>
      </c>
      <c r="D931" s="32" t="s">
        <v>3471</v>
      </c>
      <c r="E931" s="34">
        <v>724</v>
      </c>
      <c r="F931" t="s">
        <v>1890</v>
      </c>
      <c r="G931" t="s">
        <v>3472</v>
      </c>
      <c r="H931" s="26">
        <v>724</v>
      </c>
    </row>
    <row r="932" spans="1:8">
      <c r="A932" s="32" t="s">
        <v>150</v>
      </c>
      <c r="B932" s="32" t="s">
        <v>3474</v>
      </c>
      <c r="C932" s="33" t="s">
        <v>3475</v>
      </c>
      <c r="D932" s="32" t="s">
        <v>3476</v>
      </c>
      <c r="E932" s="34">
        <v>500</v>
      </c>
      <c r="F932" t="s">
        <v>3473</v>
      </c>
      <c r="G932" t="s">
        <v>3477</v>
      </c>
      <c r="H932" s="26">
        <v>500</v>
      </c>
    </row>
    <row r="933" spans="1:8">
      <c r="A933" s="32" t="s">
        <v>150</v>
      </c>
      <c r="B933" s="32" t="s">
        <v>2234</v>
      </c>
      <c r="C933" s="33" t="s">
        <v>3478</v>
      </c>
      <c r="D933" s="32" t="s">
        <v>3479</v>
      </c>
      <c r="E933" s="34">
        <v>19000</v>
      </c>
      <c r="F933" t="s">
        <v>2233</v>
      </c>
      <c r="G933" t="s">
        <v>3480</v>
      </c>
      <c r="H933" s="26">
        <v>19000</v>
      </c>
    </row>
    <row r="934" spans="1:8">
      <c r="A934" s="32" t="s">
        <v>171</v>
      </c>
      <c r="B934" s="32" t="s">
        <v>3482</v>
      </c>
      <c r="C934" s="33" t="s">
        <v>3483</v>
      </c>
      <c r="D934" s="32" t="s">
        <v>3484</v>
      </c>
      <c r="E934" s="35">
        <v>1250</v>
      </c>
      <c r="F934" t="s">
        <v>3481</v>
      </c>
      <c r="G934" t="s">
        <v>3485</v>
      </c>
      <c r="H934" s="26">
        <v>1250</v>
      </c>
    </row>
    <row r="935" spans="1:8">
      <c r="A935" s="32" t="s">
        <v>150</v>
      </c>
      <c r="B935" s="32" t="s">
        <v>557</v>
      </c>
      <c r="C935" s="33" t="s">
        <v>3486</v>
      </c>
      <c r="D935" s="32" t="s">
        <v>3487</v>
      </c>
      <c r="E935" s="34">
        <v>3000</v>
      </c>
      <c r="F935" t="s">
        <v>556</v>
      </c>
      <c r="G935" t="s">
        <v>3488</v>
      </c>
      <c r="H935" s="26">
        <v>3000</v>
      </c>
    </row>
    <row r="936" spans="1:8">
      <c r="A936" s="32" t="s">
        <v>150</v>
      </c>
      <c r="B936" s="32" t="s">
        <v>3490</v>
      </c>
      <c r="C936" s="33" t="s">
        <v>3491</v>
      </c>
      <c r="D936" s="32" t="s">
        <v>3492</v>
      </c>
      <c r="E936" s="34">
        <v>7000</v>
      </c>
      <c r="F936" t="s">
        <v>3489</v>
      </c>
      <c r="G936" t="s">
        <v>3493</v>
      </c>
      <c r="H936" s="26">
        <v>7000</v>
      </c>
    </row>
    <row r="937" spans="1:8">
      <c r="A937" s="32" t="s">
        <v>150</v>
      </c>
      <c r="B937" s="32" t="s">
        <v>3495</v>
      </c>
      <c r="C937" s="33" t="s">
        <v>3496</v>
      </c>
      <c r="D937" s="32" t="s">
        <v>3497</v>
      </c>
      <c r="E937" s="34">
        <v>111030.25</v>
      </c>
      <c r="F937" t="s">
        <v>3494</v>
      </c>
      <c r="G937" t="s">
        <v>3498</v>
      </c>
      <c r="H937" s="26">
        <v>111030.25</v>
      </c>
    </row>
    <row r="938" spans="1:8">
      <c r="A938" s="32" t="s">
        <v>150</v>
      </c>
      <c r="B938" s="32" t="s">
        <v>3500</v>
      </c>
      <c r="C938" s="33" t="s">
        <v>3501</v>
      </c>
      <c r="D938" s="32" t="s">
        <v>3502</v>
      </c>
      <c r="E938" s="34">
        <v>7000</v>
      </c>
      <c r="F938" t="s">
        <v>3499</v>
      </c>
      <c r="G938" t="s">
        <v>3503</v>
      </c>
      <c r="H938" s="26">
        <v>7000</v>
      </c>
    </row>
    <row r="939" spans="1:8">
      <c r="A939" s="32" t="s">
        <v>150</v>
      </c>
      <c r="B939" s="32" t="s">
        <v>1618</v>
      </c>
      <c r="C939" s="33" t="s">
        <v>3504</v>
      </c>
      <c r="D939" s="32" t="s">
        <v>3505</v>
      </c>
      <c r="E939" s="34">
        <v>300</v>
      </c>
      <c r="F939" t="s">
        <v>1617</v>
      </c>
      <c r="G939" t="s">
        <v>3506</v>
      </c>
      <c r="H939" s="26">
        <v>300</v>
      </c>
    </row>
    <row r="940" spans="1:8">
      <c r="A940" s="32" t="s">
        <v>150</v>
      </c>
      <c r="B940" s="32" t="s">
        <v>2357</v>
      </c>
      <c r="C940" s="33" t="s">
        <v>3507</v>
      </c>
      <c r="D940" s="32" t="s">
        <v>3508</v>
      </c>
      <c r="E940" s="34">
        <v>300</v>
      </c>
      <c r="F940" t="s">
        <v>2356</v>
      </c>
      <c r="G940" t="s">
        <v>3509</v>
      </c>
      <c r="H940" s="26">
        <v>300</v>
      </c>
    </row>
    <row r="941" spans="1:8">
      <c r="A941" s="32" t="s">
        <v>150</v>
      </c>
      <c r="B941" s="32" t="s">
        <v>3511</v>
      </c>
      <c r="C941" s="33" t="s">
        <v>3512</v>
      </c>
      <c r="D941" s="32" t="s">
        <v>3513</v>
      </c>
      <c r="E941" s="34">
        <v>600</v>
      </c>
      <c r="F941" t="s">
        <v>3510</v>
      </c>
      <c r="G941" t="s">
        <v>3514</v>
      </c>
      <c r="H941" s="26">
        <v>600</v>
      </c>
    </row>
    <row r="942" spans="1:8">
      <c r="A942" s="32" t="s">
        <v>150</v>
      </c>
      <c r="B942" s="32" t="s">
        <v>627</v>
      </c>
      <c r="C942" s="33" t="s">
        <v>3515</v>
      </c>
      <c r="D942" s="32" t="s">
        <v>3516</v>
      </c>
      <c r="E942" s="34">
        <v>1200</v>
      </c>
      <c r="F942" t="s">
        <v>626</v>
      </c>
      <c r="G942" t="s">
        <v>3517</v>
      </c>
      <c r="H942" s="26">
        <v>1200</v>
      </c>
    </row>
    <row r="943" spans="1:8">
      <c r="A943" s="32" t="s">
        <v>150</v>
      </c>
      <c r="B943" s="32" t="s">
        <v>2234</v>
      </c>
      <c r="C943" s="33" t="s">
        <v>3518</v>
      </c>
      <c r="D943" s="32" t="s">
        <v>3519</v>
      </c>
      <c r="E943" s="34">
        <v>1000</v>
      </c>
      <c r="F943" t="s">
        <v>2233</v>
      </c>
      <c r="G943" t="s">
        <v>3520</v>
      </c>
      <c r="H943" s="26">
        <v>1000</v>
      </c>
    </row>
    <row r="944" spans="1:8">
      <c r="A944" s="32" t="s">
        <v>150</v>
      </c>
      <c r="B944" s="32" t="s">
        <v>3522</v>
      </c>
      <c r="C944" s="33" t="s">
        <v>3523</v>
      </c>
      <c r="D944" s="32" t="s">
        <v>3524</v>
      </c>
      <c r="E944" s="34">
        <v>1000</v>
      </c>
      <c r="F944" t="s">
        <v>3521</v>
      </c>
      <c r="G944" t="s">
        <v>3525</v>
      </c>
      <c r="H944" s="26">
        <v>1000</v>
      </c>
    </row>
    <row r="945" spans="1:8">
      <c r="A945" s="32" t="s">
        <v>150</v>
      </c>
      <c r="B945" s="32" t="s">
        <v>717</v>
      </c>
      <c r="C945" s="33" t="s">
        <v>3526</v>
      </c>
      <c r="D945" s="32" t="s">
        <v>3527</v>
      </c>
      <c r="E945" s="34">
        <v>57500</v>
      </c>
      <c r="F945" t="s">
        <v>716</v>
      </c>
      <c r="G945" t="s">
        <v>3528</v>
      </c>
      <c r="H945" s="26">
        <v>57500</v>
      </c>
    </row>
    <row r="946" spans="1:8">
      <c r="A946" s="32" t="s">
        <v>150</v>
      </c>
      <c r="B946" s="32" t="s">
        <v>349</v>
      </c>
      <c r="C946" s="33" t="s">
        <v>3529</v>
      </c>
      <c r="D946" s="32" t="s">
        <v>3530</v>
      </c>
      <c r="E946" s="34">
        <v>3000</v>
      </c>
      <c r="F946" t="s">
        <v>348</v>
      </c>
      <c r="G946" t="s">
        <v>3531</v>
      </c>
      <c r="H946" s="26">
        <v>3000</v>
      </c>
    </row>
    <row r="947" spans="1:8">
      <c r="A947" s="32" t="s">
        <v>150</v>
      </c>
      <c r="B947" s="32" t="s">
        <v>3533</v>
      </c>
      <c r="C947" s="33" t="s">
        <v>3534</v>
      </c>
      <c r="D947" s="32" t="s">
        <v>3535</v>
      </c>
      <c r="E947" s="34">
        <v>2172</v>
      </c>
      <c r="F947" t="s">
        <v>3532</v>
      </c>
      <c r="G947" t="s">
        <v>3536</v>
      </c>
      <c r="H947" s="26">
        <v>2172</v>
      </c>
    </row>
    <row r="948" spans="1:8">
      <c r="A948" s="32" t="s">
        <v>171</v>
      </c>
      <c r="B948" s="32" t="s">
        <v>3538</v>
      </c>
      <c r="C948" s="33" t="s">
        <v>3539</v>
      </c>
      <c r="D948" s="32" t="s">
        <v>3540</v>
      </c>
      <c r="E948" s="35">
        <v>8000</v>
      </c>
      <c r="F948" t="s">
        <v>3537</v>
      </c>
      <c r="G948" t="s">
        <v>3541</v>
      </c>
      <c r="H948" s="26">
        <v>8000</v>
      </c>
    </row>
    <row r="949" spans="1:8">
      <c r="A949" s="32" t="s">
        <v>150</v>
      </c>
      <c r="B949" s="32" t="s">
        <v>2558</v>
      </c>
      <c r="C949" s="33" t="s">
        <v>3542</v>
      </c>
      <c r="D949" s="32" t="s">
        <v>3543</v>
      </c>
      <c r="E949" s="34">
        <v>200</v>
      </c>
      <c r="F949" t="s">
        <v>2557</v>
      </c>
      <c r="G949" t="s">
        <v>3544</v>
      </c>
      <c r="H949" s="26">
        <v>200</v>
      </c>
    </row>
    <row r="950" spans="1:8">
      <c r="A950" s="32" t="s">
        <v>150</v>
      </c>
      <c r="B950" s="32" t="s">
        <v>3546</v>
      </c>
      <c r="C950" s="33" t="s">
        <v>3547</v>
      </c>
      <c r="D950" s="32" t="s">
        <v>3548</v>
      </c>
      <c r="E950" s="34">
        <v>3300</v>
      </c>
      <c r="F950" t="s">
        <v>3545</v>
      </c>
      <c r="G950" t="s">
        <v>3549</v>
      </c>
      <c r="H950" s="26">
        <v>3300</v>
      </c>
    </row>
    <row r="951" spans="1:8">
      <c r="A951" s="32" t="s">
        <v>150</v>
      </c>
      <c r="B951" s="32" t="s">
        <v>3341</v>
      </c>
      <c r="C951" s="33" t="s">
        <v>3550</v>
      </c>
      <c r="D951" s="32" t="s">
        <v>3551</v>
      </c>
      <c r="E951" s="34">
        <v>400</v>
      </c>
      <c r="F951" t="s">
        <v>3340</v>
      </c>
      <c r="G951" t="s">
        <v>3552</v>
      </c>
      <c r="H951" s="26">
        <v>400</v>
      </c>
    </row>
    <row r="952" spans="1:8">
      <c r="A952" s="32" t="s">
        <v>150</v>
      </c>
      <c r="B952" s="32" t="s">
        <v>1860</v>
      </c>
      <c r="C952" s="33" t="s">
        <v>3553</v>
      </c>
      <c r="D952" s="32" t="s">
        <v>3554</v>
      </c>
      <c r="E952" s="34">
        <v>5200</v>
      </c>
      <c r="F952" t="s">
        <v>1859</v>
      </c>
      <c r="G952" t="s">
        <v>3555</v>
      </c>
      <c r="H952" s="26">
        <v>5200</v>
      </c>
    </row>
    <row r="953" spans="1:8">
      <c r="A953" s="32" t="s">
        <v>150</v>
      </c>
      <c r="B953" s="32" t="s">
        <v>3557</v>
      </c>
      <c r="C953" s="33" t="s">
        <v>3558</v>
      </c>
      <c r="D953" s="32" t="s">
        <v>3557</v>
      </c>
      <c r="E953" s="34">
        <v>33275</v>
      </c>
      <c r="F953" t="s">
        <v>3556</v>
      </c>
      <c r="G953" t="s">
        <v>3556</v>
      </c>
      <c r="H953" s="26">
        <v>33275</v>
      </c>
    </row>
    <row r="954" spans="1:8">
      <c r="A954" s="32" t="s">
        <v>150</v>
      </c>
      <c r="B954" s="32" t="s">
        <v>3560</v>
      </c>
      <c r="C954" s="33" t="s">
        <v>3561</v>
      </c>
      <c r="D954" s="32" t="s">
        <v>3562</v>
      </c>
      <c r="E954" s="34">
        <v>2000</v>
      </c>
      <c r="F954" t="s">
        <v>3559</v>
      </c>
      <c r="G954" t="s">
        <v>3563</v>
      </c>
      <c r="H954" s="26">
        <v>2000</v>
      </c>
    </row>
    <row r="955" spans="1:8">
      <c r="A955" s="32" t="s">
        <v>171</v>
      </c>
      <c r="B955" s="32" t="s">
        <v>1255</v>
      </c>
      <c r="C955" s="33" t="s">
        <v>3564</v>
      </c>
      <c r="D955" s="32" t="s">
        <v>3565</v>
      </c>
      <c r="E955" s="35">
        <v>6500</v>
      </c>
      <c r="F955" t="s">
        <v>1254</v>
      </c>
      <c r="G955" t="s">
        <v>3566</v>
      </c>
      <c r="H955" s="26">
        <v>6500</v>
      </c>
    </row>
    <row r="956" spans="1:8">
      <c r="A956" s="32" t="s">
        <v>150</v>
      </c>
      <c r="B956" s="32" t="s">
        <v>1494</v>
      </c>
      <c r="C956" s="33" t="s">
        <v>3567</v>
      </c>
      <c r="D956" s="32" t="s">
        <v>3568</v>
      </c>
      <c r="E956" s="34">
        <v>5000</v>
      </c>
      <c r="F956" t="s">
        <v>1493</v>
      </c>
      <c r="G956" t="s">
        <v>3569</v>
      </c>
      <c r="H956" s="26">
        <v>5000</v>
      </c>
    </row>
    <row r="957" spans="1:8">
      <c r="A957" s="32" t="s">
        <v>171</v>
      </c>
      <c r="B957" s="32" t="s">
        <v>3571</v>
      </c>
      <c r="C957" s="33" t="s">
        <v>3572</v>
      </c>
      <c r="D957" s="32" t="s">
        <v>3573</v>
      </c>
      <c r="E957" s="35">
        <v>500</v>
      </c>
      <c r="F957" t="s">
        <v>3570</v>
      </c>
      <c r="G957" t="s">
        <v>3574</v>
      </c>
      <c r="H957" s="26">
        <v>500</v>
      </c>
    </row>
    <row r="958" spans="1:8">
      <c r="A958" s="32" t="s">
        <v>171</v>
      </c>
      <c r="B958" s="32" t="s">
        <v>3576</v>
      </c>
      <c r="C958" s="33" t="s">
        <v>3577</v>
      </c>
      <c r="D958" s="32" t="s">
        <v>3578</v>
      </c>
      <c r="E958" s="35">
        <v>9000</v>
      </c>
      <c r="F958" t="s">
        <v>3575</v>
      </c>
      <c r="G958" t="s">
        <v>3579</v>
      </c>
      <c r="H958" s="26">
        <v>9000</v>
      </c>
    </row>
    <row r="959" spans="1:8">
      <c r="A959" s="32" t="s">
        <v>171</v>
      </c>
      <c r="B959" s="32" t="s">
        <v>594</v>
      </c>
      <c r="C959" s="33" t="s">
        <v>3580</v>
      </c>
      <c r="D959" s="32" t="s">
        <v>3581</v>
      </c>
      <c r="E959" s="35">
        <v>200000</v>
      </c>
      <c r="F959" t="s">
        <v>593</v>
      </c>
      <c r="G959" t="s">
        <v>3582</v>
      </c>
      <c r="H959" s="26">
        <v>200000</v>
      </c>
    </row>
    <row r="960" spans="1:8">
      <c r="A960" s="32" t="s">
        <v>150</v>
      </c>
      <c r="B960" s="32" t="s">
        <v>3584</v>
      </c>
      <c r="C960" s="33" t="s">
        <v>3585</v>
      </c>
      <c r="D960" s="32" t="s">
        <v>3581</v>
      </c>
      <c r="E960" s="34">
        <v>100000</v>
      </c>
      <c r="F960" t="s">
        <v>3583</v>
      </c>
      <c r="G960" t="s">
        <v>3582</v>
      </c>
      <c r="H960" s="26">
        <v>100000</v>
      </c>
    </row>
    <row r="961" spans="1:8">
      <c r="A961" s="32" t="s">
        <v>150</v>
      </c>
      <c r="B961" s="32" t="s">
        <v>2207</v>
      </c>
      <c r="C961" s="33" t="s">
        <v>3586</v>
      </c>
      <c r="D961" s="32" t="s">
        <v>3587</v>
      </c>
      <c r="E961" s="34">
        <v>1500</v>
      </c>
      <c r="F961" t="s">
        <v>2206</v>
      </c>
      <c r="G961" t="s">
        <v>3588</v>
      </c>
      <c r="H961" s="26">
        <v>1500</v>
      </c>
    </row>
    <row r="962" spans="1:8">
      <c r="A962" s="32" t="s">
        <v>150</v>
      </c>
      <c r="B962" s="32" t="s">
        <v>3590</v>
      </c>
      <c r="C962" s="33" t="s">
        <v>3591</v>
      </c>
      <c r="D962" s="32" t="s">
        <v>3592</v>
      </c>
      <c r="E962" s="34">
        <v>4500</v>
      </c>
      <c r="F962" t="s">
        <v>3589</v>
      </c>
      <c r="G962" t="s">
        <v>3593</v>
      </c>
      <c r="H962" s="26">
        <v>4500</v>
      </c>
    </row>
    <row r="963" spans="1:8">
      <c r="A963" s="32" t="s">
        <v>150</v>
      </c>
      <c r="B963" s="32" t="s">
        <v>2157</v>
      </c>
      <c r="C963" s="33" t="s">
        <v>3594</v>
      </c>
      <c r="D963" s="32" t="s">
        <v>3595</v>
      </c>
      <c r="E963" s="34">
        <v>1684.8</v>
      </c>
      <c r="F963" t="s">
        <v>2156</v>
      </c>
      <c r="G963" t="s">
        <v>3596</v>
      </c>
      <c r="H963" s="26">
        <v>1684.8</v>
      </c>
    </row>
    <row r="964" spans="1:8">
      <c r="A964" s="32" t="s">
        <v>150</v>
      </c>
      <c r="B964" s="32" t="s">
        <v>1538</v>
      </c>
      <c r="C964" s="33" t="s">
        <v>3597</v>
      </c>
      <c r="D964" s="32" t="s">
        <v>3598</v>
      </c>
      <c r="E964" s="34">
        <v>9500</v>
      </c>
      <c r="F964" t="s">
        <v>1537</v>
      </c>
      <c r="G964" t="s">
        <v>3599</v>
      </c>
      <c r="H964" s="26">
        <v>9500</v>
      </c>
    </row>
    <row r="965" spans="1:8">
      <c r="A965" s="32" t="s">
        <v>150</v>
      </c>
      <c r="B965" s="32" t="s">
        <v>835</v>
      </c>
      <c r="C965" s="33" t="s">
        <v>3600</v>
      </c>
      <c r="D965" s="32" t="s">
        <v>3601</v>
      </c>
      <c r="E965" s="34">
        <v>40</v>
      </c>
      <c r="F965" t="s">
        <v>834</v>
      </c>
      <c r="G965" t="s">
        <v>3602</v>
      </c>
      <c r="H965" s="26">
        <v>40</v>
      </c>
    </row>
    <row r="966" spans="1:8">
      <c r="A966" s="32" t="s">
        <v>150</v>
      </c>
      <c r="B966" s="32" t="s">
        <v>2844</v>
      </c>
      <c r="C966" s="33" t="s">
        <v>3603</v>
      </c>
      <c r="D966" s="32" t="s">
        <v>2844</v>
      </c>
      <c r="E966" s="34">
        <v>2000</v>
      </c>
      <c r="F966" t="s">
        <v>2843</v>
      </c>
      <c r="G966" t="s">
        <v>2843</v>
      </c>
      <c r="H966" s="26">
        <v>2000</v>
      </c>
    </row>
    <row r="967" spans="1:8">
      <c r="A967" s="32" t="s">
        <v>150</v>
      </c>
      <c r="B967" s="32" t="s">
        <v>3605</v>
      </c>
      <c r="C967" s="33" t="s">
        <v>3606</v>
      </c>
      <c r="D967" s="32" t="s">
        <v>3607</v>
      </c>
      <c r="E967" s="34">
        <v>4669.5</v>
      </c>
      <c r="F967" t="s">
        <v>3604</v>
      </c>
      <c r="G967" t="s">
        <v>3608</v>
      </c>
      <c r="H967" s="26">
        <v>4669.5</v>
      </c>
    </row>
    <row r="968" spans="1:8">
      <c r="A968" s="32" t="s">
        <v>150</v>
      </c>
      <c r="B968" s="32" t="s">
        <v>1613</v>
      </c>
      <c r="C968" s="33" t="s">
        <v>3609</v>
      </c>
      <c r="D968" s="32" t="s">
        <v>3610</v>
      </c>
      <c r="E968" s="34">
        <v>100</v>
      </c>
      <c r="F968" t="s">
        <v>1612</v>
      </c>
      <c r="G968" t="s">
        <v>3611</v>
      </c>
      <c r="H968" s="26">
        <v>100</v>
      </c>
    </row>
    <row r="969" spans="1:8">
      <c r="A969" s="32" t="s">
        <v>150</v>
      </c>
      <c r="B969" s="32" t="s">
        <v>3613</v>
      </c>
      <c r="C969" s="33" t="s">
        <v>3614</v>
      </c>
      <c r="D969" s="32" t="s">
        <v>3613</v>
      </c>
      <c r="E969" s="34">
        <v>900</v>
      </c>
      <c r="F969" t="s">
        <v>3612</v>
      </c>
      <c r="G969" t="s">
        <v>3612</v>
      </c>
      <c r="H969" s="26">
        <v>900</v>
      </c>
    </row>
    <row r="970" spans="1:8">
      <c r="A970" s="32" t="s">
        <v>150</v>
      </c>
      <c r="B970" s="32" t="s">
        <v>3616</v>
      </c>
      <c r="C970" s="33" t="s">
        <v>3617</v>
      </c>
      <c r="D970" s="32" t="s">
        <v>3618</v>
      </c>
      <c r="E970" s="34">
        <v>233.17</v>
      </c>
      <c r="F970" t="s">
        <v>3615</v>
      </c>
      <c r="G970" t="s">
        <v>3619</v>
      </c>
      <c r="H970" s="26">
        <v>233.17</v>
      </c>
    </row>
    <row r="971" spans="1:8">
      <c r="A971" s="32" t="s">
        <v>150</v>
      </c>
      <c r="B971" s="32" t="s">
        <v>666</v>
      </c>
      <c r="C971" s="33" t="s">
        <v>3620</v>
      </c>
      <c r="D971" s="32" t="s">
        <v>3621</v>
      </c>
      <c r="E971" s="34">
        <v>500</v>
      </c>
      <c r="F971" t="s">
        <v>665</v>
      </c>
      <c r="G971" t="s">
        <v>3622</v>
      </c>
      <c r="H971" s="26">
        <v>500</v>
      </c>
    </row>
    <row r="972" spans="1:8">
      <c r="A972" s="32" t="s">
        <v>150</v>
      </c>
      <c r="B972" s="32" t="s">
        <v>1393</v>
      </c>
      <c r="C972" s="33" t="s">
        <v>3623</v>
      </c>
      <c r="D972" s="32" t="s">
        <v>3624</v>
      </c>
      <c r="E972" s="34">
        <v>3000</v>
      </c>
      <c r="F972" t="s">
        <v>1392</v>
      </c>
      <c r="G972" t="s">
        <v>3625</v>
      </c>
      <c r="H972" s="26">
        <v>3000</v>
      </c>
    </row>
    <row r="973" spans="1:8">
      <c r="A973" s="32" t="s">
        <v>150</v>
      </c>
      <c r="B973" s="32" t="s">
        <v>1694</v>
      </c>
      <c r="C973" s="33" t="s">
        <v>3626</v>
      </c>
      <c r="D973" s="32" t="s">
        <v>3627</v>
      </c>
      <c r="E973" s="34">
        <v>400</v>
      </c>
      <c r="F973" t="s">
        <v>1693</v>
      </c>
      <c r="G973" t="s">
        <v>3628</v>
      </c>
      <c r="H973" s="26">
        <v>400</v>
      </c>
    </row>
    <row r="974" spans="1:8">
      <c r="A974" s="32" t="s">
        <v>171</v>
      </c>
      <c r="B974" s="32" t="s">
        <v>1960</v>
      </c>
      <c r="C974" s="33" t="s">
        <v>3629</v>
      </c>
      <c r="D974" s="32" t="s">
        <v>3630</v>
      </c>
      <c r="E974" s="35">
        <v>6200</v>
      </c>
      <c r="F974" t="s">
        <v>1959</v>
      </c>
      <c r="G974" t="s">
        <v>3631</v>
      </c>
      <c r="H974" s="26">
        <v>6200</v>
      </c>
    </row>
    <row r="975" spans="1:8">
      <c r="A975" s="32" t="s">
        <v>150</v>
      </c>
      <c r="B975" s="32" t="s">
        <v>1891</v>
      </c>
      <c r="C975" s="33" t="s">
        <v>3632</v>
      </c>
      <c r="D975" s="32" t="s">
        <v>3633</v>
      </c>
      <c r="E975" s="34">
        <v>2896</v>
      </c>
      <c r="F975" t="s">
        <v>1890</v>
      </c>
      <c r="G975" t="s">
        <v>3634</v>
      </c>
      <c r="H975" s="26">
        <v>2896</v>
      </c>
    </row>
    <row r="976" spans="1:8">
      <c r="A976" s="32" t="s">
        <v>171</v>
      </c>
      <c r="B976" s="32" t="s">
        <v>1296</v>
      </c>
      <c r="C976" s="33" t="s">
        <v>3635</v>
      </c>
      <c r="D976" s="32" t="s">
        <v>3636</v>
      </c>
      <c r="E976" s="35">
        <v>1500</v>
      </c>
      <c r="F976" t="s">
        <v>1295</v>
      </c>
      <c r="G976" t="s">
        <v>3637</v>
      </c>
      <c r="H976" s="26">
        <v>1500</v>
      </c>
    </row>
    <row r="977" spans="1:8">
      <c r="A977" s="32" t="s">
        <v>150</v>
      </c>
      <c r="B977" s="32" t="s">
        <v>1764</v>
      </c>
      <c r="C977" s="33" t="s">
        <v>3638</v>
      </c>
      <c r="D977" s="32" t="s">
        <v>3639</v>
      </c>
      <c r="E977" s="34">
        <v>6884</v>
      </c>
      <c r="F977" t="s">
        <v>1763</v>
      </c>
      <c r="G977" t="s">
        <v>3640</v>
      </c>
      <c r="H977" s="26">
        <v>6884</v>
      </c>
    </row>
    <row r="978" spans="1:8">
      <c r="A978" s="32" t="s">
        <v>150</v>
      </c>
      <c r="B978" s="32" t="s">
        <v>3642</v>
      </c>
      <c r="C978" s="33" t="s">
        <v>3643</v>
      </c>
      <c r="D978" s="32" t="s">
        <v>3644</v>
      </c>
      <c r="E978" s="34">
        <v>1000</v>
      </c>
      <c r="F978" t="s">
        <v>3641</v>
      </c>
      <c r="G978" t="s">
        <v>3645</v>
      </c>
      <c r="H978" s="26">
        <v>1000</v>
      </c>
    </row>
    <row r="979" spans="1:8">
      <c r="A979" s="32" t="s">
        <v>150</v>
      </c>
      <c r="B979" s="32" t="s">
        <v>3647</v>
      </c>
      <c r="C979" s="33" t="s">
        <v>3648</v>
      </c>
      <c r="D979" s="32" t="s">
        <v>3649</v>
      </c>
      <c r="E979" s="34">
        <v>2000</v>
      </c>
      <c r="F979" t="s">
        <v>3646</v>
      </c>
      <c r="G979" t="s">
        <v>3650</v>
      </c>
      <c r="H979" s="26">
        <v>2000</v>
      </c>
    </row>
    <row r="980" spans="1:8">
      <c r="A980" s="32" t="s">
        <v>150</v>
      </c>
      <c r="B980" s="32" t="s">
        <v>3652</v>
      </c>
      <c r="C980" s="33" t="s">
        <v>3653</v>
      </c>
      <c r="D980" s="32" t="s">
        <v>3654</v>
      </c>
      <c r="E980" s="34">
        <v>700</v>
      </c>
      <c r="F980" t="s">
        <v>3651</v>
      </c>
      <c r="G980" t="s">
        <v>3655</v>
      </c>
      <c r="H980" s="26">
        <v>700</v>
      </c>
    </row>
    <row r="981" spans="1:8">
      <c r="A981" s="32" t="s">
        <v>150</v>
      </c>
      <c r="B981" s="32" t="s">
        <v>3657</v>
      </c>
      <c r="C981" s="33" t="s">
        <v>3658</v>
      </c>
      <c r="D981" s="32" t="s">
        <v>3654</v>
      </c>
      <c r="E981" s="34">
        <v>700</v>
      </c>
      <c r="F981" t="s">
        <v>3656</v>
      </c>
      <c r="G981" t="s">
        <v>3655</v>
      </c>
      <c r="H981" s="26">
        <v>700</v>
      </c>
    </row>
    <row r="982" spans="1:8">
      <c r="A982" s="32" t="s">
        <v>150</v>
      </c>
      <c r="B982" s="32" t="s">
        <v>3660</v>
      </c>
      <c r="C982" s="33" t="s">
        <v>3661</v>
      </c>
      <c r="D982" s="32" t="s">
        <v>3654</v>
      </c>
      <c r="E982" s="34">
        <v>700</v>
      </c>
      <c r="F982" t="s">
        <v>3659</v>
      </c>
      <c r="G982" t="s">
        <v>3655</v>
      </c>
      <c r="H982" s="26">
        <v>700</v>
      </c>
    </row>
    <row r="983" spans="1:8">
      <c r="A983" s="32" t="s">
        <v>150</v>
      </c>
      <c r="B983" s="32" t="s">
        <v>3663</v>
      </c>
      <c r="C983" s="33" t="s">
        <v>3664</v>
      </c>
      <c r="D983" s="32" t="s">
        <v>3663</v>
      </c>
      <c r="E983" s="34">
        <v>8500</v>
      </c>
      <c r="F983" t="s">
        <v>3662</v>
      </c>
      <c r="G983" t="s">
        <v>3662</v>
      </c>
      <c r="H983" s="26">
        <v>8500</v>
      </c>
    </row>
    <row r="984" spans="1:8">
      <c r="A984" s="32" t="s">
        <v>150</v>
      </c>
      <c r="B984" s="32" t="s">
        <v>2581</v>
      </c>
      <c r="C984" s="33" t="s">
        <v>3665</v>
      </c>
      <c r="D984" s="32" t="s">
        <v>3666</v>
      </c>
      <c r="E984" s="34">
        <v>700</v>
      </c>
      <c r="F984" t="s">
        <v>2580</v>
      </c>
      <c r="G984" t="s">
        <v>3667</v>
      </c>
      <c r="H984" s="26">
        <v>700</v>
      </c>
    </row>
    <row r="985" spans="1:8">
      <c r="A985" s="32" t="s">
        <v>150</v>
      </c>
      <c r="B985" s="32" t="s">
        <v>3669</v>
      </c>
      <c r="C985" s="33" t="s">
        <v>3670</v>
      </c>
      <c r="D985" s="32" t="s">
        <v>3671</v>
      </c>
      <c r="E985" s="34">
        <v>600</v>
      </c>
      <c r="F985" t="s">
        <v>3668</v>
      </c>
      <c r="G985" t="s">
        <v>3672</v>
      </c>
      <c r="H985" s="26">
        <v>600</v>
      </c>
    </row>
    <row r="986" spans="1:8">
      <c r="A986" s="32" t="s">
        <v>150</v>
      </c>
      <c r="B986" s="32" t="s">
        <v>3674</v>
      </c>
      <c r="C986" s="33" t="s">
        <v>3675</v>
      </c>
      <c r="D986" s="32" t="s">
        <v>3674</v>
      </c>
      <c r="E986" s="34">
        <v>16260</v>
      </c>
      <c r="F986" t="s">
        <v>3673</v>
      </c>
      <c r="G986" t="s">
        <v>3673</v>
      </c>
      <c r="H986" s="26">
        <v>16260</v>
      </c>
    </row>
    <row r="987" spans="1:8">
      <c r="A987" s="32" t="s">
        <v>171</v>
      </c>
      <c r="B987" s="32" t="s">
        <v>3677</v>
      </c>
      <c r="C987" s="33" t="s">
        <v>3678</v>
      </c>
      <c r="D987" s="32" t="s">
        <v>3679</v>
      </c>
      <c r="E987" s="35">
        <v>3000</v>
      </c>
      <c r="F987" t="s">
        <v>3676</v>
      </c>
      <c r="G987" t="s">
        <v>3680</v>
      </c>
      <c r="H987" s="26">
        <v>3000</v>
      </c>
    </row>
    <row r="988" spans="1:8">
      <c r="A988" s="32" t="s">
        <v>150</v>
      </c>
      <c r="B988" s="32" t="s">
        <v>3682</v>
      </c>
      <c r="C988" s="33" t="s">
        <v>3683</v>
      </c>
      <c r="D988" s="32" t="s">
        <v>3684</v>
      </c>
      <c r="E988" s="34">
        <v>9400</v>
      </c>
      <c r="F988" t="s">
        <v>3681</v>
      </c>
      <c r="G988" t="s">
        <v>3685</v>
      </c>
      <c r="H988" s="26">
        <v>9400</v>
      </c>
    </row>
    <row r="989" spans="1:8">
      <c r="A989" s="32" t="s">
        <v>150</v>
      </c>
      <c r="B989" s="32" t="s">
        <v>2624</v>
      </c>
      <c r="C989" s="33" t="s">
        <v>3686</v>
      </c>
      <c r="D989" s="32" t="s">
        <v>3687</v>
      </c>
      <c r="E989" s="34">
        <v>6700</v>
      </c>
      <c r="F989" t="s">
        <v>2623</v>
      </c>
      <c r="G989" t="s">
        <v>3688</v>
      </c>
      <c r="H989" s="26">
        <v>6700</v>
      </c>
    </row>
    <row r="990" spans="1:8">
      <c r="A990" s="32" t="s">
        <v>150</v>
      </c>
      <c r="B990" s="32" t="s">
        <v>335</v>
      </c>
      <c r="C990" s="33" t="s">
        <v>3689</v>
      </c>
      <c r="D990" s="32" t="s">
        <v>3690</v>
      </c>
      <c r="E990" s="34">
        <v>20000</v>
      </c>
      <c r="F990" t="s">
        <v>334</v>
      </c>
      <c r="G990" t="s">
        <v>3691</v>
      </c>
      <c r="H990" s="26">
        <v>20000</v>
      </c>
    </row>
    <row r="991" spans="1:8">
      <c r="A991" s="32" t="s">
        <v>150</v>
      </c>
      <c r="B991" s="32" t="s">
        <v>1438</v>
      </c>
      <c r="C991" s="33" t="s">
        <v>3692</v>
      </c>
      <c r="D991" s="32" t="s">
        <v>3693</v>
      </c>
      <c r="E991" s="34">
        <v>3000</v>
      </c>
      <c r="F991" t="s">
        <v>1437</v>
      </c>
      <c r="G991" t="s">
        <v>3694</v>
      </c>
      <c r="H991" s="26">
        <v>3000</v>
      </c>
    </row>
    <row r="992" spans="1:8">
      <c r="A992" s="32" t="s">
        <v>150</v>
      </c>
      <c r="B992" s="32" t="s">
        <v>1844</v>
      </c>
      <c r="C992" s="33" t="s">
        <v>3695</v>
      </c>
      <c r="D992" s="32" t="s">
        <v>3696</v>
      </c>
      <c r="E992" s="34">
        <v>5000</v>
      </c>
      <c r="F992" t="s">
        <v>1843</v>
      </c>
      <c r="G992" t="s">
        <v>3697</v>
      </c>
      <c r="H992" s="26">
        <v>5000</v>
      </c>
    </row>
    <row r="993" spans="1:8">
      <c r="A993" s="32" t="s">
        <v>150</v>
      </c>
      <c r="B993" s="32" t="s">
        <v>3699</v>
      </c>
      <c r="C993" s="33" t="s">
        <v>3700</v>
      </c>
      <c r="D993" s="32" t="s">
        <v>3701</v>
      </c>
      <c r="E993" s="34">
        <v>1000</v>
      </c>
      <c r="F993" t="s">
        <v>3698</v>
      </c>
      <c r="G993" t="s">
        <v>3702</v>
      </c>
      <c r="H993" s="26">
        <v>1000</v>
      </c>
    </row>
    <row r="994" spans="1:8">
      <c r="A994" s="32" t="s">
        <v>150</v>
      </c>
      <c r="B994" s="32" t="s">
        <v>1474</v>
      </c>
      <c r="C994" s="33" t="s">
        <v>3703</v>
      </c>
      <c r="D994" s="32" t="s">
        <v>3704</v>
      </c>
      <c r="E994" s="34">
        <v>300</v>
      </c>
      <c r="F994" t="s">
        <v>1473</v>
      </c>
      <c r="G994" t="s">
        <v>3705</v>
      </c>
      <c r="H994" s="26">
        <v>300</v>
      </c>
    </row>
    <row r="995" spans="1:8">
      <c r="A995" s="32" t="s">
        <v>150</v>
      </c>
      <c r="B995" s="32" t="s">
        <v>2603</v>
      </c>
      <c r="C995" s="33" t="s">
        <v>3706</v>
      </c>
      <c r="D995" s="32" t="s">
        <v>3707</v>
      </c>
      <c r="E995" s="34">
        <v>3950</v>
      </c>
      <c r="F995" t="s">
        <v>2602</v>
      </c>
      <c r="G995" t="s">
        <v>3708</v>
      </c>
      <c r="H995" s="26">
        <v>3950</v>
      </c>
    </row>
    <row r="996" spans="1:8">
      <c r="A996" s="32" t="s">
        <v>150</v>
      </c>
      <c r="B996" s="32" t="s">
        <v>371</v>
      </c>
      <c r="C996" s="33" t="s">
        <v>3709</v>
      </c>
      <c r="D996" s="32" t="s">
        <v>3710</v>
      </c>
      <c r="E996" s="34">
        <v>300</v>
      </c>
      <c r="F996" t="s">
        <v>370</v>
      </c>
      <c r="G996" t="s">
        <v>3711</v>
      </c>
      <c r="H996" s="26">
        <v>300</v>
      </c>
    </row>
    <row r="997" spans="1:8">
      <c r="A997" s="32" t="s">
        <v>150</v>
      </c>
      <c r="B997" s="32" t="s">
        <v>671</v>
      </c>
      <c r="C997" s="33" t="s">
        <v>3712</v>
      </c>
      <c r="D997" s="32" t="s">
        <v>3713</v>
      </c>
      <c r="E997" s="34">
        <v>186</v>
      </c>
      <c r="F997" t="s">
        <v>670</v>
      </c>
      <c r="G997" t="s">
        <v>3714</v>
      </c>
      <c r="H997" s="26">
        <v>186</v>
      </c>
    </row>
    <row r="998" spans="1:8">
      <c r="A998" s="32" t="s">
        <v>150</v>
      </c>
      <c r="B998" s="32" t="s">
        <v>1931</v>
      </c>
      <c r="C998" s="33" t="s">
        <v>3715</v>
      </c>
      <c r="D998" s="32" t="s">
        <v>3716</v>
      </c>
      <c r="E998" s="34">
        <v>1000</v>
      </c>
      <c r="F998" t="s">
        <v>1930</v>
      </c>
      <c r="G998" t="s">
        <v>3717</v>
      </c>
      <c r="H998" s="26">
        <v>1000</v>
      </c>
    </row>
    <row r="999" spans="1:8">
      <c r="A999" s="32" t="s">
        <v>171</v>
      </c>
      <c r="B999" s="32" t="s">
        <v>3719</v>
      </c>
      <c r="C999" s="33" t="s">
        <v>3720</v>
      </c>
      <c r="D999" s="32" t="s">
        <v>3721</v>
      </c>
      <c r="E999" s="35">
        <v>696</v>
      </c>
      <c r="F999" t="s">
        <v>3718</v>
      </c>
      <c r="G999" t="s">
        <v>3722</v>
      </c>
      <c r="H999" s="26">
        <v>696</v>
      </c>
    </row>
    <row r="1000" spans="1:8">
      <c r="A1000" s="32" t="s">
        <v>150</v>
      </c>
      <c r="B1000" s="32" t="s">
        <v>206</v>
      </c>
      <c r="C1000" s="33" t="s">
        <v>3723</v>
      </c>
      <c r="D1000" s="32" t="s">
        <v>3724</v>
      </c>
      <c r="E1000" s="34">
        <v>22680</v>
      </c>
      <c r="F1000" t="s">
        <v>205</v>
      </c>
      <c r="G1000" t="s">
        <v>3725</v>
      </c>
      <c r="H1000" s="26">
        <v>22680</v>
      </c>
    </row>
    <row r="1001" spans="1:8">
      <c r="A1001" s="32" t="s">
        <v>150</v>
      </c>
      <c r="B1001" s="32" t="s">
        <v>196</v>
      </c>
      <c r="C1001" s="33" t="s">
        <v>3726</v>
      </c>
      <c r="D1001" s="32" t="s">
        <v>3727</v>
      </c>
      <c r="E1001" s="34">
        <v>450</v>
      </c>
      <c r="F1001" t="s">
        <v>195</v>
      </c>
      <c r="G1001" t="s">
        <v>3728</v>
      </c>
      <c r="H1001" s="26">
        <v>450</v>
      </c>
    </row>
    <row r="1002" spans="1:8">
      <c r="A1002" s="32" t="s">
        <v>150</v>
      </c>
      <c r="B1002" s="32" t="s">
        <v>2315</v>
      </c>
      <c r="C1002" s="33" t="s">
        <v>3729</v>
      </c>
      <c r="D1002" s="32" t="s">
        <v>3730</v>
      </c>
      <c r="E1002" s="34">
        <v>200</v>
      </c>
      <c r="F1002" t="s">
        <v>2314</v>
      </c>
      <c r="G1002" t="s">
        <v>3731</v>
      </c>
      <c r="H1002" s="26">
        <v>200</v>
      </c>
    </row>
    <row r="1003" spans="1:8">
      <c r="A1003" s="32" t="s">
        <v>150</v>
      </c>
      <c r="B1003" s="32" t="s">
        <v>3733</v>
      </c>
      <c r="C1003" s="33" t="s">
        <v>3734</v>
      </c>
      <c r="D1003" s="32" t="s">
        <v>3735</v>
      </c>
      <c r="E1003" s="34">
        <v>724</v>
      </c>
      <c r="F1003" t="s">
        <v>3732</v>
      </c>
      <c r="G1003" t="s">
        <v>3736</v>
      </c>
      <c r="H1003" s="26">
        <v>724</v>
      </c>
    </row>
    <row r="1004" spans="1:8">
      <c r="A1004" s="32" t="s">
        <v>150</v>
      </c>
      <c r="B1004" s="32" t="s">
        <v>539</v>
      </c>
      <c r="C1004" s="33" t="s">
        <v>3737</v>
      </c>
      <c r="D1004" s="32" t="s">
        <v>3738</v>
      </c>
      <c r="E1004" s="34">
        <v>2500</v>
      </c>
      <c r="F1004" t="s">
        <v>538</v>
      </c>
      <c r="G1004" t="s">
        <v>3739</v>
      </c>
      <c r="H1004" s="26">
        <v>2500</v>
      </c>
    </row>
    <row r="1005" spans="1:8">
      <c r="A1005" s="32" t="s">
        <v>150</v>
      </c>
      <c r="B1005" s="32" t="s">
        <v>349</v>
      </c>
      <c r="C1005" s="33" t="s">
        <v>3740</v>
      </c>
      <c r="D1005" s="32" t="s">
        <v>3741</v>
      </c>
      <c r="E1005" s="34">
        <v>1200</v>
      </c>
      <c r="F1005" t="s">
        <v>348</v>
      </c>
      <c r="G1005" t="s">
        <v>3742</v>
      </c>
      <c r="H1005" s="26">
        <v>1200</v>
      </c>
    </row>
    <row r="1006" spans="1:8">
      <c r="A1006" s="32" t="s">
        <v>150</v>
      </c>
      <c r="B1006" s="32" t="s">
        <v>3744</v>
      </c>
      <c r="C1006" s="33" t="s">
        <v>3745</v>
      </c>
      <c r="D1006" s="32" t="s">
        <v>3746</v>
      </c>
      <c r="E1006" s="34">
        <v>1500</v>
      </c>
      <c r="F1006" t="s">
        <v>3743</v>
      </c>
      <c r="G1006" t="s">
        <v>3747</v>
      </c>
      <c r="H1006" s="26">
        <v>1500</v>
      </c>
    </row>
    <row r="1007" spans="1:8">
      <c r="A1007" s="32" t="s">
        <v>150</v>
      </c>
      <c r="B1007" s="32" t="s">
        <v>3749</v>
      </c>
      <c r="C1007" s="33" t="s">
        <v>3750</v>
      </c>
      <c r="D1007" s="32" t="s">
        <v>3751</v>
      </c>
      <c r="E1007" s="34">
        <v>4000</v>
      </c>
      <c r="F1007" t="s">
        <v>3748</v>
      </c>
      <c r="G1007" t="s">
        <v>3752</v>
      </c>
      <c r="H1007" s="26">
        <v>4000</v>
      </c>
    </row>
    <row r="1008" spans="1:8">
      <c r="A1008" s="32" t="s">
        <v>150</v>
      </c>
      <c r="B1008" s="32" t="s">
        <v>1913</v>
      </c>
      <c r="C1008" s="33" t="s">
        <v>3753</v>
      </c>
      <c r="D1008" s="32" t="s">
        <v>3754</v>
      </c>
      <c r="E1008" s="34">
        <v>5600</v>
      </c>
      <c r="F1008" t="s">
        <v>1912</v>
      </c>
      <c r="G1008" t="s">
        <v>3755</v>
      </c>
      <c r="H1008" s="26">
        <v>5600</v>
      </c>
    </row>
    <row r="1009" spans="1:8">
      <c r="A1009" s="32" t="s">
        <v>150</v>
      </c>
      <c r="B1009" s="32" t="s">
        <v>3757</v>
      </c>
      <c r="C1009" s="33" t="s">
        <v>3758</v>
      </c>
      <c r="D1009" s="32" t="s">
        <v>3759</v>
      </c>
      <c r="E1009" s="34">
        <v>1086</v>
      </c>
      <c r="F1009" t="s">
        <v>3756</v>
      </c>
      <c r="G1009" t="s">
        <v>3760</v>
      </c>
      <c r="H1009" s="26">
        <v>1086</v>
      </c>
    </row>
    <row r="1010" spans="1:8">
      <c r="A1010" s="32" t="s">
        <v>150</v>
      </c>
      <c r="B1010" s="32" t="s">
        <v>3762</v>
      </c>
      <c r="C1010" s="33" t="s">
        <v>3763</v>
      </c>
      <c r="D1010" s="32" t="s">
        <v>3764</v>
      </c>
      <c r="E1010" s="34">
        <v>100</v>
      </c>
      <c r="F1010" t="s">
        <v>3761</v>
      </c>
      <c r="G1010" t="s">
        <v>3765</v>
      </c>
      <c r="H1010" s="26">
        <v>100</v>
      </c>
    </row>
    <row r="1011" spans="1:8">
      <c r="A1011" s="32" t="s">
        <v>150</v>
      </c>
      <c r="B1011" s="32" t="s">
        <v>2504</v>
      </c>
      <c r="C1011" s="33" t="s">
        <v>3766</v>
      </c>
      <c r="D1011" s="32" t="s">
        <v>3767</v>
      </c>
      <c r="E1011" s="34">
        <v>1800</v>
      </c>
      <c r="F1011" t="s">
        <v>2503</v>
      </c>
      <c r="G1011" t="s">
        <v>3768</v>
      </c>
      <c r="H1011" s="26">
        <v>1800</v>
      </c>
    </row>
    <row r="1012" spans="1:8">
      <c r="A1012" s="32" t="s">
        <v>150</v>
      </c>
      <c r="B1012" s="32" t="s">
        <v>1474</v>
      </c>
      <c r="C1012" s="33" t="s">
        <v>3769</v>
      </c>
      <c r="D1012" s="32" t="s">
        <v>3770</v>
      </c>
      <c r="E1012" s="34">
        <v>6000</v>
      </c>
      <c r="F1012" t="s">
        <v>1473</v>
      </c>
      <c r="G1012" t="s">
        <v>3771</v>
      </c>
      <c r="H1012" s="26">
        <v>6000</v>
      </c>
    </row>
    <row r="1013" spans="1:8">
      <c r="A1013" s="32" t="s">
        <v>150</v>
      </c>
      <c r="B1013" s="32" t="s">
        <v>1654</v>
      </c>
      <c r="C1013" s="33" t="s">
        <v>3772</v>
      </c>
      <c r="D1013" s="32" t="s">
        <v>3773</v>
      </c>
      <c r="E1013" s="34">
        <v>4550</v>
      </c>
      <c r="F1013" t="s">
        <v>1653</v>
      </c>
      <c r="G1013" t="s">
        <v>3774</v>
      </c>
      <c r="H1013" s="26">
        <v>4550</v>
      </c>
    </row>
    <row r="1014" spans="1:8">
      <c r="A1014" s="32" t="s">
        <v>150</v>
      </c>
      <c r="B1014" s="32" t="s">
        <v>3262</v>
      </c>
      <c r="C1014" s="33" t="s">
        <v>3775</v>
      </c>
      <c r="D1014" s="32" t="s">
        <v>3776</v>
      </c>
      <c r="E1014" s="34">
        <v>11500</v>
      </c>
      <c r="F1014" t="s">
        <v>3261</v>
      </c>
      <c r="G1014" t="s">
        <v>3777</v>
      </c>
      <c r="H1014" s="26">
        <v>11500</v>
      </c>
    </row>
    <row r="1015" spans="1:8">
      <c r="A1015" s="32" t="s">
        <v>150</v>
      </c>
      <c r="B1015" s="32" t="s">
        <v>1745</v>
      </c>
      <c r="C1015" s="33" t="s">
        <v>3778</v>
      </c>
      <c r="D1015" s="32" t="s">
        <v>3779</v>
      </c>
      <c r="E1015" s="34">
        <v>1750</v>
      </c>
      <c r="F1015" t="s">
        <v>1744</v>
      </c>
      <c r="G1015" t="s">
        <v>3780</v>
      </c>
      <c r="H1015" s="26">
        <v>1750</v>
      </c>
    </row>
    <row r="1016" spans="1:8">
      <c r="A1016" s="32" t="s">
        <v>150</v>
      </c>
      <c r="B1016" s="32" t="s">
        <v>3782</v>
      </c>
      <c r="C1016" s="33" t="s">
        <v>3783</v>
      </c>
      <c r="D1016" s="32" t="s">
        <v>3784</v>
      </c>
      <c r="E1016" s="34">
        <v>200</v>
      </c>
      <c r="F1016" t="s">
        <v>3781</v>
      </c>
      <c r="G1016" t="s">
        <v>3785</v>
      </c>
      <c r="H1016" s="26">
        <v>200</v>
      </c>
    </row>
    <row r="1017" spans="1:8">
      <c r="A1017" s="32" t="s">
        <v>150</v>
      </c>
      <c r="B1017" s="32" t="s">
        <v>717</v>
      </c>
      <c r="C1017" s="33" t="s">
        <v>3786</v>
      </c>
      <c r="D1017" s="32" t="s">
        <v>3787</v>
      </c>
      <c r="E1017" s="34">
        <v>2000</v>
      </c>
      <c r="F1017" t="s">
        <v>716</v>
      </c>
      <c r="G1017" t="s">
        <v>3788</v>
      </c>
      <c r="H1017" s="26">
        <v>2000</v>
      </c>
    </row>
    <row r="1018" spans="1:8">
      <c r="A1018" s="32" t="s">
        <v>150</v>
      </c>
      <c r="B1018" s="32" t="s">
        <v>371</v>
      </c>
      <c r="C1018" s="33" t="s">
        <v>3789</v>
      </c>
      <c r="D1018" s="32" t="s">
        <v>3790</v>
      </c>
      <c r="E1018" s="34">
        <v>13000</v>
      </c>
      <c r="F1018" t="s">
        <v>370</v>
      </c>
      <c r="G1018" t="s">
        <v>3791</v>
      </c>
      <c r="H1018" s="26">
        <v>13000</v>
      </c>
    </row>
    <row r="1019" spans="1:8">
      <c r="A1019" s="32" t="s">
        <v>150</v>
      </c>
      <c r="B1019" s="32" t="s">
        <v>1849</v>
      </c>
      <c r="C1019" s="33" t="s">
        <v>3792</v>
      </c>
      <c r="D1019" s="32" t="s">
        <v>3793</v>
      </c>
      <c r="E1019" s="34">
        <v>1500</v>
      </c>
      <c r="F1019" t="s">
        <v>1848</v>
      </c>
      <c r="G1019" t="s">
        <v>3794</v>
      </c>
      <c r="H1019" s="26">
        <v>1500</v>
      </c>
    </row>
    <row r="1020" spans="1:8">
      <c r="A1020" s="32" t="s">
        <v>171</v>
      </c>
      <c r="B1020" s="32" t="s">
        <v>3796</v>
      </c>
      <c r="C1020" s="33" t="s">
        <v>3797</v>
      </c>
      <c r="D1020" s="32" t="s">
        <v>3798</v>
      </c>
      <c r="E1020" s="35">
        <v>80.75</v>
      </c>
      <c r="F1020" t="s">
        <v>3795</v>
      </c>
      <c r="G1020" t="s">
        <v>3799</v>
      </c>
      <c r="H1020" s="26">
        <v>80.75</v>
      </c>
    </row>
    <row r="1021" spans="1:8">
      <c r="A1021" s="32" t="s">
        <v>150</v>
      </c>
      <c r="B1021" s="32" t="s">
        <v>3801</v>
      </c>
      <c r="C1021" s="33" t="s">
        <v>3802</v>
      </c>
      <c r="D1021" s="32" t="s">
        <v>3803</v>
      </c>
      <c r="E1021" s="34">
        <v>300</v>
      </c>
      <c r="F1021" t="s">
        <v>3800</v>
      </c>
      <c r="G1021" t="s">
        <v>3804</v>
      </c>
      <c r="H1021" s="26">
        <v>300</v>
      </c>
    </row>
    <row r="1022" spans="1:8">
      <c r="A1022" s="32" t="s">
        <v>150</v>
      </c>
      <c r="B1022" s="32" t="s">
        <v>3806</v>
      </c>
      <c r="C1022" s="33" t="s">
        <v>3807</v>
      </c>
      <c r="D1022" s="32" t="s">
        <v>3803</v>
      </c>
      <c r="E1022" s="34">
        <v>300</v>
      </c>
      <c r="F1022" t="s">
        <v>3805</v>
      </c>
      <c r="G1022" t="s">
        <v>3804</v>
      </c>
      <c r="H1022" s="26">
        <v>300</v>
      </c>
    </row>
    <row r="1023" spans="1:8">
      <c r="A1023" s="32" t="s">
        <v>150</v>
      </c>
      <c r="B1023" s="32" t="s">
        <v>3809</v>
      </c>
      <c r="C1023" s="33" t="s">
        <v>3810</v>
      </c>
      <c r="D1023" s="32" t="s">
        <v>3803</v>
      </c>
      <c r="E1023" s="34">
        <v>300</v>
      </c>
      <c r="F1023" t="s">
        <v>3808</v>
      </c>
      <c r="G1023" t="s">
        <v>3804</v>
      </c>
      <c r="H1023" s="26">
        <v>300</v>
      </c>
    </row>
    <row r="1024" spans="1:8">
      <c r="A1024" s="32" t="s">
        <v>150</v>
      </c>
      <c r="B1024" s="32" t="s">
        <v>3812</v>
      </c>
      <c r="C1024" s="33" t="s">
        <v>3813</v>
      </c>
      <c r="D1024" s="32" t="s">
        <v>3803</v>
      </c>
      <c r="E1024" s="34">
        <v>724</v>
      </c>
      <c r="F1024" t="s">
        <v>3811</v>
      </c>
      <c r="G1024" t="s">
        <v>3804</v>
      </c>
      <c r="H1024" s="26">
        <v>724</v>
      </c>
    </row>
    <row r="1025" spans="1:8">
      <c r="A1025" s="32" t="s">
        <v>150</v>
      </c>
      <c r="B1025" s="32" t="s">
        <v>3815</v>
      </c>
      <c r="C1025" s="33" t="s">
        <v>3816</v>
      </c>
      <c r="D1025" s="32" t="s">
        <v>3803</v>
      </c>
      <c r="E1025" s="34">
        <v>300</v>
      </c>
      <c r="F1025" t="s">
        <v>3814</v>
      </c>
      <c r="G1025" t="s">
        <v>3804</v>
      </c>
      <c r="H1025" s="26">
        <v>300</v>
      </c>
    </row>
    <row r="1026" spans="1:8">
      <c r="A1026" s="32" t="s">
        <v>150</v>
      </c>
      <c r="B1026" s="32" t="s">
        <v>3818</v>
      </c>
      <c r="C1026" s="33" t="s">
        <v>3819</v>
      </c>
      <c r="D1026" s="32" t="s">
        <v>3803</v>
      </c>
      <c r="E1026" s="34">
        <v>300</v>
      </c>
      <c r="F1026" t="s">
        <v>3817</v>
      </c>
      <c r="G1026" t="s">
        <v>3804</v>
      </c>
      <c r="H1026" s="26">
        <v>300</v>
      </c>
    </row>
    <row r="1027" spans="1:8">
      <c r="A1027" s="32" t="s">
        <v>150</v>
      </c>
      <c r="B1027" s="32" t="s">
        <v>3821</v>
      </c>
      <c r="C1027" s="33" t="s">
        <v>3822</v>
      </c>
      <c r="D1027" s="32" t="s">
        <v>3803</v>
      </c>
      <c r="E1027" s="34">
        <v>300</v>
      </c>
      <c r="F1027" t="s">
        <v>3820</v>
      </c>
      <c r="G1027" t="s">
        <v>3804</v>
      </c>
      <c r="H1027" s="26">
        <v>300</v>
      </c>
    </row>
    <row r="1028" spans="1:8">
      <c r="A1028" s="32" t="s">
        <v>150</v>
      </c>
      <c r="B1028" s="32" t="s">
        <v>1844</v>
      </c>
      <c r="C1028" s="33" t="s">
        <v>3823</v>
      </c>
      <c r="D1028" s="32" t="s">
        <v>3824</v>
      </c>
      <c r="E1028" s="34">
        <v>350</v>
      </c>
      <c r="F1028" t="s">
        <v>1843</v>
      </c>
      <c r="G1028" t="s">
        <v>3825</v>
      </c>
      <c r="H1028" s="26">
        <v>350</v>
      </c>
    </row>
    <row r="1029" spans="1:8">
      <c r="A1029" s="32" t="s">
        <v>150</v>
      </c>
      <c r="B1029" s="32" t="s">
        <v>811</v>
      </c>
      <c r="C1029" s="33" t="s">
        <v>3826</v>
      </c>
      <c r="D1029" s="32" t="s">
        <v>3827</v>
      </c>
      <c r="E1029" s="34">
        <v>1200</v>
      </c>
      <c r="F1029" t="s">
        <v>810</v>
      </c>
      <c r="G1029" t="s">
        <v>3828</v>
      </c>
      <c r="H1029" s="26">
        <v>1200</v>
      </c>
    </row>
    <row r="1030" spans="1:8">
      <c r="A1030" s="32" t="s">
        <v>150</v>
      </c>
      <c r="B1030" s="32" t="s">
        <v>1004</v>
      </c>
      <c r="C1030" s="33" t="s">
        <v>3829</v>
      </c>
      <c r="D1030" s="32" t="s">
        <v>3830</v>
      </c>
      <c r="E1030" s="34">
        <v>1300</v>
      </c>
      <c r="F1030" t="s">
        <v>1003</v>
      </c>
      <c r="G1030" t="s">
        <v>3831</v>
      </c>
      <c r="H1030" s="26">
        <v>1300</v>
      </c>
    </row>
    <row r="1031" spans="1:8">
      <c r="A1031" s="32" t="s">
        <v>150</v>
      </c>
      <c r="B1031" s="32" t="s">
        <v>1207</v>
      </c>
      <c r="C1031" s="33" t="s">
        <v>3832</v>
      </c>
      <c r="D1031" s="32" t="s">
        <v>3833</v>
      </c>
      <c r="E1031" s="34">
        <v>25000</v>
      </c>
      <c r="F1031" t="s">
        <v>1206</v>
      </c>
      <c r="G1031" t="s">
        <v>3834</v>
      </c>
      <c r="H1031" s="26">
        <v>25000</v>
      </c>
    </row>
    <row r="1032" spans="1:8">
      <c r="A1032" s="32" t="s">
        <v>150</v>
      </c>
      <c r="B1032" s="32" t="s">
        <v>2586</v>
      </c>
      <c r="C1032" s="33" t="s">
        <v>3835</v>
      </c>
      <c r="D1032" s="32" t="s">
        <v>3836</v>
      </c>
      <c r="E1032" s="34">
        <v>3000</v>
      </c>
      <c r="F1032" t="s">
        <v>2585</v>
      </c>
      <c r="G1032" t="s">
        <v>3837</v>
      </c>
      <c r="H1032" s="26">
        <v>3000</v>
      </c>
    </row>
    <row r="1033" spans="1:8">
      <c r="A1033" s="32" t="s">
        <v>150</v>
      </c>
      <c r="B1033" s="32" t="s">
        <v>3839</v>
      </c>
      <c r="C1033" s="33" t="s">
        <v>3840</v>
      </c>
      <c r="D1033" s="32" t="s">
        <v>3841</v>
      </c>
      <c r="E1033" s="34">
        <v>724</v>
      </c>
      <c r="F1033" t="s">
        <v>3838</v>
      </c>
      <c r="G1033" t="s">
        <v>3842</v>
      </c>
      <c r="H1033" s="26">
        <v>724</v>
      </c>
    </row>
    <row r="1034" spans="1:8">
      <c r="A1034" s="32" t="s">
        <v>150</v>
      </c>
      <c r="B1034" s="32" t="s">
        <v>2333</v>
      </c>
      <c r="C1034" s="33" t="s">
        <v>3843</v>
      </c>
      <c r="D1034" s="32" t="s">
        <v>3844</v>
      </c>
      <c r="E1034" s="34">
        <v>500</v>
      </c>
      <c r="F1034" t="s">
        <v>2332</v>
      </c>
      <c r="G1034" t="s">
        <v>3845</v>
      </c>
      <c r="H1034" s="26">
        <v>500</v>
      </c>
    </row>
    <row r="1035" spans="1:8">
      <c r="A1035" s="32" t="s">
        <v>150</v>
      </c>
      <c r="B1035" s="32" t="s">
        <v>805</v>
      </c>
      <c r="C1035" s="33" t="s">
        <v>3846</v>
      </c>
      <c r="D1035" s="32" t="s">
        <v>3847</v>
      </c>
      <c r="E1035" s="34">
        <v>265000</v>
      </c>
      <c r="F1035" t="s">
        <v>804</v>
      </c>
      <c r="G1035" t="s">
        <v>3848</v>
      </c>
      <c r="H1035" s="26">
        <v>265000</v>
      </c>
    </row>
    <row r="1036" spans="1:8">
      <c r="A1036" s="32" t="s">
        <v>150</v>
      </c>
      <c r="B1036" s="32" t="s">
        <v>717</v>
      </c>
      <c r="C1036" s="33" t="s">
        <v>3849</v>
      </c>
      <c r="D1036" s="32" t="s">
        <v>3850</v>
      </c>
      <c r="E1036" s="34">
        <v>5073</v>
      </c>
      <c r="F1036" t="s">
        <v>716</v>
      </c>
      <c r="G1036" t="s">
        <v>3851</v>
      </c>
      <c r="H1036" s="26">
        <v>5073</v>
      </c>
    </row>
    <row r="1037" spans="1:8">
      <c r="A1037" s="32" t="s">
        <v>150</v>
      </c>
      <c r="B1037" s="32" t="s">
        <v>2157</v>
      </c>
      <c r="C1037" s="33" t="s">
        <v>3852</v>
      </c>
      <c r="D1037" s="32" t="s">
        <v>3853</v>
      </c>
      <c r="E1037" s="34">
        <v>20000</v>
      </c>
      <c r="F1037" t="s">
        <v>2156</v>
      </c>
      <c r="G1037" t="s">
        <v>3854</v>
      </c>
      <c r="H1037" s="26">
        <v>20000</v>
      </c>
    </row>
    <row r="1038" spans="1:8">
      <c r="A1038" s="32" t="s">
        <v>150</v>
      </c>
      <c r="B1038" s="32" t="s">
        <v>3856</v>
      </c>
      <c r="C1038" s="33" t="s">
        <v>3857</v>
      </c>
      <c r="D1038" s="32" t="s">
        <v>3858</v>
      </c>
      <c r="E1038" s="34">
        <v>2500</v>
      </c>
      <c r="F1038" t="s">
        <v>3855</v>
      </c>
      <c r="G1038" t="s">
        <v>3859</v>
      </c>
      <c r="H1038" s="26">
        <v>2500</v>
      </c>
    </row>
    <row r="1039" spans="1:8">
      <c r="A1039" s="32" t="s">
        <v>150</v>
      </c>
      <c r="B1039" s="32" t="s">
        <v>3744</v>
      </c>
      <c r="C1039" s="33" t="s">
        <v>3860</v>
      </c>
      <c r="D1039" s="32" t="s">
        <v>3861</v>
      </c>
      <c r="E1039" s="34">
        <v>1960</v>
      </c>
      <c r="F1039" t="s">
        <v>3743</v>
      </c>
      <c r="G1039" t="s">
        <v>3862</v>
      </c>
      <c r="H1039" s="26">
        <v>1960</v>
      </c>
    </row>
    <row r="1040" spans="1:8">
      <c r="A1040" s="32" t="s">
        <v>171</v>
      </c>
      <c r="B1040" s="32" t="s">
        <v>501</v>
      </c>
      <c r="C1040" s="33" t="s">
        <v>3863</v>
      </c>
      <c r="D1040" s="32" t="s">
        <v>3864</v>
      </c>
      <c r="E1040" s="35">
        <v>200</v>
      </c>
      <c r="F1040" t="s">
        <v>500</v>
      </c>
      <c r="G1040" t="s">
        <v>3865</v>
      </c>
      <c r="H1040" s="26">
        <v>200</v>
      </c>
    </row>
    <row r="1041" spans="1:8">
      <c r="A1041" s="32" t="s">
        <v>171</v>
      </c>
      <c r="B1041" s="32" t="s">
        <v>324</v>
      </c>
      <c r="C1041" s="33" t="s">
        <v>3866</v>
      </c>
      <c r="D1041" s="32" t="s">
        <v>3867</v>
      </c>
      <c r="E1041" s="35">
        <v>1950000</v>
      </c>
      <c r="F1041" t="s">
        <v>323</v>
      </c>
      <c r="G1041" t="s">
        <v>3868</v>
      </c>
      <c r="H1041" s="26">
        <v>1950000</v>
      </c>
    </row>
    <row r="1042" spans="1:8">
      <c r="A1042" s="32" t="s">
        <v>150</v>
      </c>
      <c r="B1042" s="32" t="s">
        <v>3870</v>
      </c>
      <c r="C1042" s="33" t="s">
        <v>3871</v>
      </c>
      <c r="D1042" s="32" t="s">
        <v>3872</v>
      </c>
      <c r="E1042" s="34">
        <v>724</v>
      </c>
      <c r="F1042" t="s">
        <v>3869</v>
      </c>
      <c r="G1042" t="s">
        <v>3873</v>
      </c>
      <c r="H1042" s="26">
        <v>724</v>
      </c>
    </row>
    <row r="1043" spans="1:8">
      <c r="A1043" s="32" t="s">
        <v>150</v>
      </c>
      <c r="B1043" s="32" t="s">
        <v>3875</v>
      </c>
      <c r="C1043" s="33" t="s">
        <v>3876</v>
      </c>
      <c r="D1043" s="32" t="s">
        <v>3872</v>
      </c>
      <c r="E1043" s="34">
        <v>724</v>
      </c>
      <c r="F1043" t="s">
        <v>3874</v>
      </c>
      <c r="G1043" t="s">
        <v>3873</v>
      </c>
      <c r="H1043" s="26">
        <v>724</v>
      </c>
    </row>
    <row r="1044" spans="1:8">
      <c r="A1044" s="32" t="s">
        <v>150</v>
      </c>
      <c r="B1044" s="32" t="s">
        <v>2276</v>
      </c>
      <c r="C1044" s="33" t="s">
        <v>3877</v>
      </c>
      <c r="D1044" s="32" t="s">
        <v>3878</v>
      </c>
      <c r="E1044" s="34">
        <v>1500</v>
      </c>
      <c r="F1044" t="s">
        <v>2275</v>
      </c>
      <c r="G1044" t="s">
        <v>3879</v>
      </c>
      <c r="H1044" s="26">
        <v>1500</v>
      </c>
    </row>
    <row r="1045" spans="1:8">
      <c r="A1045" s="32" t="s">
        <v>150</v>
      </c>
      <c r="B1045" s="32" t="s">
        <v>3881</v>
      </c>
      <c r="C1045" s="33" t="s">
        <v>3882</v>
      </c>
      <c r="D1045" s="32" t="s">
        <v>3883</v>
      </c>
      <c r="E1045" s="34">
        <v>2000</v>
      </c>
      <c r="F1045" t="s">
        <v>3880</v>
      </c>
      <c r="G1045" t="s">
        <v>3884</v>
      </c>
      <c r="H1045" s="26">
        <v>2000</v>
      </c>
    </row>
    <row r="1046" spans="1:8">
      <c r="A1046" s="32" t="s">
        <v>150</v>
      </c>
      <c r="B1046" s="32" t="s">
        <v>1764</v>
      </c>
      <c r="C1046" s="33" t="s">
        <v>3885</v>
      </c>
      <c r="D1046" s="32" t="s">
        <v>3886</v>
      </c>
      <c r="E1046" s="34">
        <v>196.8</v>
      </c>
      <c r="F1046" t="s">
        <v>1763</v>
      </c>
      <c r="G1046" t="s">
        <v>3887</v>
      </c>
      <c r="H1046" s="26">
        <v>196.8</v>
      </c>
    </row>
    <row r="1047" spans="1:8">
      <c r="A1047" s="32" t="s">
        <v>150</v>
      </c>
      <c r="B1047" s="32" t="s">
        <v>3889</v>
      </c>
      <c r="C1047" s="33" t="s">
        <v>3890</v>
      </c>
      <c r="D1047" s="32" t="s">
        <v>3891</v>
      </c>
      <c r="E1047" s="34">
        <v>1960</v>
      </c>
      <c r="F1047" t="s">
        <v>3888</v>
      </c>
      <c r="G1047" t="s">
        <v>3892</v>
      </c>
      <c r="H1047" s="26">
        <v>1960</v>
      </c>
    </row>
    <row r="1048" spans="1:8">
      <c r="A1048" s="32" t="s">
        <v>150</v>
      </c>
      <c r="B1048" s="32" t="s">
        <v>3894</v>
      </c>
      <c r="C1048" s="33" t="s">
        <v>3895</v>
      </c>
      <c r="D1048" s="32" t="s">
        <v>3894</v>
      </c>
      <c r="E1048" s="34">
        <v>2500</v>
      </c>
      <c r="F1048" t="s">
        <v>3893</v>
      </c>
      <c r="G1048" t="s">
        <v>3893</v>
      </c>
      <c r="H1048" s="26">
        <v>2500</v>
      </c>
    </row>
    <row r="1049" spans="1:8">
      <c r="A1049" s="32" t="s">
        <v>150</v>
      </c>
      <c r="B1049" s="32" t="s">
        <v>3897</v>
      </c>
      <c r="C1049" s="33" t="s">
        <v>3898</v>
      </c>
      <c r="D1049" s="32" t="s">
        <v>3899</v>
      </c>
      <c r="E1049" s="34">
        <v>6000</v>
      </c>
      <c r="F1049" t="s">
        <v>3896</v>
      </c>
      <c r="G1049" t="s">
        <v>3900</v>
      </c>
      <c r="H1049" s="26">
        <v>6000</v>
      </c>
    </row>
    <row r="1050" spans="1:8">
      <c r="A1050" s="32" t="s">
        <v>150</v>
      </c>
      <c r="B1050" s="32" t="s">
        <v>3902</v>
      </c>
      <c r="C1050" s="33" t="s">
        <v>3903</v>
      </c>
      <c r="D1050" s="32" t="s">
        <v>3904</v>
      </c>
      <c r="E1050" s="34">
        <v>52050</v>
      </c>
      <c r="F1050" t="s">
        <v>3901</v>
      </c>
      <c r="G1050" t="s">
        <v>3905</v>
      </c>
      <c r="H1050" s="26">
        <v>52050</v>
      </c>
    </row>
    <row r="1051" spans="1:8">
      <c r="A1051" s="32" t="s">
        <v>150</v>
      </c>
      <c r="B1051" s="32" t="s">
        <v>3907</v>
      </c>
      <c r="C1051" s="33" t="s">
        <v>3908</v>
      </c>
      <c r="D1051" s="32" t="s">
        <v>3909</v>
      </c>
      <c r="E1051" s="34">
        <v>60600</v>
      </c>
      <c r="F1051" t="s">
        <v>3906</v>
      </c>
      <c r="G1051" t="s">
        <v>3910</v>
      </c>
      <c r="H1051" s="26">
        <v>60600</v>
      </c>
    </row>
    <row r="1052" spans="1:8">
      <c r="A1052" s="32" t="s">
        <v>150</v>
      </c>
      <c r="B1052" s="32" t="s">
        <v>942</v>
      </c>
      <c r="C1052" s="33" t="s">
        <v>3911</v>
      </c>
      <c r="D1052" s="32" t="s">
        <v>3909</v>
      </c>
      <c r="E1052" s="34">
        <v>10485</v>
      </c>
      <c r="F1052" t="s">
        <v>941</v>
      </c>
      <c r="G1052" t="s">
        <v>3910</v>
      </c>
      <c r="H1052" s="26">
        <v>10485</v>
      </c>
    </row>
    <row r="1053" spans="1:8">
      <c r="A1053" s="32" t="s">
        <v>150</v>
      </c>
      <c r="B1053" s="32" t="s">
        <v>1977</v>
      </c>
      <c r="C1053" s="33" t="s">
        <v>3912</v>
      </c>
      <c r="D1053" s="32" t="s">
        <v>3909</v>
      </c>
      <c r="E1053" s="34">
        <v>25220</v>
      </c>
      <c r="F1053" t="s">
        <v>1976</v>
      </c>
      <c r="G1053" t="s">
        <v>3910</v>
      </c>
      <c r="H1053" s="26">
        <v>25220</v>
      </c>
    </row>
    <row r="1054" spans="1:8">
      <c r="A1054" s="32" t="s">
        <v>150</v>
      </c>
      <c r="B1054" s="32" t="s">
        <v>524</v>
      </c>
      <c r="C1054" s="33" t="s">
        <v>3913</v>
      </c>
      <c r="D1054" s="32" t="s">
        <v>3909</v>
      </c>
      <c r="E1054" s="34">
        <v>169773.2</v>
      </c>
      <c r="F1054" t="s">
        <v>523</v>
      </c>
      <c r="G1054" t="s">
        <v>3910</v>
      </c>
      <c r="H1054" s="26">
        <v>169773.2</v>
      </c>
    </row>
    <row r="1055" spans="1:8">
      <c r="A1055" s="32" t="s">
        <v>150</v>
      </c>
      <c r="B1055" s="32" t="s">
        <v>3915</v>
      </c>
      <c r="C1055" s="33" t="s">
        <v>3916</v>
      </c>
      <c r="D1055" s="32" t="s">
        <v>3915</v>
      </c>
      <c r="E1055" s="34">
        <v>3600</v>
      </c>
      <c r="F1055" t="s">
        <v>3914</v>
      </c>
      <c r="G1055" t="s">
        <v>3917</v>
      </c>
      <c r="H1055" s="26">
        <v>3600</v>
      </c>
    </row>
    <row r="1056" spans="1:8">
      <c r="A1056" s="32" t="s">
        <v>150</v>
      </c>
      <c r="B1056" s="32" t="s">
        <v>2172</v>
      </c>
      <c r="C1056" s="33" t="s">
        <v>3918</v>
      </c>
      <c r="D1056" s="32" t="s">
        <v>3919</v>
      </c>
      <c r="E1056" s="34">
        <v>1500</v>
      </c>
      <c r="F1056" t="s">
        <v>2171</v>
      </c>
      <c r="G1056" t="s">
        <v>3920</v>
      </c>
      <c r="H1056" s="26">
        <v>1500</v>
      </c>
    </row>
    <row r="1057" spans="1:8">
      <c r="A1057" s="32" t="s">
        <v>150</v>
      </c>
      <c r="B1057" s="32" t="s">
        <v>3922</v>
      </c>
      <c r="C1057" s="33" t="s">
        <v>3923</v>
      </c>
      <c r="D1057" s="32" t="s">
        <v>3924</v>
      </c>
      <c r="E1057" s="34">
        <v>600</v>
      </c>
      <c r="F1057" t="s">
        <v>3921</v>
      </c>
      <c r="G1057" t="s">
        <v>3925</v>
      </c>
      <c r="H1057" s="26">
        <v>600</v>
      </c>
    </row>
    <row r="1058" spans="1:8">
      <c r="A1058" s="32" t="s">
        <v>150</v>
      </c>
      <c r="B1058" s="32" t="s">
        <v>1143</v>
      </c>
      <c r="C1058" s="33" t="s">
        <v>3926</v>
      </c>
      <c r="D1058" s="32" t="s">
        <v>3927</v>
      </c>
      <c r="E1058" s="34">
        <v>4000</v>
      </c>
      <c r="F1058" t="s">
        <v>1142</v>
      </c>
      <c r="G1058" t="s">
        <v>3928</v>
      </c>
      <c r="H1058" s="26">
        <v>4000</v>
      </c>
    </row>
    <row r="1059" spans="1:8">
      <c r="A1059" s="32" t="s">
        <v>150</v>
      </c>
      <c r="B1059" s="32" t="s">
        <v>1654</v>
      </c>
      <c r="C1059" s="33" t="s">
        <v>3929</v>
      </c>
      <c r="D1059" s="32" t="s">
        <v>3930</v>
      </c>
      <c r="E1059" s="34">
        <v>100</v>
      </c>
      <c r="F1059" t="s">
        <v>1653</v>
      </c>
      <c r="G1059" t="s">
        <v>3931</v>
      </c>
      <c r="H1059" s="26">
        <v>100</v>
      </c>
    </row>
    <row r="1060" spans="1:8">
      <c r="A1060" s="32" t="s">
        <v>150</v>
      </c>
      <c r="B1060" s="32" t="s">
        <v>3495</v>
      </c>
      <c r="C1060" s="33" t="s">
        <v>3932</v>
      </c>
      <c r="D1060" s="32" t="s">
        <v>3495</v>
      </c>
      <c r="E1060" s="34">
        <v>1000</v>
      </c>
      <c r="F1060" t="s">
        <v>3494</v>
      </c>
      <c r="G1060" t="s">
        <v>3933</v>
      </c>
      <c r="H1060" s="26">
        <v>1000</v>
      </c>
    </row>
    <row r="1061" spans="1:8">
      <c r="A1061" s="32" t="s">
        <v>150</v>
      </c>
      <c r="B1061" s="32" t="s">
        <v>1181</v>
      </c>
      <c r="C1061" s="33" t="s">
        <v>3934</v>
      </c>
      <c r="D1061" s="32" t="s">
        <v>3935</v>
      </c>
      <c r="E1061" s="34">
        <v>33500</v>
      </c>
      <c r="F1061" t="s">
        <v>1180</v>
      </c>
      <c r="G1061" t="s">
        <v>3936</v>
      </c>
      <c r="H1061" s="26">
        <v>33500</v>
      </c>
    </row>
    <row r="1062" spans="1:8">
      <c r="A1062" s="32" t="s">
        <v>150</v>
      </c>
      <c r="B1062" s="32" t="s">
        <v>3938</v>
      </c>
      <c r="C1062" s="33" t="s">
        <v>3939</v>
      </c>
      <c r="D1062" s="32" t="s">
        <v>3940</v>
      </c>
      <c r="E1062" s="34">
        <v>500</v>
      </c>
      <c r="F1062" t="s">
        <v>3937</v>
      </c>
      <c r="G1062" t="s">
        <v>3941</v>
      </c>
      <c r="H1062" s="26">
        <v>500</v>
      </c>
    </row>
    <row r="1063" spans="1:8">
      <c r="A1063" s="32" t="s">
        <v>171</v>
      </c>
      <c r="B1063" s="32" t="s">
        <v>3943</v>
      </c>
      <c r="C1063" s="33" t="s">
        <v>3944</v>
      </c>
      <c r="D1063" s="32" t="s">
        <v>3943</v>
      </c>
      <c r="E1063" s="35">
        <v>7200</v>
      </c>
      <c r="F1063" t="s">
        <v>3942</v>
      </c>
      <c r="G1063" t="s">
        <v>3945</v>
      </c>
      <c r="H1063" s="26">
        <v>7200</v>
      </c>
    </row>
    <row r="1064" spans="1:8">
      <c r="A1064" s="32" t="s">
        <v>150</v>
      </c>
      <c r="B1064" s="32" t="s">
        <v>3907</v>
      </c>
      <c r="C1064" s="33" t="s">
        <v>3946</v>
      </c>
      <c r="D1064" s="32" t="s">
        <v>3947</v>
      </c>
      <c r="E1064" s="34">
        <v>300</v>
      </c>
      <c r="F1064" t="s">
        <v>3906</v>
      </c>
      <c r="G1064" t="s">
        <v>3948</v>
      </c>
      <c r="H1064" s="26">
        <v>300</v>
      </c>
    </row>
    <row r="1065" spans="1:8">
      <c r="A1065" s="32" t="s">
        <v>150</v>
      </c>
      <c r="B1065" s="32" t="s">
        <v>1716</v>
      </c>
      <c r="C1065" s="33" t="s">
        <v>3949</v>
      </c>
      <c r="D1065" s="32" t="s">
        <v>3950</v>
      </c>
      <c r="E1065" s="34">
        <v>10000</v>
      </c>
      <c r="F1065" t="s">
        <v>1715</v>
      </c>
      <c r="G1065" t="s">
        <v>3951</v>
      </c>
      <c r="H1065" s="26">
        <v>10000</v>
      </c>
    </row>
    <row r="1066" spans="1:8">
      <c r="A1066" s="32" t="s">
        <v>150</v>
      </c>
      <c r="B1066" s="32" t="s">
        <v>1449</v>
      </c>
      <c r="C1066" s="33" t="s">
        <v>3952</v>
      </c>
      <c r="D1066" s="32" t="s">
        <v>3953</v>
      </c>
      <c r="E1066" s="34">
        <v>724</v>
      </c>
      <c r="F1066" t="s">
        <v>1448</v>
      </c>
      <c r="G1066" t="s">
        <v>3954</v>
      </c>
      <c r="H1066" s="26">
        <v>724</v>
      </c>
    </row>
    <row r="1067" spans="1:8">
      <c r="A1067" s="32" t="s">
        <v>150</v>
      </c>
      <c r="B1067" s="32" t="s">
        <v>3197</v>
      </c>
      <c r="C1067" s="33" t="s">
        <v>3955</v>
      </c>
      <c r="D1067" s="32" t="s">
        <v>3956</v>
      </c>
      <c r="E1067" s="34">
        <v>20</v>
      </c>
      <c r="F1067" t="s">
        <v>3196</v>
      </c>
      <c r="G1067" t="s">
        <v>3957</v>
      </c>
      <c r="H1067" s="26">
        <v>20</v>
      </c>
    </row>
    <row r="1068" spans="1:8">
      <c r="A1068" s="32" t="s">
        <v>150</v>
      </c>
      <c r="B1068" s="32" t="s">
        <v>1199</v>
      </c>
      <c r="C1068" s="33" t="s">
        <v>3958</v>
      </c>
      <c r="D1068" s="32" t="s">
        <v>3959</v>
      </c>
      <c r="E1068" s="34">
        <v>13000</v>
      </c>
      <c r="F1068" t="s">
        <v>1198</v>
      </c>
      <c r="G1068" t="s">
        <v>3960</v>
      </c>
      <c r="H1068" s="26">
        <v>13000</v>
      </c>
    </row>
    <row r="1069" spans="1:8">
      <c r="A1069" s="32" t="s">
        <v>150</v>
      </c>
      <c r="B1069" s="32" t="s">
        <v>1968</v>
      </c>
      <c r="C1069" s="33" t="s">
        <v>3961</v>
      </c>
      <c r="D1069" s="32" t="s">
        <v>3962</v>
      </c>
      <c r="E1069" s="34">
        <v>5000</v>
      </c>
      <c r="F1069" t="s">
        <v>1967</v>
      </c>
      <c r="G1069" t="s">
        <v>3963</v>
      </c>
      <c r="H1069" s="26">
        <v>5000</v>
      </c>
    </row>
    <row r="1070" spans="1:8">
      <c r="A1070" s="32" t="s">
        <v>150</v>
      </c>
      <c r="B1070" s="32" t="s">
        <v>539</v>
      </c>
      <c r="C1070" s="33" t="s">
        <v>3964</v>
      </c>
      <c r="D1070" s="32" t="s">
        <v>3965</v>
      </c>
      <c r="E1070" s="34">
        <v>1000</v>
      </c>
      <c r="F1070" t="s">
        <v>538</v>
      </c>
      <c r="G1070" t="s">
        <v>3966</v>
      </c>
      <c r="H1070" s="26">
        <v>1000</v>
      </c>
    </row>
    <row r="1071" spans="1:8">
      <c r="A1071" s="32" t="s">
        <v>171</v>
      </c>
      <c r="B1071" s="32" t="s">
        <v>1468</v>
      </c>
      <c r="C1071" s="33" t="s">
        <v>3967</v>
      </c>
      <c r="D1071" s="32" t="s">
        <v>3968</v>
      </c>
      <c r="E1071" s="35">
        <v>44500</v>
      </c>
      <c r="F1071" t="s">
        <v>1467</v>
      </c>
      <c r="G1071" t="s">
        <v>3969</v>
      </c>
      <c r="H1071" s="26">
        <v>44500</v>
      </c>
    </row>
    <row r="1072" spans="1:8">
      <c r="A1072" s="32" t="s">
        <v>150</v>
      </c>
      <c r="B1072" s="32" t="s">
        <v>962</v>
      </c>
      <c r="C1072" s="33" t="s">
        <v>3970</v>
      </c>
      <c r="D1072" s="32" t="s">
        <v>3971</v>
      </c>
      <c r="E1072" s="34">
        <v>30000</v>
      </c>
      <c r="F1072" t="s">
        <v>961</v>
      </c>
      <c r="G1072" t="s">
        <v>3972</v>
      </c>
      <c r="H1072" s="26">
        <v>30000</v>
      </c>
    </row>
    <row r="1073" spans="1:8">
      <c r="A1073" s="32" t="s">
        <v>150</v>
      </c>
      <c r="B1073" s="32" t="s">
        <v>2055</v>
      </c>
      <c r="C1073" s="33" t="s">
        <v>3973</v>
      </c>
      <c r="D1073" s="32" t="s">
        <v>3974</v>
      </c>
      <c r="E1073" s="34">
        <v>150000</v>
      </c>
      <c r="F1073" t="s">
        <v>2054</v>
      </c>
      <c r="G1073" t="s">
        <v>3975</v>
      </c>
      <c r="H1073" s="26">
        <v>150000</v>
      </c>
    </row>
    <row r="1074" spans="1:8">
      <c r="A1074" s="32" t="s">
        <v>171</v>
      </c>
      <c r="B1074" s="32" t="s">
        <v>1649</v>
      </c>
      <c r="C1074" s="33" t="s">
        <v>3976</v>
      </c>
      <c r="D1074" s="32" t="s">
        <v>3977</v>
      </c>
      <c r="E1074" s="35">
        <v>2000</v>
      </c>
      <c r="F1074" t="s">
        <v>1648</v>
      </c>
      <c r="G1074" t="s">
        <v>3978</v>
      </c>
      <c r="H1074" s="26">
        <v>2000</v>
      </c>
    </row>
    <row r="1075" spans="1:8">
      <c r="A1075" s="32" t="s">
        <v>150</v>
      </c>
      <c r="B1075" s="32" t="s">
        <v>744</v>
      </c>
      <c r="C1075" s="33" t="s">
        <v>3979</v>
      </c>
      <c r="D1075" s="32" t="s">
        <v>3980</v>
      </c>
      <c r="E1075" s="34">
        <v>100</v>
      </c>
      <c r="F1075" t="s">
        <v>743</v>
      </c>
      <c r="G1075" t="s">
        <v>3981</v>
      </c>
      <c r="H1075" s="26">
        <v>100</v>
      </c>
    </row>
    <row r="1076" spans="1:8">
      <c r="A1076" s="32" t="s">
        <v>150</v>
      </c>
      <c r="B1076" s="32" t="s">
        <v>3983</v>
      </c>
      <c r="C1076" s="33" t="s">
        <v>3984</v>
      </c>
      <c r="D1076" s="32" t="s">
        <v>3985</v>
      </c>
      <c r="E1076" s="34">
        <v>1000</v>
      </c>
      <c r="F1076" t="s">
        <v>3982</v>
      </c>
      <c r="G1076" t="s">
        <v>3986</v>
      </c>
      <c r="H1076" s="26">
        <v>1000</v>
      </c>
    </row>
    <row r="1077" spans="1:8">
      <c r="A1077" s="32" t="s">
        <v>150</v>
      </c>
      <c r="B1077" s="32" t="s">
        <v>565</v>
      </c>
      <c r="C1077" s="33" t="s">
        <v>3987</v>
      </c>
      <c r="D1077" s="32" t="s">
        <v>3988</v>
      </c>
      <c r="E1077" s="34">
        <v>8600</v>
      </c>
      <c r="F1077" t="s">
        <v>564</v>
      </c>
      <c r="G1077" t="s">
        <v>3989</v>
      </c>
      <c r="H1077" s="26">
        <v>8600</v>
      </c>
    </row>
    <row r="1078" spans="1:8">
      <c r="A1078" s="32" t="s">
        <v>150</v>
      </c>
      <c r="B1078" s="32" t="s">
        <v>3991</v>
      </c>
      <c r="C1078" s="33" t="s">
        <v>3992</v>
      </c>
      <c r="D1078" s="32" t="s">
        <v>3993</v>
      </c>
      <c r="E1078" s="34">
        <v>500</v>
      </c>
      <c r="F1078" t="s">
        <v>3990</v>
      </c>
      <c r="G1078" t="s">
        <v>3994</v>
      </c>
      <c r="H1078" s="26">
        <v>500</v>
      </c>
    </row>
    <row r="1079" spans="1:8">
      <c r="A1079" s="32" t="s">
        <v>150</v>
      </c>
      <c r="B1079" s="32" t="s">
        <v>1812</v>
      </c>
      <c r="C1079" s="33" t="s">
        <v>3995</v>
      </c>
      <c r="D1079" s="32" t="s">
        <v>3993</v>
      </c>
      <c r="E1079" s="34">
        <v>7000</v>
      </c>
      <c r="F1079" t="s">
        <v>1811</v>
      </c>
      <c r="G1079" t="s">
        <v>3994</v>
      </c>
      <c r="H1079" s="26">
        <v>7000</v>
      </c>
    </row>
    <row r="1080" spans="1:8">
      <c r="A1080" s="32" t="s">
        <v>150</v>
      </c>
      <c r="B1080" s="32" t="s">
        <v>407</v>
      </c>
      <c r="C1080" s="33" t="s">
        <v>3996</v>
      </c>
      <c r="D1080" s="32" t="s">
        <v>3997</v>
      </c>
      <c r="E1080" s="34">
        <v>100000</v>
      </c>
      <c r="F1080" t="s">
        <v>406</v>
      </c>
      <c r="G1080" t="s">
        <v>3998</v>
      </c>
      <c r="H1080" s="26">
        <v>100000</v>
      </c>
    </row>
    <row r="1081" spans="1:8">
      <c r="A1081" s="32" t="s">
        <v>150</v>
      </c>
      <c r="B1081" s="32" t="s">
        <v>845</v>
      </c>
      <c r="C1081" s="33" t="s">
        <v>3999</v>
      </c>
      <c r="D1081" s="32" t="s">
        <v>4000</v>
      </c>
      <c r="E1081" s="34">
        <v>2500</v>
      </c>
      <c r="F1081" t="s">
        <v>844</v>
      </c>
      <c r="G1081" t="s">
        <v>4001</v>
      </c>
      <c r="H1081" s="26">
        <v>2500</v>
      </c>
    </row>
    <row r="1082" spans="1:8">
      <c r="A1082" s="32" t="s">
        <v>150</v>
      </c>
      <c r="B1082" s="32" t="s">
        <v>3922</v>
      </c>
      <c r="C1082" s="33" t="s">
        <v>4002</v>
      </c>
      <c r="D1082" s="32" t="s">
        <v>4003</v>
      </c>
      <c r="E1082" s="34">
        <v>200</v>
      </c>
      <c r="F1082" t="s">
        <v>3921</v>
      </c>
      <c r="G1082" t="s">
        <v>4004</v>
      </c>
      <c r="H1082" s="26">
        <v>200</v>
      </c>
    </row>
    <row r="1083" spans="1:8">
      <c r="A1083" s="32" t="s">
        <v>150</v>
      </c>
      <c r="B1083" s="32" t="s">
        <v>4006</v>
      </c>
      <c r="C1083" s="33" t="s">
        <v>4007</v>
      </c>
      <c r="D1083" s="32" t="s">
        <v>4008</v>
      </c>
      <c r="E1083" s="34">
        <v>300</v>
      </c>
      <c r="F1083" t="s">
        <v>4005</v>
      </c>
      <c r="G1083" t="s">
        <v>4009</v>
      </c>
      <c r="H1083" s="26">
        <v>300</v>
      </c>
    </row>
    <row r="1084" spans="1:8">
      <c r="A1084" s="32" t="s">
        <v>150</v>
      </c>
      <c r="B1084" s="32" t="s">
        <v>4011</v>
      </c>
      <c r="C1084" s="33" t="s">
        <v>4012</v>
      </c>
      <c r="D1084" s="32" t="s">
        <v>4011</v>
      </c>
      <c r="E1084" s="34">
        <v>240</v>
      </c>
      <c r="F1084" t="s">
        <v>4010</v>
      </c>
      <c r="G1084" t="s">
        <v>4010</v>
      </c>
      <c r="H1084" s="26">
        <v>240</v>
      </c>
    </row>
    <row r="1085" spans="1:8">
      <c r="A1085" s="32" t="s">
        <v>150</v>
      </c>
      <c r="B1085" s="32" t="s">
        <v>4014</v>
      </c>
      <c r="C1085" s="33" t="s">
        <v>4015</v>
      </c>
      <c r="D1085" s="32" t="s">
        <v>4016</v>
      </c>
      <c r="E1085" s="34">
        <v>2500</v>
      </c>
      <c r="F1085" t="s">
        <v>4013</v>
      </c>
      <c r="G1085" t="s">
        <v>4017</v>
      </c>
      <c r="H1085" s="26">
        <v>2500</v>
      </c>
    </row>
    <row r="1086" spans="1:8">
      <c r="A1086" s="32" t="s">
        <v>150</v>
      </c>
      <c r="B1086" s="32" t="s">
        <v>4019</v>
      </c>
      <c r="C1086" s="33" t="s">
        <v>4020</v>
      </c>
      <c r="D1086" s="32" t="s">
        <v>4021</v>
      </c>
      <c r="E1086" s="34">
        <v>1500</v>
      </c>
      <c r="F1086" t="s">
        <v>4018</v>
      </c>
      <c r="G1086" t="s">
        <v>4022</v>
      </c>
      <c r="H1086" s="26">
        <v>1500</v>
      </c>
    </row>
    <row r="1087" spans="1:8">
      <c r="A1087" s="32" t="s">
        <v>150</v>
      </c>
      <c r="B1087" s="32" t="s">
        <v>666</v>
      </c>
      <c r="C1087" s="33" t="s">
        <v>4023</v>
      </c>
      <c r="D1087" s="32" t="s">
        <v>4024</v>
      </c>
      <c r="E1087" s="34">
        <v>1000</v>
      </c>
      <c r="F1087" t="s">
        <v>665</v>
      </c>
      <c r="G1087" t="s">
        <v>4025</v>
      </c>
      <c r="H1087" s="26">
        <v>1000</v>
      </c>
    </row>
    <row r="1088" spans="1:8">
      <c r="A1088" s="32" t="s">
        <v>171</v>
      </c>
      <c r="B1088" s="32" t="s">
        <v>1796</v>
      </c>
      <c r="C1088" s="33" t="s">
        <v>4026</v>
      </c>
      <c r="D1088" s="32" t="s">
        <v>4027</v>
      </c>
      <c r="E1088" s="35">
        <v>5200</v>
      </c>
      <c r="F1088" t="s">
        <v>1795</v>
      </c>
      <c r="G1088" t="s">
        <v>4028</v>
      </c>
      <c r="H1088" s="26">
        <v>5200</v>
      </c>
    </row>
    <row r="1089" spans="1:8">
      <c r="A1089" s="32" t="s">
        <v>171</v>
      </c>
      <c r="B1089" s="32" t="s">
        <v>1296</v>
      </c>
      <c r="C1089" s="33" t="s">
        <v>4029</v>
      </c>
      <c r="D1089" s="32" t="s">
        <v>4030</v>
      </c>
      <c r="E1089" s="35">
        <v>2800</v>
      </c>
      <c r="F1089" t="s">
        <v>1295</v>
      </c>
      <c r="G1089" t="s">
        <v>4031</v>
      </c>
      <c r="H1089" s="26">
        <v>2800</v>
      </c>
    </row>
    <row r="1090" spans="1:8">
      <c r="A1090" s="32" t="s">
        <v>150</v>
      </c>
      <c r="B1090" s="32" t="s">
        <v>3699</v>
      </c>
      <c r="C1090" s="33" t="s">
        <v>4032</v>
      </c>
      <c r="D1090" s="32" t="s">
        <v>3699</v>
      </c>
      <c r="E1090" s="34">
        <v>6600</v>
      </c>
      <c r="F1090" t="s">
        <v>3698</v>
      </c>
      <c r="G1090" t="s">
        <v>4033</v>
      </c>
      <c r="H1090" s="26">
        <v>6600</v>
      </c>
    </row>
    <row r="1091" spans="1:8">
      <c r="A1091" s="32" t="s">
        <v>150</v>
      </c>
      <c r="B1091" s="32" t="s">
        <v>4035</v>
      </c>
      <c r="C1091" s="33" t="s">
        <v>4036</v>
      </c>
      <c r="D1091" s="32" t="s">
        <v>4037</v>
      </c>
      <c r="E1091" s="34">
        <v>50</v>
      </c>
      <c r="F1091" t="s">
        <v>4034</v>
      </c>
      <c r="G1091" t="s">
        <v>4038</v>
      </c>
      <c r="H1091" s="26">
        <v>50</v>
      </c>
    </row>
    <row r="1092" spans="1:8">
      <c r="A1092" s="32" t="s">
        <v>150</v>
      </c>
      <c r="B1092" s="32" t="s">
        <v>4040</v>
      </c>
      <c r="C1092" s="33" t="s">
        <v>4041</v>
      </c>
      <c r="D1092" s="32" t="s">
        <v>4042</v>
      </c>
      <c r="E1092" s="34">
        <v>13000</v>
      </c>
      <c r="F1092" t="s">
        <v>4039</v>
      </c>
      <c r="G1092" t="s">
        <v>4043</v>
      </c>
      <c r="H1092" s="26">
        <v>13000</v>
      </c>
    </row>
    <row r="1093" spans="1:8">
      <c r="A1093" s="32" t="s">
        <v>150</v>
      </c>
      <c r="B1093" s="32" t="s">
        <v>4045</v>
      </c>
      <c r="C1093" s="33" t="s">
        <v>4046</v>
      </c>
      <c r="D1093" s="32" t="s">
        <v>4047</v>
      </c>
      <c r="E1093" s="34">
        <v>18500</v>
      </c>
      <c r="F1093" t="s">
        <v>4044</v>
      </c>
      <c r="G1093" t="s">
        <v>4048</v>
      </c>
      <c r="H1093" s="26">
        <v>18500</v>
      </c>
    </row>
    <row r="1094" spans="1:8">
      <c r="A1094" s="32" t="s">
        <v>171</v>
      </c>
      <c r="B1094" s="32" t="s">
        <v>827</v>
      </c>
      <c r="C1094" s="33" t="s">
        <v>4049</v>
      </c>
      <c r="D1094" s="32" t="s">
        <v>4050</v>
      </c>
      <c r="E1094" s="35">
        <v>50000</v>
      </c>
      <c r="F1094" t="s">
        <v>826</v>
      </c>
      <c r="G1094" t="s">
        <v>4051</v>
      </c>
      <c r="H1094" s="26">
        <v>50000</v>
      </c>
    </row>
    <row r="1095" spans="1:8">
      <c r="A1095" s="32" t="s">
        <v>150</v>
      </c>
      <c r="B1095" s="32" t="s">
        <v>952</v>
      </c>
      <c r="C1095" s="33" t="s">
        <v>4052</v>
      </c>
      <c r="D1095" s="32" t="s">
        <v>4050</v>
      </c>
      <c r="E1095" s="34">
        <v>15000</v>
      </c>
      <c r="F1095" t="s">
        <v>951</v>
      </c>
      <c r="G1095" t="s">
        <v>4051</v>
      </c>
      <c r="H1095" s="26">
        <v>15000</v>
      </c>
    </row>
    <row r="1096" spans="1:8">
      <c r="A1096" s="32" t="s">
        <v>150</v>
      </c>
      <c r="B1096" s="32" t="s">
        <v>1454</v>
      </c>
      <c r="C1096" s="33" t="s">
        <v>4053</v>
      </c>
      <c r="D1096" s="32" t="s">
        <v>4054</v>
      </c>
      <c r="E1096" s="34">
        <v>7000</v>
      </c>
      <c r="F1096" t="s">
        <v>1453</v>
      </c>
      <c r="G1096" t="s">
        <v>4055</v>
      </c>
      <c r="H1096" s="26">
        <v>7000</v>
      </c>
    </row>
    <row r="1097" spans="1:8">
      <c r="A1097" s="32" t="s">
        <v>150</v>
      </c>
      <c r="B1097" s="32" t="s">
        <v>4057</v>
      </c>
      <c r="C1097" s="33" t="s">
        <v>4058</v>
      </c>
      <c r="D1097" s="32" t="s">
        <v>4059</v>
      </c>
      <c r="E1097" s="34">
        <v>20000</v>
      </c>
      <c r="F1097" t="s">
        <v>4056</v>
      </c>
      <c r="G1097" t="s">
        <v>4060</v>
      </c>
      <c r="H1097" s="26">
        <v>20000</v>
      </c>
    </row>
    <row r="1098" spans="1:8">
      <c r="A1098" s="32" t="s">
        <v>150</v>
      </c>
      <c r="B1098" s="32" t="s">
        <v>4040</v>
      </c>
      <c r="C1098" s="33" t="s">
        <v>4061</v>
      </c>
      <c r="D1098" s="32" t="s">
        <v>4062</v>
      </c>
      <c r="E1098" s="34">
        <v>500</v>
      </c>
      <c r="F1098" t="s">
        <v>4039</v>
      </c>
      <c r="G1098" t="s">
        <v>4063</v>
      </c>
      <c r="H1098" s="26">
        <v>500</v>
      </c>
    </row>
    <row r="1099" spans="1:8">
      <c r="A1099" s="32" t="s">
        <v>150</v>
      </c>
      <c r="B1099" s="32" t="s">
        <v>4065</v>
      </c>
      <c r="C1099" s="33" t="s">
        <v>4066</v>
      </c>
      <c r="D1099" s="32" t="s">
        <v>4067</v>
      </c>
      <c r="E1099" s="34">
        <v>2000</v>
      </c>
      <c r="F1099" t="s">
        <v>4064</v>
      </c>
      <c r="G1099" t="s">
        <v>4068</v>
      </c>
      <c r="H1099" s="26">
        <v>2000</v>
      </c>
    </row>
    <row r="1100" spans="1:8">
      <c r="A1100" s="32" t="s">
        <v>150</v>
      </c>
      <c r="B1100" s="32" t="s">
        <v>4070</v>
      </c>
      <c r="C1100" s="33" t="s">
        <v>4071</v>
      </c>
      <c r="D1100" s="32" t="s">
        <v>4067</v>
      </c>
      <c r="E1100" s="34">
        <v>50</v>
      </c>
      <c r="F1100" t="s">
        <v>4069</v>
      </c>
      <c r="G1100" t="s">
        <v>4068</v>
      </c>
      <c r="H1100" s="26">
        <v>50</v>
      </c>
    </row>
    <row r="1101" spans="1:8">
      <c r="A1101" s="32" t="s">
        <v>150</v>
      </c>
      <c r="B1101" s="32" t="s">
        <v>4073</v>
      </c>
      <c r="C1101" s="33" t="s">
        <v>4074</v>
      </c>
      <c r="D1101" s="32" t="s">
        <v>4067</v>
      </c>
      <c r="E1101" s="34">
        <v>50</v>
      </c>
      <c r="F1101" t="s">
        <v>4072</v>
      </c>
      <c r="G1101" t="s">
        <v>4068</v>
      </c>
      <c r="H1101" s="26">
        <v>50</v>
      </c>
    </row>
    <row r="1102" spans="1:8">
      <c r="A1102" s="32" t="s">
        <v>150</v>
      </c>
      <c r="B1102" s="32" t="s">
        <v>4076</v>
      </c>
      <c r="C1102" s="33" t="s">
        <v>4077</v>
      </c>
      <c r="D1102" s="32" t="s">
        <v>4067</v>
      </c>
      <c r="E1102" s="34">
        <v>50</v>
      </c>
      <c r="F1102" t="s">
        <v>4075</v>
      </c>
      <c r="G1102" t="s">
        <v>4068</v>
      </c>
      <c r="H1102" s="26">
        <v>50</v>
      </c>
    </row>
    <row r="1103" spans="1:8">
      <c r="A1103" s="32" t="s">
        <v>150</v>
      </c>
      <c r="B1103" s="32" t="s">
        <v>4079</v>
      </c>
      <c r="C1103" s="33" t="s">
        <v>4080</v>
      </c>
      <c r="D1103" s="32" t="s">
        <v>4067</v>
      </c>
      <c r="E1103" s="34">
        <v>50</v>
      </c>
      <c r="F1103" t="s">
        <v>4078</v>
      </c>
      <c r="G1103" t="s">
        <v>4068</v>
      </c>
      <c r="H1103" s="26">
        <v>50</v>
      </c>
    </row>
    <row r="1104" spans="1:8">
      <c r="A1104" s="32" t="s">
        <v>150</v>
      </c>
      <c r="B1104" s="32" t="s">
        <v>4082</v>
      </c>
      <c r="C1104" s="33" t="s">
        <v>4083</v>
      </c>
      <c r="D1104" s="32" t="s">
        <v>4082</v>
      </c>
      <c r="E1104" s="34">
        <v>1051.93</v>
      </c>
      <c r="F1104" t="s">
        <v>4081</v>
      </c>
      <c r="G1104" t="s">
        <v>4081</v>
      </c>
      <c r="H1104" s="26">
        <v>1051.93</v>
      </c>
    </row>
    <row r="1105" spans="1:8">
      <c r="A1105" s="32" t="s">
        <v>150</v>
      </c>
      <c r="B1105" s="32" t="s">
        <v>2538</v>
      </c>
      <c r="C1105" s="33" t="s">
        <v>4084</v>
      </c>
      <c r="D1105" s="32" t="s">
        <v>4085</v>
      </c>
      <c r="E1105" s="34">
        <v>2000</v>
      </c>
      <c r="F1105" t="s">
        <v>2537</v>
      </c>
      <c r="G1105" t="s">
        <v>4086</v>
      </c>
      <c r="H1105" s="26">
        <v>2000</v>
      </c>
    </row>
    <row r="1106" spans="1:8">
      <c r="A1106" s="32" t="s">
        <v>150</v>
      </c>
      <c r="B1106" s="32" t="s">
        <v>2172</v>
      </c>
      <c r="C1106" s="33" t="s">
        <v>4087</v>
      </c>
      <c r="D1106" s="32" t="s">
        <v>4088</v>
      </c>
      <c r="E1106" s="34">
        <v>600</v>
      </c>
      <c r="F1106" t="s">
        <v>2171</v>
      </c>
      <c r="G1106" t="s">
        <v>4089</v>
      </c>
      <c r="H1106" s="26">
        <v>600</v>
      </c>
    </row>
    <row r="1107" spans="1:8">
      <c r="A1107" s="32" t="s">
        <v>150</v>
      </c>
      <c r="B1107" s="32" t="s">
        <v>1138</v>
      </c>
      <c r="C1107" s="33" t="s">
        <v>4090</v>
      </c>
      <c r="D1107" s="32" t="s">
        <v>4091</v>
      </c>
      <c r="E1107" s="34">
        <v>1490</v>
      </c>
      <c r="F1107" t="s">
        <v>1137</v>
      </c>
      <c r="G1107" t="s">
        <v>4092</v>
      </c>
      <c r="H1107" s="26">
        <v>1490</v>
      </c>
    </row>
    <row r="1108" spans="1:8">
      <c r="A1108" s="32" t="s">
        <v>150</v>
      </c>
      <c r="B1108" s="32" t="s">
        <v>2611</v>
      </c>
      <c r="C1108" s="33" t="s">
        <v>4093</v>
      </c>
      <c r="D1108" s="32" t="s">
        <v>2611</v>
      </c>
      <c r="E1108" s="34">
        <v>22500</v>
      </c>
      <c r="F1108" t="s">
        <v>2610</v>
      </c>
      <c r="G1108" t="s">
        <v>2610</v>
      </c>
      <c r="H1108" s="26">
        <v>22500</v>
      </c>
    </row>
    <row r="1109" spans="1:8">
      <c r="A1109" s="32" t="s">
        <v>150</v>
      </c>
      <c r="B1109" s="32" t="s">
        <v>2558</v>
      </c>
      <c r="C1109" s="33" t="s">
        <v>4094</v>
      </c>
      <c r="D1109" s="32" t="s">
        <v>4095</v>
      </c>
      <c r="E1109" s="34">
        <v>800</v>
      </c>
      <c r="F1109" t="s">
        <v>2557</v>
      </c>
      <c r="G1109" t="s">
        <v>4096</v>
      </c>
      <c r="H1109" s="26">
        <v>800</v>
      </c>
    </row>
    <row r="1110" spans="1:8">
      <c r="A1110" s="32" t="s">
        <v>150</v>
      </c>
      <c r="B1110" s="32" t="s">
        <v>4098</v>
      </c>
      <c r="C1110" s="33" t="s">
        <v>4099</v>
      </c>
      <c r="D1110" s="32" t="s">
        <v>4100</v>
      </c>
      <c r="E1110" s="34">
        <v>1500</v>
      </c>
      <c r="F1110" t="s">
        <v>4097</v>
      </c>
      <c r="G1110" t="s">
        <v>4101</v>
      </c>
      <c r="H1110" s="26">
        <v>1500</v>
      </c>
    </row>
    <row r="1111" spans="1:8">
      <c r="A1111" s="32" t="s">
        <v>150</v>
      </c>
      <c r="B1111" s="32" t="s">
        <v>2266</v>
      </c>
      <c r="C1111" s="33" t="s">
        <v>4102</v>
      </c>
      <c r="D1111" s="32" t="s">
        <v>4103</v>
      </c>
      <c r="E1111" s="34">
        <v>2000</v>
      </c>
      <c r="F1111" t="s">
        <v>2265</v>
      </c>
      <c r="G1111" t="s">
        <v>4104</v>
      </c>
      <c r="H1111" s="26">
        <v>2000</v>
      </c>
    </row>
    <row r="1112" spans="1:8">
      <c r="A1112" s="32" t="s">
        <v>150</v>
      </c>
      <c r="B1112" s="32" t="s">
        <v>1913</v>
      </c>
      <c r="C1112" s="33" t="s">
        <v>4105</v>
      </c>
      <c r="D1112" s="32" t="s">
        <v>4106</v>
      </c>
      <c r="E1112" s="34">
        <v>5000</v>
      </c>
      <c r="F1112" t="s">
        <v>1912</v>
      </c>
      <c r="G1112" t="s">
        <v>4107</v>
      </c>
      <c r="H1112" s="26">
        <v>5000</v>
      </c>
    </row>
    <row r="1113" spans="1:8">
      <c r="A1113" s="32" t="s">
        <v>150</v>
      </c>
      <c r="B1113" s="32" t="s">
        <v>2844</v>
      </c>
      <c r="C1113" s="33" t="s">
        <v>4108</v>
      </c>
      <c r="D1113" s="32" t="s">
        <v>4109</v>
      </c>
      <c r="E1113" s="34">
        <v>3000</v>
      </c>
      <c r="F1113" t="s">
        <v>2843</v>
      </c>
      <c r="G1113" t="s">
        <v>4110</v>
      </c>
      <c r="H1113" s="26">
        <v>3000</v>
      </c>
    </row>
    <row r="1114" spans="1:8">
      <c r="A1114" s="32" t="s">
        <v>150</v>
      </c>
      <c r="B1114" s="32" t="s">
        <v>291</v>
      </c>
      <c r="C1114" s="33" t="s">
        <v>4111</v>
      </c>
      <c r="D1114" s="32" t="s">
        <v>4112</v>
      </c>
      <c r="E1114" s="34">
        <v>200</v>
      </c>
      <c r="F1114" t="s">
        <v>290</v>
      </c>
      <c r="G1114" t="s">
        <v>4113</v>
      </c>
      <c r="H1114" s="26">
        <v>200</v>
      </c>
    </row>
    <row r="1115" spans="1:8">
      <c r="A1115" s="32" t="s">
        <v>150</v>
      </c>
      <c r="B1115" s="32" t="s">
        <v>1249</v>
      </c>
      <c r="C1115" s="33" t="s">
        <v>4114</v>
      </c>
      <c r="D1115" s="32" t="s">
        <v>4115</v>
      </c>
      <c r="E1115" s="34">
        <v>50000</v>
      </c>
      <c r="F1115" t="s">
        <v>1248</v>
      </c>
      <c r="G1115" t="s">
        <v>4116</v>
      </c>
      <c r="H1115" s="26">
        <v>50000</v>
      </c>
    </row>
    <row r="1116" spans="1:8">
      <c r="A1116" s="32" t="s">
        <v>150</v>
      </c>
      <c r="B1116" s="32" t="s">
        <v>681</v>
      </c>
      <c r="C1116" s="33" t="s">
        <v>4117</v>
      </c>
      <c r="D1116" s="32" t="s">
        <v>4115</v>
      </c>
      <c r="E1116" s="34">
        <v>30000</v>
      </c>
      <c r="F1116" t="s">
        <v>680</v>
      </c>
      <c r="G1116" t="s">
        <v>4116</v>
      </c>
      <c r="H1116" s="26">
        <v>30000</v>
      </c>
    </row>
    <row r="1117" spans="1:8">
      <c r="A1117" s="32" t="s">
        <v>150</v>
      </c>
      <c r="B1117" s="32" t="s">
        <v>838</v>
      </c>
      <c r="C1117" s="33" t="s">
        <v>4118</v>
      </c>
      <c r="D1117" s="32" t="s">
        <v>4119</v>
      </c>
      <c r="E1117" s="34">
        <v>9999.99</v>
      </c>
      <c r="F1117" t="s">
        <v>837</v>
      </c>
      <c r="G1117" t="s">
        <v>4120</v>
      </c>
      <c r="H1117" s="26">
        <v>9999.99</v>
      </c>
    </row>
    <row r="1118" spans="1:8">
      <c r="A1118" s="32" t="s">
        <v>150</v>
      </c>
      <c r="B1118" s="32" t="s">
        <v>557</v>
      </c>
      <c r="C1118" s="33" t="s">
        <v>4121</v>
      </c>
      <c r="D1118" s="32" t="s">
        <v>4122</v>
      </c>
      <c r="E1118" s="34">
        <v>4000</v>
      </c>
      <c r="F1118" t="s">
        <v>556</v>
      </c>
      <c r="G1118" t="s">
        <v>4123</v>
      </c>
      <c r="H1118" s="26">
        <v>4000</v>
      </c>
    </row>
    <row r="1119" spans="1:8">
      <c r="A1119" s="32" t="s">
        <v>150</v>
      </c>
      <c r="B1119" s="32" t="s">
        <v>3584</v>
      </c>
      <c r="C1119" s="33" t="s">
        <v>4124</v>
      </c>
      <c r="D1119" s="32" t="s">
        <v>4125</v>
      </c>
      <c r="E1119" s="34">
        <v>15610.4</v>
      </c>
      <c r="F1119" t="s">
        <v>3583</v>
      </c>
      <c r="G1119" t="s">
        <v>4126</v>
      </c>
      <c r="H1119" s="26">
        <v>15610.4</v>
      </c>
    </row>
    <row r="1120" spans="1:8">
      <c r="A1120" s="32" t="s">
        <v>150</v>
      </c>
      <c r="B1120" s="32" t="s">
        <v>4128</v>
      </c>
      <c r="C1120" s="33" t="s">
        <v>4129</v>
      </c>
      <c r="D1120" s="32" t="s">
        <v>4130</v>
      </c>
      <c r="E1120" s="34">
        <v>200</v>
      </c>
      <c r="F1120" t="s">
        <v>4127</v>
      </c>
      <c r="G1120" t="s">
        <v>4131</v>
      </c>
      <c r="H1120" s="26">
        <v>200</v>
      </c>
    </row>
    <row r="1121" spans="1:8">
      <c r="A1121" s="32" t="s">
        <v>150</v>
      </c>
      <c r="B1121" s="32" t="s">
        <v>759</v>
      </c>
      <c r="C1121" s="33" t="s">
        <v>4132</v>
      </c>
      <c r="D1121" s="32" t="s">
        <v>4133</v>
      </c>
      <c r="E1121" s="34">
        <v>300</v>
      </c>
      <c r="F1121" t="s">
        <v>758</v>
      </c>
      <c r="G1121" t="s">
        <v>4134</v>
      </c>
      <c r="H1121" s="26">
        <v>300</v>
      </c>
    </row>
    <row r="1122" spans="1:8">
      <c r="A1122" s="32" t="s">
        <v>171</v>
      </c>
      <c r="B1122" s="32" t="s">
        <v>501</v>
      </c>
      <c r="C1122" s="33" t="s">
        <v>4135</v>
      </c>
      <c r="D1122" s="32" t="s">
        <v>4136</v>
      </c>
      <c r="E1122" s="35">
        <v>200</v>
      </c>
      <c r="F1122" t="s">
        <v>500</v>
      </c>
      <c r="G1122" t="s">
        <v>4137</v>
      </c>
      <c r="H1122" s="26">
        <v>200</v>
      </c>
    </row>
    <row r="1123" spans="1:8">
      <c r="A1123" s="32" t="s">
        <v>150</v>
      </c>
      <c r="B1123" s="32" t="s">
        <v>2553</v>
      </c>
      <c r="C1123" s="33" t="s">
        <v>4138</v>
      </c>
      <c r="D1123" s="32" t="s">
        <v>4139</v>
      </c>
      <c r="E1123" s="34">
        <v>300</v>
      </c>
      <c r="F1123" t="s">
        <v>2552</v>
      </c>
      <c r="G1123" t="s">
        <v>4140</v>
      </c>
      <c r="H1123" s="26">
        <v>300</v>
      </c>
    </row>
    <row r="1124" spans="1:8">
      <c r="A1124" s="32" t="s">
        <v>150</v>
      </c>
      <c r="B1124" s="32" t="s">
        <v>1860</v>
      </c>
      <c r="C1124" s="33" t="s">
        <v>4141</v>
      </c>
      <c r="D1124" s="32" t="s">
        <v>4142</v>
      </c>
      <c r="E1124" s="34">
        <v>4000</v>
      </c>
      <c r="F1124" t="s">
        <v>1859</v>
      </c>
      <c r="G1124" t="s">
        <v>4143</v>
      </c>
      <c r="H1124" s="26">
        <v>4000</v>
      </c>
    </row>
    <row r="1125" spans="1:8">
      <c r="A1125" s="32" t="s">
        <v>150</v>
      </c>
      <c r="B1125" s="32" t="s">
        <v>835</v>
      </c>
      <c r="C1125" s="33" t="s">
        <v>4144</v>
      </c>
      <c r="D1125" s="32" t="s">
        <v>4145</v>
      </c>
      <c r="E1125" s="34">
        <v>5000</v>
      </c>
      <c r="F1125" t="s">
        <v>834</v>
      </c>
      <c r="G1125" t="s">
        <v>4146</v>
      </c>
      <c r="H1125" s="26">
        <v>5000</v>
      </c>
    </row>
    <row r="1126" spans="1:8">
      <c r="A1126" s="32" t="s">
        <v>150</v>
      </c>
      <c r="B1126" s="32" t="s">
        <v>1694</v>
      </c>
      <c r="C1126" s="33" t="s">
        <v>4147</v>
      </c>
      <c r="D1126" s="32" t="s">
        <v>4148</v>
      </c>
      <c r="E1126" s="34">
        <v>3600</v>
      </c>
      <c r="F1126" t="s">
        <v>1693</v>
      </c>
      <c r="G1126" t="s">
        <v>4149</v>
      </c>
      <c r="H1126" s="26">
        <v>3600</v>
      </c>
    </row>
    <row r="1127" spans="1:8">
      <c r="A1127" s="32" t="s">
        <v>150</v>
      </c>
      <c r="B1127" s="32" t="s">
        <v>1092</v>
      </c>
      <c r="C1127" s="33" t="s">
        <v>4150</v>
      </c>
      <c r="D1127" s="32" t="s">
        <v>4151</v>
      </c>
      <c r="E1127" s="34">
        <v>2000</v>
      </c>
      <c r="F1127" t="s">
        <v>1091</v>
      </c>
      <c r="G1127" t="s">
        <v>4152</v>
      </c>
      <c r="H1127" s="26">
        <v>2000</v>
      </c>
    </row>
    <row r="1128" spans="1:8">
      <c r="A1128" s="32" t="s">
        <v>150</v>
      </c>
      <c r="B1128" s="32" t="s">
        <v>671</v>
      </c>
      <c r="C1128" s="33" t="s">
        <v>4153</v>
      </c>
      <c r="D1128" s="32" t="s">
        <v>671</v>
      </c>
      <c r="E1128" s="34">
        <v>13200</v>
      </c>
      <c r="F1128" t="s">
        <v>670</v>
      </c>
      <c r="G1128" t="s">
        <v>4154</v>
      </c>
      <c r="H1128" s="26">
        <v>13200</v>
      </c>
    </row>
    <row r="1129" spans="1:8">
      <c r="A1129" s="32" t="s">
        <v>150</v>
      </c>
      <c r="B1129" s="32" t="s">
        <v>4156</v>
      </c>
      <c r="C1129" s="33" t="s">
        <v>4157</v>
      </c>
      <c r="D1129" s="32" t="s">
        <v>4158</v>
      </c>
      <c r="E1129" s="34">
        <v>5000</v>
      </c>
      <c r="F1129" t="s">
        <v>4155</v>
      </c>
      <c r="G1129" t="s">
        <v>4159</v>
      </c>
      <c r="H1129" s="26">
        <v>5000</v>
      </c>
    </row>
    <row r="1130" spans="1:8">
      <c r="A1130" s="32" t="s">
        <v>150</v>
      </c>
      <c r="B1130" s="32" t="s">
        <v>4161</v>
      </c>
      <c r="C1130" s="33" t="s">
        <v>4162</v>
      </c>
      <c r="D1130" s="32" t="s">
        <v>4163</v>
      </c>
      <c r="E1130" s="34">
        <v>6000</v>
      </c>
      <c r="F1130" t="s">
        <v>4160</v>
      </c>
      <c r="G1130" t="s">
        <v>4164</v>
      </c>
      <c r="H1130" s="26">
        <v>6000</v>
      </c>
    </row>
    <row r="1131" spans="1:8">
      <c r="A1131" s="32" t="s">
        <v>150</v>
      </c>
      <c r="B1131" s="32" t="s">
        <v>4166</v>
      </c>
      <c r="C1131" s="33" t="s">
        <v>4167</v>
      </c>
      <c r="D1131" s="32" t="s">
        <v>4168</v>
      </c>
      <c r="E1131" s="34">
        <v>100</v>
      </c>
      <c r="F1131" t="s">
        <v>4165</v>
      </c>
      <c r="G1131" t="s">
        <v>4169</v>
      </c>
      <c r="H1131" s="26">
        <v>100</v>
      </c>
    </row>
    <row r="1132" spans="1:8">
      <c r="A1132" s="32" t="s">
        <v>150</v>
      </c>
      <c r="B1132" s="32" t="s">
        <v>4171</v>
      </c>
      <c r="C1132" s="33" t="s">
        <v>4172</v>
      </c>
      <c r="D1132" s="32" t="s">
        <v>4171</v>
      </c>
      <c r="E1132" s="34">
        <v>13500</v>
      </c>
      <c r="F1132" t="s">
        <v>4170</v>
      </c>
      <c r="G1132" t="s">
        <v>4170</v>
      </c>
      <c r="H1132" s="26">
        <v>13500</v>
      </c>
    </row>
    <row r="1133" spans="1:8">
      <c r="A1133" s="32" t="s">
        <v>150</v>
      </c>
      <c r="B1133" s="32" t="s">
        <v>1936</v>
      </c>
      <c r="C1133" s="33" t="s">
        <v>4173</v>
      </c>
      <c r="D1133" s="32" t="s">
        <v>4174</v>
      </c>
      <c r="E1133" s="34">
        <v>60</v>
      </c>
      <c r="F1133" t="s">
        <v>1935</v>
      </c>
      <c r="G1133" t="s">
        <v>4175</v>
      </c>
      <c r="H1133" s="26">
        <v>60</v>
      </c>
    </row>
    <row r="1134" spans="1:8">
      <c r="A1134" s="32" t="s">
        <v>150</v>
      </c>
      <c r="B1134" s="32" t="s">
        <v>744</v>
      </c>
      <c r="C1134" s="33" t="s">
        <v>4176</v>
      </c>
      <c r="D1134" s="32" t="s">
        <v>4174</v>
      </c>
      <c r="E1134" s="34">
        <v>300</v>
      </c>
      <c r="F1134" t="s">
        <v>743</v>
      </c>
      <c r="G1134" t="s">
        <v>4175</v>
      </c>
      <c r="H1134" s="26">
        <v>300</v>
      </c>
    </row>
    <row r="1135" spans="1:8">
      <c r="A1135" s="32" t="s">
        <v>150</v>
      </c>
      <c r="B1135" s="32" t="s">
        <v>4178</v>
      </c>
      <c r="C1135" s="33" t="s">
        <v>4179</v>
      </c>
      <c r="D1135" s="32" t="s">
        <v>4180</v>
      </c>
      <c r="E1135" s="34">
        <v>8500</v>
      </c>
      <c r="F1135" t="s">
        <v>4177</v>
      </c>
      <c r="G1135" t="s">
        <v>4181</v>
      </c>
      <c r="H1135" s="26">
        <v>8500</v>
      </c>
    </row>
    <row r="1136" spans="1:8">
      <c r="A1136" s="32" t="s">
        <v>150</v>
      </c>
      <c r="B1136" s="32" t="s">
        <v>1926</v>
      </c>
      <c r="C1136" s="33" t="s">
        <v>4182</v>
      </c>
      <c r="D1136" s="32" t="s">
        <v>4183</v>
      </c>
      <c r="E1136" s="34">
        <v>4000</v>
      </c>
      <c r="F1136" t="s">
        <v>1925</v>
      </c>
      <c r="G1136" t="s">
        <v>4184</v>
      </c>
      <c r="H1136" s="26">
        <v>4000</v>
      </c>
    </row>
    <row r="1137" spans="1:8">
      <c r="A1137" s="32" t="s">
        <v>150</v>
      </c>
      <c r="B1137" s="32" t="s">
        <v>2652</v>
      </c>
      <c r="C1137" s="33" t="s">
        <v>4185</v>
      </c>
      <c r="D1137" s="32" t="s">
        <v>4186</v>
      </c>
      <c r="E1137" s="34">
        <v>1433</v>
      </c>
      <c r="F1137" t="s">
        <v>2651</v>
      </c>
      <c r="G1137" t="s">
        <v>4187</v>
      </c>
      <c r="H1137" s="26">
        <v>1433</v>
      </c>
    </row>
    <row r="1138" spans="1:8">
      <c r="A1138" s="32" t="s">
        <v>150</v>
      </c>
      <c r="B1138" s="32" t="s">
        <v>1474</v>
      </c>
      <c r="C1138" s="33" t="s">
        <v>4188</v>
      </c>
      <c r="D1138" s="32" t="s">
        <v>4189</v>
      </c>
      <c r="E1138" s="34">
        <v>300</v>
      </c>
      <c r="F1138" t="s">
        <v>1473</v>
      </c>
      <c r="G1138" t="s">
        <v>4190</v>
      </c>
      <c r="H1138" s="26">
        <v>300</v>
      </c>
    </row>
    <row r="1139" spans="1:8">
      <c r="A1139" s="32" t="s">
        <v>150</v>
      </c>
      <c r="B1139" s="32" t="s">
        <v>539</v>
      </c>
      <c r="C1139" s="33" t="s">
        <v>4191</v>
      </c>
      <c r="D1139" s="32" t="s">
        <v>4192</v>
      </c>
      <c r="E1139" s="34">
        <v>250</v>
      </c>
      <c r="F1139" t="s">
        <v>538</v>
      </c>
      <c r="G1139" t="s">
        <v>4193</v>
      </c>
      <c r="H1139" s="26">
        <v>250</v>
      </c>
    </row>
    <row r="1140" spans="1:8">
      <c r="A1140" s="32" t="s">
        <v>150</v>
      </c>
      <c r="B1140" s="32" t="s">
        <v>1207</v>
      </c>
      <c r="C1140" s="33" t="s">
        <v>4194</v>
      </c>
      <c r="D1140" s="32" t="s">
        <v>4195</v>
      </c>
      <c r="E1140" s="34">
        <v>5000</v>
      </c>
      <c r="F1140" t="s">
        <v>1206</v>
      </c>
      <c r="G1140" t="s">
        <v>4196</v>
      </c>
      <c r="H1140" s="26">
        <v>5000</v>
      </c>
    </row>
    <row r="1141" spans="1:8">
      <c r="A1141" s="32" t="s">
        <v>171</v>
      </c>
      <c r="B1141" s="32" t="s">
        <v>1479</v>
      </c>
      <c r="C1141" s="33" t="s">
        <v>4197</v>
      </c>
      <c r="D1141" s="32" t="s">
        <v>4198</v>
      </c>
      <c r="E1141" s="35">
        <v>6000</v>
      </c>
      <c r="F1141" t="s">
        <v>1478</v>
      </c>
      <c r="G1141" t="s">
        <v>4199</v>
      </c>
      <c r="H1141" s="26">
        <v>6000</v>
      </c>
    </row>
    <row r="1142" spans="1:8">
      <c r="A1142" s="32" t="s">
        <v>150</v>
      </c>
      <c r="B1142" s="32" t="s">
        <v>1143</v>
      </c>
      <c r="C1142" s="33" t="s">
        <v>4200</v>
      </c>
      <c r="D1142" s="32" t="s">
        <v>4201</v>
      </c>
      <c r="E1142" s="34">
        <v>100</v>
      </c>
      <c r="F1142" t="s">
        <v>1142</v>
      </c>
      <c r="G1142" t="s">
        <v>4202</v>
      </c>
      <c r="H1142" s="26">
        <v>100</v>
      </c>
    </row>
    <row r="1143" spans="1:8">
      <c r="A1143" s="32" t="s">
        <v>171</v>
      </c>
      <c r="B1143" s="32" t="s">
        <v>1960</v>
      </c>
      <c r="C1143" s="33" t="s">
        <v>4203</v>
      </c>
      <c r="D1143" s="32" t="s">
        <v>1355</v>
      </c>
      <c r="E1143" s="35">
        <v>2300</v>
      </c>
      <c r="F1143" t="s">
        <v>1959</v>
      </c>
      <c r="G1143" t="s">
        <v>1354</v>
      </c>
      <c r="H1143" s="26">
        <v>2300</v>
      </c>
    </row>
    <row r="1144" spans="1:8">
      <c r="A1144" s="32" t="s">
        <v>150</v>
      </c>
      <c r="B1144" s="32" t="s">
        <v>4205</v>
      </c>
      <c r="C1144" s="33" t="s">
        <v>4206</v>
      </c>
      <c r="D1144" s="32" t="s">
        <v>4205</v>
      </c>
      <c r="E1144" s="34">
        <v>150000</v>
      </c>
      <c r="F1144" t="s">
        <v>4204</v>
      </c>
      <c r="G1144" t="s">
        <v>4204</v>
      </c>
      <c r="H1144" s="26">
        <v>150000</v>
      </c>
    </row>
    <row r="1145" spans="1:8">
      <c r="A1145" s="32" t="s">
        <v>150</v>
      </c>
      <c r="B1145" s="32" t="s">
        <v>1613</v>
      </c>
      <c r="C1145" s="33" t="s">
        <v>4207</v>
      </c>
      <c r="D1145" s="32" t="s">
        <v>4208</v>
      </c>
      <c r="E1145" s="34">
        <v>100</v>
      </c>
      <c r="F1145" t="s">
        <v>1612</v>
      </c>
      <c r="G1145" t="s">
        <v>4209</v>
      </c>
      <c r="H1145" s="26">
        <v>100</v>
      </c>
    </row>
    <row r="1146" spans="1:8">
      <c r="A1146" s="32" t="s">
        <v>150</v>
      </c>
      <c r="B1146" s="32" t="s">
        <v>4211</v>
      </c>
      <c r="C1146" s="33" t="s">
        <v>4212</v>
      </c>
      <c r="D1146" s="32" t="s">
        <v>4213</v>
      </c>
      <c r="E1146" s="34">
        <v>5000</v>
      </c>
      <c r="F1146" t="s">
        <v>4210</v>
      </c>
      <c r="G1146" t="s">
        <v>4214</v>
      </c>
      <c r="H1146" s="26">
        <v>5000</v>
      </c>
    </row>
    <row r="1147" spans="1:8">
      <c r="A1147" s="32" t="s">
        <v>150</v>
      </c>
      <c r="B1147" s="32" t="s">
        <v>4216</v>
      </c>
      <c r="C1147" s="33" t="s">
        <v>4217</v>
      </c>
      <c r="D1147" s="32" t="s">
        <v>4218</v>
      </c>
      <c r="E1147" s="34">
        <v>1000</v>
      </c>
      <c r="F1147" t="s">
        <v>4215</v>
      </c>
      <c r="G1147" t="s">
        <v>4219</v>
      </c>
      <c r="H1147" s="26">
        <v>1000</v>
      </c>
    </row>
    <row r="1148" spans="1:8">
      <c r="A1148" s="32" t="s">
        <v>150</v>
      </c>
      <c r="B1148" s="32" t="s">
        <v>193</v>
      </c>
      <c r="C1148" s="33" t="s">
        <v>4220</v>
      </c>
      <c r="D1148" s="32" t="s">
        <v>4221</v>
      </c>
      <c r="E1148" s="34">
        <v>15000</v>
      </c>
      <c r="F1148" t="s">
        <v>192</v>
      </c>
      <c r="G1148" t="s">
        <v>4222</v>
      </c>
      <c r="H1148" s="26">
        <v>15000</v>
      </c>
    </row>
    <row r="1149" spans="1:8">
      <c r="A1149" s="32" t="s">
        <v>150</v>
      </c>
      <c r="B1149" s="32" t="s">
        <v>4224</v>
      </c>
      <c r="C1149" s="33" t="s">
        <v>4225</v>
      </c>
      <c r="D1149" s="32" t="s">
        <v>4226</v>
      </c>
      <c r="E1149" s="34">
        <v>50000</v>
      </c>
      <c r="F1149" t="s">
        <v>4223</v>
      </c>
      <c r="G1149" t="s">
        <v>4227</v>
      </c>
      <c r="H1149" s="26">
        <v>50000</v>
      </c>
    </row>
    <row r="1150" spans="1:8">
      <c r="A1150" s="32" t="s">
        <v>150</v>
      </c>
      <c r="B1150" s="32" t="s">
        <v>178</v>
      </c>
      <c r="C1150" s="33" t="s">
        <v>4228</v>
      </c>
      <c r="D1150" s="32" t="s">
        <v>4229</v>
      </c>
      <c r="E1150" s="34">
        <v>2000</v>
      </c>
      <c r="F1150" t="s">
        <v>177</v>
      </c>
      <c r="G1150" t="s">
        <v>4230</v>
      </c>
      <c r="H1150" s="26">
        <v>2000</v>
      </c>
    </row>
    <row r="1151" spans="1:8">
      <c r="A1151" s="32" t="s">
        <v>150</v>
      </c>
      <c r="B1151" s="32" t="s">
        <v>1215</v>
      </c>
      <c r="C1151" s="33" t="s">
        <v>4231</v>
      </c>
      <c r="D1151" s="32" t="s">
        <v>4232</v>
      </c>
      <c r="E1151" s="34">
        <v>245000</v>
      </c>
      <c r="F1151" t="s">
        <v>1214</v>
      </c>
      <c r="G1151" t="s">
        <v>4233</v>
      </c>
      <c r="H1151" s="26">
        <v>245000</v>
      </c>
    </row>
    <row r="1152" spans="1:8">
      <c r="A1152" s="32" t="s">
        <v>150</v>
      </c>
      <c r="B1152" s="32" t="s">
        <v>1314</v>
      </c>
      <c r="C1152" s="33" t="s">
        <v>4234</v>
      </c>
      <c r="D1152" s="32" t="s">
        <v>4235</v>
      </c>
      <c r="E1152" s="34">
        <v>50000</v>
      </c>
      <c r="F1152" t="s">
        <v>1313</v>
      </c>
      <c r="G1152" t="s">
        <v>4236</v>
      </c>
      <c r="H1152" s="26">
        <v>50000</v>
      </c>
    </row>
    <row r="1153" spans="1:8">
      <c r="A1153" s="32" t="s">
        <v>150</v>
      </c>
      <c r="B1153" s="32" t="s">
        <v>276</v>
      </c>
      <c r="C1153" s="33" t="s">
        <v>4237</v>
      </c>
      <c r="D1153" s="32" t="s">
        <v>4238</v>
      </c>
      <c r="E1153" s="34">
        <v>50000</v>
      </c>
      <c r="F1153" t="s">
        <v>275</v>
      </c>
      <c r="G1153" t="s">
        <v>4239</v>
      </c>
      <c r="H1153" s="26">
        <v>50000</v>
      </c>
    </row>
    <row r="1154" spans="1:8">
      <c r="A1154" s="32" t="s">
        <v>150</v>
      </c>
      <c r="B1154" s="32" t="s">
        <v>976</v>
      </c>
      <c r="C1154" s="33" t="s">
        <v>4240</v>
      </c>
      <c r="D1154" s="32" t="s">
        <v>4238</v>
      </c>
      <c r="E1154" s="34">
        <v>50000</v>
      </c>
      <c r="F1154" t="s">
        <v>975</v>
      </c>
      <c r="G1154" t="s">
        <v>4239</v>
      </c>
      <c r="H1154" s="26">
        <v>50000</v>
      </c>
    </row>
    <row r="1155" spans="1:8">
      <c r="A1155" s="32" t="s">
        <v>150</v>
      </c>
      <c r="B1155" s="32" t="s">
        <v>4242</v>
      </c>
      <c r="C1155" s="33" t="s">
        <v>4243</v>
      </c>
      <c r="D1155" s="32" t="s">
        <v>4244</v>
      </c>
      <c r="E1155" s="34">
        <v>1000</v>
      </c>
      <c r="F1155" t="s">
        <v>4241</v>
      </c>
      <c r="G1155" t="s">
        <v>4245</v>
      </c>
      <c r="H1155" s="26">
        <v>1000</v>
      </c>
    </row>
    <row r="1156" spans="1:8">
      <c r="A1156" s="32" t="s">
        <v>150</v>
      </c>
      <c r="B1156" s="32" t="s">
        <v>266</v>
      </c>
      <c r="C1156" s="33" t="s">
        <v>4246</v>
      </c>
      <c r="D1156" s="32" t="s">
        <v>4247</v>
      </c>
      <c r="E1156" s="34">
        <v>5000</v>
      </c>
      <c r="F1156" t="s">
        <v>265</v>
      </c>
      <c r="G1156" t="s">
        <v>4248</v>
      </c>
      <c r="H1156" s="26">
        <v>5000</v>
      </c>
    </row>
    <row r="1157" spans="1:8">
      <c r="A1157" s="32" t="s">
        <v>150</v>
      </c>
      <c r="B1157" s="32" t="s">
        <v>3152</v>
      </c>
      <c r="C1157" s="33" t="s">
        <v>4249</v>
      </c>
      <c r="D1157" s="32" t="s">
        <v>4250</v>
      </c>
      <c r="E1157" s="34">
        <v>2000</v>
      </c>
      <c r="F1157" t="s">
        <v>3151</v>
      </c>
      <c r="G1157" t="s">
        <v>4251</v>
      </c>
      <c r="H1157" s="26">
        <v>2000</v>
      </c>
    </row>
    <row r="1158" spans="1:8">
      <c r="A1158" s="32" t="s">
        <v>150</v>
      </c>
      <c r="B1158" s="32" t="s">
        <v>2379</v>
      </c>
      <c r="C1158" s="33" t="s">
        <v>4252</v>
      </c>
      <c r="D1158" s="32" t="s">
        <v>4253</v>
      </c>
      <c r="E1158" s="34">
        <v>3785</v>
      </c>
      <c r="F1158" t="s">
        <v>2378</v>
      </c>
      <c r="G1158" t="s">
        <v>4254</v>
      </c>
      <c r="H1158" s="26">
        <v>3785</v>
      </c>
    </row>
    <row r="1159" spans="1:8">
      <c r="A1159" s="32" t="s">
        <v>150</v>
      </c>
      <c r="B1159" s="32" t="s">
        <v>3279</v>
      </c>
      <c r="C1159" s="33" t="s">
        <v>4255</v>
      </c>
      <c r="D1159" s="32" t="s">
        <v>4256</v>
      </c>
      <c r="E1159" s="34">
        <v>300000</v>
      </c>
      <c r="F1159" t="s">
        <v>3278</v>
      </c>
      <c r="G1159" t="s">
        <v>4257</v>
      </c>
      <c r="H1159" s="26">
        <v>300000</v>
      </c>
    </row>
    <row r="1160" spans="1:8">
      <c r="A1160" s="32" t="s">
        <v>150</v>
      </c>
      <c r="B1160" s="32" t="s">
        <v>371</v>
      </c>
      <c r="C1160" s="33" t="s">
        <v>4258</v>
      </c>
      <c r="D1160" s="32" t="s">
        <v>4259</v>
      </c>
      <c r="E1160" s="34">
        <v>70000</v>
      </c>
      <c r="F1160" t="s">
        <v>370</v>
      </c>
      <c r="G1160" t="s">
        <v>4260</v>
      </c>
      <c r="H1160" s="26">
        <v>70000</v>
      </c>
    </row>
    <row r="1161" spans="1:8">
      <c r="A1161" s="32" t="s">
        <v>150</v>
      </c>
      <c r="B1161" s="32" t="s">
        <v>206</v>
      </c>
      <c r="C1161" s="33" t="s">
        <v>4261</v>
      </c>
      <c r="D1161" s="32" t="s">
        <v>4262</v>
      </c>
      <c r="E1161" s="34">
        <v>2448</v>
      </c>
      <c r="F1161" t="s">
        <v>205</v>
      </c>
      <c r="G1161" t="s">
        <v>4263</v>
      </c>
      <c r="H1161" s="26">
        <v>2448</v>
      </c>
    </row>
    <row r="1162" spans="1:8">
      <c r="A1162" s="32" t="s">
        <v>150</v>
      </c>
      <c r="B1162" s="32" t="s">
        <v>371</v>
      </c>
      <c r="C1162" s="33" t="s">
        <v>4264</v>
      </c>
      <c r="D1162" s="32" t="s">
        <v>4265</v>
      </c>
      <c r="E1162" s="34">
        <v>3000</v>
      </c>
      <c r="F1162" t="s">
        <v>370</v>
      </c>
      <c r="G1162" t="s">
        <v>4266</v>
      </c>
      <c r="H1162" s="26">
        <v>3000</v>
      </c>
    </row>
    <row r="1163" spans="1:8">
      <c r="A1163" s="32" t="s">
        <v>150</v>
      </c>
      <c r="B1163" s="32" t="s">
        <v>4268</v>
      </c>
      <c r="C1163" s="33" t="s">
        <v>4269</v>
      </c>
      <c r="D1163" s="32" t="s">
        <v>4270</v>
      </c>
      <c r="E1163" s="34">
        <v>8300</v>
      </c>
      <c r="F1163" t="s">
        <v>4267</v>
      </c>
      <c r="G1163" t="s">
        <v>4271</v>
      </c>
      <c r="H1163" s="26">
        <v>8300</v>
      </c>
    </row>
    <row r="1164" spans="1:8">
      <c r="A1164" s="32" t="s">
        <v>150</v>
      </c>
      <c r="B1164" s="32" t="s">
        <v>747</v>
      </c>
      <c r="C1164" s="33" t="s">
        <v>4272</v>
      </c>
      <c r="D1164" s="32" t="s">
        <v>4273</v>
      </c>
      <c r="E1164" s="34">
        <v>1500</v>
      </c>
      <c r="F1164" t="s">
        <v>746</v>
      </c>
      <c r="G1164" t="s">
        <v>4274</v>
      </c>
      <c r="H1164" s="26">
        <v>1500</v>
      </c>
    </row>
    <row r="1165" spans="1:8">
      <c r="A1165" s="32" t="s">
        <v>171</v>
      </c>
      <c r="B1165" s="32" t="s">
        <v>827</v>
      </c>
      <c r="C1165" s="33" t="s">
        <v>4275</v>
      </c>
      <c r="D1165" s="32" t="s">
        <v>4276</v>
      </c>
      <c r="E1165" s="35">
        <v>100</v>
      </c>
      <c r="F1165" t="s">
        <v>826</v>
      </c>
      <c r="G1165" t="s">
        <v>4277</v>
      </c>
      <c r="H1165" s="26">
        <v>100</v>
      </c>
    </row>
    <row r="1166" spans="1:8">
      <c r="A1166" s="32" t="s">
        <v>150</v>
      </c>
      <c r="B1166" s="32" t="s">
        <v>3474</v>
      </c>
      <c r="C1166" s="33" t="s">
        <v>4278</v>
      </c>
      <c r="D1166" s="32" t="s">
        <v>4279</v>
      </c>
      <c r="E1166" s="34">
        <v>4400</v>
      </c>
      <c r="F1166" t="s">
        <v>3473</v>
      </c>
      <c r="G1166" t="s">
        <v>4280</v>
      </c>
      <c r="H1166" s="26">
        <v>4400</v>
      </c>
    </row>
    <row r="1167" spans="1:8">
      <c r="A1167" s="32" t="s">
        <v>150</v>
      </c>
      <c r="B1167" s="32" t="s">
        <v>2925</v>
      </c>
      <c r="C1167" s="33" t="s">
        <v>4281</v>
      </c>
      <c r="D1167" s="32" t="s">
        <v>4282</v>
      </c>
      <c r="E1167" s="34">
        <v>500</v>
      </c>
      <c r="F1167" t="s">
        <v>2924</v>
      </c>
      <c r="G1167" t="s">
        <v>4283</v>
      </c>
      <c r="H1167" s="26">
        <v>500</v>
      </c>
    </row>
    <row r="1168" spans="1:8">
      <c r="A1168" s="32" t="s">
        <v>150</v>
      </c>
      <c r="B1168" s="32" t="s">
        <v>524</v>
      </c>
      <c r="C1168" s="33" t="s">
        <v>4284</v>
      </c>
      <c r="D1168" s="32" t="s">
        <v>4285</v>
      </c>
      <c r="E1168" s="34">
        <v>32000</v>
      </c>
      <c r="F1168" t="s">
        <v>523</v>
      </c>
      <c r="G1168" t="s">
        <v>4286</v>
      </c>
      <c r="H1168" s="26">
        <v>32000</v>
      </c>
    </row>
    <row r="1169" spans="1:8">
      <c r="A1169" s="32" t="s">
        <v>150</v>
      </c>
      <c r="B1169" s="32" t="s">
        <v>4288</v>
      </c>
      <c r="C1169" s="33" t="s">
        <v>4289</v>
      </c>
      <c r="D1169" s="32" t="s">
        <v>4288</v>
      </c>
      <c r="E1169" s="34">
        <v>2108</v>
      </c>
      <c r="F1169" t="s">
        <v>4287</v>
      </c>
      <c r="G1169" t="s">
        <v>4287</v>
      </c>
      <c r="H1169" s="26">
        <v>2108</v>
      </c>
    </row>
    <row r="1170" spans="1:8">
      <c r="A1170" s="32" t="s">
        <v>150</v>
      </c>
      <c r="B1170" s="32" t="s">
        <v>1807</v>
      </c>
      <c r="C1170" s="33" t="s">
        <v>4290</v>
      </c>
      <c r="D1170" s="32" t="s">
        <v>4291</v>
      </c>
      <c r="E1170" s="34">
        <v>30000</v>
      </c>
      <c r="F1170" t="s">
        <v>1806</v>
      </c>
      <c r="G1170" t="s">
        <v>4292</v>
      </c>
      <c r="H1170" s="26">
        <v>30000</v>
      </c>
    </row>
    <row r="1171" spans="1:8">
      <c r="A1171" s="32" t="s">
        <v>150</v>
      </c>
      <c r="B1171" s="32" t="s">
        <v>371</v>
      </c>
      <c r="C1171" s="33" t="s">
        <v>4293</v>
      </c>
      <c r="D1171" s="32" t="s">
        <v>4294</v>
      </c>
      <c r="E1171" s="34">
        <v>300</v>
      </c>
      <c r="F1171" t="s">
        <v>370</v>
      </c>
      <c r="G1171" t="s">
        <v>4295</v>
      </c>
      <c r="H1171" s="26">
        <v>300</v>
      </c>
    </row>
    <row r="1172" spans="1:8">
      <c r="A1172" s="32" t="s">
        <v>150</v>
      </c>
      <c r="B1172" s="32" t="s">
        <v>1891</v>
      </c>
      <c r="C1172" s="33" t="s">
        <v>4296</v>
      </c>
      <c r="D1172" s="32" t="s">
        <v>4297</v>
      </c>
      <c r="E1172" s="34">
        <v>724</v>
      </c>
      <c r="F1172" t="s">
        <v>1890</v>
      </c>
      <c r="G1172" t="s">
        <v>4298</v>
      </c>
      <c r="H1172" s="26">
        <v>724</v>
      </c>
    </row>
    <row r="1173" spans="1:8">
      <c r="A1173" s="32" t="s">
        <v>150</v>
      </c>
      <c r="B1173" s="32" t="s">
        <v>4300</v>
      </c>
      <c r="C1173" s="33" t="s">
        <v>4301</v>
      </c>
      <c r="D1173" s="32" t="s">
        <v>4302</v>
      </c>
      <c r="E1173" s="34">
        <v>4220</v>
      </c>
      <c r="F1173" t="s">
        <v>4299</v>
      </c>
      <c r="G1173" t="s">
        <v>4303</v>
      </c>
      <c r="H1173" s="26">
        <v>4220</v>
      </c>
    </row>
    <row r="1174" spans="1:8">
      <c r="A1174" s="32" t="s">
        <v>150</v>
      </c>
      <c r="B1174" s="32" t="s">
        <v>4305</v>
      </c>
      <c r="C1174" s="33" t="s">
        <v>4306</v>
      </c>
      <c r="D1174" s="32" t="s">
        <v>4305</v>
      </c>
      <c r="E1174" s="34">
        <v>175000</v>
      </c>
      <c r="F1174" t="s">
        <v>4304</v>
      </c>
      <c r="G1174" t="s">
        <v>4304</v>
      </c>
      <c r="H1174" s="26">
        <v>175000</v>
      </c>
    </row>
    <row r="1175" spans="1:8">
      <c r="A1175" s="32" t="s">
        <v>150</v>
      </c>
      <c r="B1175" s="32" t="s">
        <v>1415</v>
      </c>
      <c r="C1175" s="33" t="s">
        <v>4307</v>
      </c>
      <c r="D1175" s="32" t="s">
        <v>4308</v>
      </c>
      <c r="E1175" s="34">
        <v>3000</v>
      </c>
      <c r="F1175" t="s">
        <v>1414</v>
      </c>
      <c r="G1175" t="s">
        <v>4309</v>
      </c>
      <c r="H1175" s="26">
        <v>3000</v>
      </c>
    </row>
    <row r="1176" spans="1:8">
      <c r="A1176" s="32" t="s">
        <v>150</v>
      </c>
      <c r="B1176" s="32" t="s">
        <v>3103</v>
      </c>
      <c r="C1176" s="33" t="s">
        <v>4310</v>
      </c>
      <c r="D1176" s="32" t="s">
        <v>4311</v>
      </c>
      <c r="E1176" s="34">
        <v>40000</v>
      </c>
      <c r="F1176" t="s">
        <v>3102</v>
      </c>
      <c r="G1176" t="s">
        <v>4312</v>
      </c>
      <c r="H1176" s="26">
        <v>40000</v>
      </c>
    </row>
    <row r="1177" spans="1:8">
      <c r="A1177" s="32" t="s">
        <v>150</v>
      </c>
      <c r="B1177" s="32" t="s">
        <v>4314</v>
      </c>
      <c r="C1177" s="33" t="s">
        <v>4315</v>
      </c>
      <c r="D1177" s="32" t="s">
        <v>4316</v>
      </c>
      <c r="E1177" s="34">
        <v>960</v>
      </c>
      <c r="F1177" t="s">
        <v>4313</v>
      </c>
      <c r="G1177" t="s">
        <v>4317</v>
      </c>
      <c r="H1177" s="26">
        <v>960</v>
      </c>
    </row>
    <row r="1178" spans="1:8">
      <c r="A1178" s="32" t="s">
        <v>150</v>
      </c>
      <c r="B1178" s="32" t="s">
        <v>2820</v>
      </c>
      <c r="C1178" s="33" t="s">
        <v>4318</v>
      </c>
      <c r="D1178" s="32" t="s">
        <v>4319</v>
      </c>
      <c r="E1178" s="34">
        <v>6000</v>
      </c>
      <c r="F1178" t="s">
        <v>2819</v>
      </c>
      <c r="G1178" t="s">
        <v>4320</v>
      </c>
      <c r="H1178" s="26">
        <v>6000</v>
      </c>
    </row>
    <row r="1179" spans="1:8">
      <c r="A1179" s="32" t="s">
        <v>150</v>
      </c>
      <c r="B1179" s="32" t="s">
        <v>3474</v>
      </c>
      <c r="C1179" s="33" t="s">
        <v>4321</v>
      </c>
      <c r="D1179" s="32" t="s">
        <v>4322</v>
      </c>
      <c r="E1179" s="34">
        <v>500</v>
      </c>
      <c r="F1179" t="s">
        <v>3473</v>
      </c>
      <c r="G1179" t="s">
        <v>4323</v>
      </c>
      <c r="H1179" s="26">
        <v>500</v>
      </c>
    </row>
    <row r="1180" spans="1:8">
      <c r="A1180" s="32" t="s">
        <v>150</v>
      </c>
      <c r="B1180" s="32" t="s">
        <v>2488</v>
      </c>
      <c r="C1180" s="33" t="s">
        <v>4324</v>
      </c>
      <c r="D1180" s="32" t="s">
        <v>4325</v>
      </c>
      <c r="E1180" s="34">
        <v>20000</v>
      </c>
      <c r="F1180" t="s">
        <v>2487</v>
      </c>
      <c r="G1180" t="s">
        <v>4326</v>
      </c>
      <c r="H1180" s="26">
        <v>20000</v>
      </c>
    </row>
    <row r="1181" spans="1:8">
      <c r="A1181" s="32" t="s">
        <v>150</v>
      </c>
      <c r="B1181" s="32" t="s">
        <v>1566</v>
      </c>
      <c r="C1181" s="33" t="s">
        <v>4327</v>
      </c>
      <c r="D1181" s="32" t="s">
        <v>4328</v>
      </c>
      <c r="E1181" s="34">
        <v>12000</v>
      </c>
      <c r="F1181" t="s">
        <v>1565</v>
      </c>
      <c r="G1181" t="s">
        <v>4329</v>
      </c>
      <c r="H1181" s="26">
        <v>12000</v>
      </c>
    </row>
    <row r="1182" spans="1:8">
      <c r="A1182" s="32" t="s">
        <v>150</v>
      </c>
      <c r="B1182" s="32" t="s">
        <v>1430</v>
      </c>
      <c r="C1182" s="33" t="s">
        <v>4330</v>
      </c>
      <c r="D1182" s="32" t="s">
        <v>4331</v>
      </c>
      <c r="E1182" s="34">
        <v>10000</v>
      </c>
      <c r="F1182" t="s">
        <v>1429</v>
      </c>
      <c r="G1182" t="s">
        <v>4332</v>
      </c>
      <c r="H1182" s="26">
        <v>10000</v>
      </c>
    </row>
    <row r="1183" spans="1:8">
      <c r="A1183" s="32" t="s">
        <v>150</v>
      </c>
      <c r="B1183" s="32" t="s">
        <v>697</v>
      </c>
      <c r="C1183" s="33" t="s">
        <v>4333</v>
      </c>
      <c r="D1183" s="32" t="s">
        <v>4334</v>
      </c>
      <c r="E1183" s="34">
        <v>600</v>
      </c>
      <c r="F1183" t="s">
        <v>696</v>
      </c>
      <c r="G1183" t="s">
        <v>4335</v>
      </c>
      <c r="H1183" s="26">
        <v>600</v>
      </c>
    </row>
    <row r="1184" spans="1:8">
      <c r="A1184" s="32" t="s">
        <v>150</v>
      </c>
      <c r="B1184" s="32" t="s">
        <v>4337</v>
      </c>
      <c r="C1184" s="33" t="s">
        <v>4338</v>
      </c>
      <c r="D1184" s="32" t="s">
        <v>4339</v>
      </c>
      <c r="E1184" s="34">
        <v>3500</v>
      </c>
      <c r="F1184" t="s">
        <v>4336</v>
      </c>
      <c r="G1184" t="s">
        <v>4340</v>
      </c>
      <c r="H1184" s="26">
        <v>3500</v>
      </c>
    </row>
    <row r="1185" spans="1:8">
      <c r="A1185" s="32" t="s">
        <v>150</v>
      </c>
      <c r="B1185" s="32" t="s">
        <v>2558</v>
      </c>
      <c r="C1185" s="33" t="s">
        <v>4341</v>
      </c>
      <c r="D1185" s="32" t="s">
        <v>4342</v>
      </c>
      <c r="E1185" s="34">
        <v>4000</v>
      </c>
      <c r="F1185" t="s">
        <v>2557</v>
      </c>
      <c r="G1185" t="s">
        <v>4343</v>
      </c>
      <c r="H1185" s="26">
        <v>4000</v>
      </c>
    </row>
    <row r="1186" spans="1:8">
      <c r="A1186" s="32" t="s">
        <v>150</v>
      </c>
      <c r="B1186" s="32" t="s">
        <v>4345</v>
      </c>
      <c r="C1186" s="33" t="s">
        <v>4346</v>
      </c>
      <c r="D1186" s="32" t="s">
        <v>4347</v>
      </c>
      <c r="E1186" s="34">
        <v>360</v>
      </c>
      <c r="F1186" t="s">
        <v>4344</v>
      </c>
      <c r="G1186" t="s">
        <v>4348</v>
      </c>
      <c r="H1186" s="26">
        <v>360</v>
      </c>
    </row>
    <row r="1187" spans="1:8">
      <c r="A1187" s="32" t="s">
        <v>150</v>
      </c>
      <c r="B1187" s="32" t="s">
        <v>4350</v>
      </c>
      <c r="C1187" s="33" t="s">
        <v>4351</v>
      </c>
      <c r="D1187" s="32" t="s">
        <v>4350</v>
      </c>
      <c r="E1187" s="34">
        <v>2169.1999999999998</v>
      </c>
      <c r="F1187" t="s">
        <v>4349</v>
      </c>
      <c r="G1187" t="s">
        <v>4349</v>
      </c>
      <c r="H1187" s="26">
        <v>2169.1999999999998</v>
      </c>
    </row>
    <row r="1188" spans="1:8">
      <c r="A1188" s="32" t="s">
        <v>150</v>
      </c>
      <c r="B1188" s="32" t="s">
        <v>1721</v>
      </c>
      <c r="C1188" s="33" t="s">
        <v>4352</v>
      </c>
      <c r="D1188" s="32" t="s">
        <v>4353</v>
      </c>
      <c r="E1188" s="34">
        <v>40</v>
      </c>
      <c r="F1188" t="s">
        <v>1720</v>
      </c>
      <c r="G1188" t="s">
        <v>4354</v>
      </c>
      <c r="H1188" s="26">
        <v>40</v>
      </c>
    </row>
    <row r="1189" spans="1:8">
      <c r="A1189" s="32" t="s">
        <v>150</v>
      </c>
      <c r="B1189" s="32" t="s">
        <v>835</v>
      </c>
      <c r="C1189" s="33" t="s">
        <v>4355</v>
      </c>
      <c r="D1189" s="32" t="s">
        <v>4356</v>
      </c>
      <c r="E1189" s="34">
        <v>40</v>
      </c>
      <c r="F1189" t="s">
        <v>834</v>
      </c>
      <c r="G1189" t="s">
        <v>4357</v>
      </c>
      <c r="H1189" s="26">
        <v>40</v>
      </c>
    </row>
    <row r="1190" spans="1:8">
      <c r="A1190" s="32" t="s">
        <v>150</v>
      </c>
      <c r="B1190" s="32" t="s">
        <v>448</v>
      </c>
      <c r="C1190" s="33" t="s">
        <v>4358</v>
      </c>
      <c r="D1190" s="32" t="s">
        <v>4359</v>
      </c>
      <c r="E1190" s="34">
        <v>20</v>
      </c>
      <c r="F1190" t="s">
        <v>447</v>
      </c>
      <c r="G1190" t="s">
        <v>4360</v>
      </c>
      <c r="H1190" s="26">
        <v>20</v>
      </c>
    </row>
    <row r="1191" spans="1:8">
      <c r="A1191" s="32" t="s">
        <v>150</v>
      </c>
      <c r="B1191" s="32" t="s">
        <v>635</v>
      </c>
      <c r="C1191" s="33" t="s">
        <v>4361</v>
      </c>
      <c r="D1191" s="32" t="s">
        <v>4362</v>
      </c>
      <c r="E1191" s="34">
        <v>6450</v>
      </c>
      <c r="F1191" t="s">
        <v>634</v>
      </c>
      <c r="G1191" t="s">
        <v>4363</v>
      </c>
      <c r="H1191" s="26">
        <v>6450</v>
      </c>
    </row>
    <row r="1192" spans="1:8">
      <c r="A1192" s="32" t="s">
        <v>150</v>
      </c>
      <c r="B1192" s="32" t="s">
        <v>1366</v>
      </c>
      <c r="C1192" s="33" t="s">
        <v>4364</v>
      </c>
      <c r="D1192" s="32" t="s">
        <v>4365</v>
      </c>
      <c r="E1192" s="34">
        <v>1000</v>
      </c>
      <c r="F1192" t="s">
        <v>1365</v>
      </c>
      <c r="G1192" t="s">
        <v>4366</v>
      </c>
      <c r="H1192" s="26">
        <v>1000</v>
      </c>
    </row>
    <row r="1193" spans="1:8">
      <c r="A1193" s="32" t="s">
        <v>150</v>
      </c>
      <c r="B1193" s="32" t="s">
        <v>3187</v>
      </c>
      <c r="C1193" s="33" t="s">
        <v>4367</v>
      </c>
      <c r="D1193" s="32" t="s">
        <v>4368</v>
      </c>
      <c r="E1193" s="34">
        <v>1680</v>
      </c>
      <c r="F1193" t="s">
        <v>3186</v>
      </c>
      <c r="G1193" t="s">
        <v>4369</v>
      </c>
      <c r="H1193" s="26">
        <v>1680</v>
      </c>
    </row>
    <row r="1194" spans="1:8">
      <c r="A1194" s="32" t="s">
        <v>171</v>
      </c>
      <c r="B1194" s="32" t="s">
        <v>324</v>
      </c>
      <c r="C1194" s="33" t="s">
        <v>4370</v>
      </c>
      <c r="D1194" s="32" t="s">
        <v>4371</v>
      </c>
      <c r="E1194" s="35">
        <v>20000</v>
      </c>
      <c r="F1194" t="s">
        <v>323</v>
      </c>
      <c r="G1194" t="s">
        <v>4372</v>
      </c>
      <c r="H1194" s="26">
        <v>20000</v>
      </c>
    </row>
    <row r="1195" spans="1:8">
      <c r="A1195" s="32" t="s">
        <v>150</v>
      </c>
      <c r="B1195" s="32" t="s">
        <v>3474</v>
      </c>
      <c r="C1195" s="33" t="s">
        <v>4373</v>
      </c>
      <c r="D1195" s="32" t="s">
        <v>4371</v>
      </c>
      <c r="E1195" s="34">
        <v>5000</v>
      </c>
      <c r="F1195" t="s">
        <v>3473</v>
      </c>
      <c r="G1195" t="s">
        <v>4372</v>
      </c>
      <c r="H1195" s="26">
        <v>5000</v>
      </c>
    </row>
    <row r="1196" spans="1:8">
      <c r="A1196" s="32" t="s">
        <v>150</v>
      </c>
      <c r="B1196" s="32" t="s">
        <v>4375</v>
      </c>
      <c r="C1196" s="33" t="s">
        <v>4376</v>
      </c>
      <c r="D1196" s="32" t="s">
        <v>4377</v>
      </c>
      <c r="E1196" s="34">
        <v>362</v>
      </c>
      <c r="F1196" t="s">
        <v>4374</v>
      </c>
      <c r="G1196" t="s">
        <v>4378</v>
      </c>
      <c r="H1196" s="26">
        <v>362</v>
      </c>
    </row>
    <row r="1197" spans="1:8">
      <c r="A1197" s="32" t="s">
        <v>150</v>
      </c>
      <c r="B1197" s="32" t="s">
        <v>4380</v>
      </c>
      <c r="C1197" s="33" t="s">
        <v>4381</v>
      </c>
      <c r="D1197" s="32" t="s">
        <v>4382</v>
      </c>
      <c r="E1197" s="34">
        <v>2000</v>
      </c>
      <c r="F1197" t="s">
        <v>4379</v>
      </c>
      <c r="G1197" t="s">
        <v>4383</v>
      </c>
      <c r="H1197" s="26">
        <v>2000</v>
      </c>
    </row>
    <row r="1198" spans="1:8">
      <c r="A1198" s="32" t="s">
        <v>150</v>
      </c>
      <c r="B1198" s="32" t="s">
        <v>1561</v>
      </c>
      <c r="C1198" s="33" t="s">
        <v>4384</v>
      </c>
      <c r="D1198" s="32" t="s">
        <v>4385</v>
      </c>
      <c r="E1198" s="34">
        <v>2000</v>
      </c>
      <c r="F1198" t="s">
        <v>1560</v>
      </c>
      <c r="G1198" t="s">
        <v>4386</v>
      </c>
      <c r="H1198" s="26">
        <v>2000</v>
      </c>
    </row>
    <row r="1199" spans="1:8">
      <c r="A1199" s="32" t="s">
        <v>150</v>
      </c>
      <c r="B1199" s="32" t="s">
        <v>4388</v>
      </c>
      <c r="C1199" s="33" t="s">
        <v>4389</v>
      </c>
      <c r="D1199" s="32" t="s">
        <v>4390</v>
      </c>
      <c r="E1199" s="34">
        <v>3000</v>
      </c>
      <c r="F1199" t="s">
        <v>4387</v>
      </c>
      <c r="G1199" t="s">
        <v>4391</v>
      </c>
      <c r="H1199" s="26">
        <v>3000</v>
      </c>
    </row>
    <row r="1200" spans="1:8">
      <c r="A1200" s="32" t="s">
        <v>150</v>
      </c>
      <c r="B1200" s="32" t="s">
        <v>1990</v>
      </c>
      <c r="C1200" s="33" t="s">
        <v>4392</v>
      </c>
      <c r="D1200" s="32" t="s">
        <v>4393</v>
      </c>
      <c r="E1200" s="34">
        <v>3500</v>
      </c>
      <c r="F1200" t="s">
        <v>1989</v>
      </c>
      <c r="G1200" t="s">
        <v>4394</v>
      </c>
      <c r="H1200" s="26">
        <v>3500</v>
      </c>
    </row>
    <row r="1201" spans="1:8">
      <c r="A1201" s="32" t="s">
        <v>150</v>
      </c>
      <c r="B1201" s="32" t="s">
        <v>2336</v>
      </c>
      <c r="C1201" s="33" t="s">
        <v>4395</v>
      </c>
      <c r="D1201" s="32" t="s">
        <v>4396</v>
      </c>
      <c r="E1201" s="34">
        <v>100</v>
      </c>
      <c r="F1201" t="s">
        <v>2335</v>
      </c>
      <c r="G1201" t="s">
        <v>4397</v>
      </c>
      <c r="H1201" s="26">
        <v>100</v>
      </c>
    </row>
    <row r="1202" spans="1:8">
      <c r="A1202" s="32" t="s">
        <v>150</v>
      </c>
      <c r="B1202" s="32" t="s">
        <v>539</v>
      </c>
      <c r="C1202" s="33" t="s">
        <v>4398</v>
      </c>
      <c r="D1202" s="32" t="s">
        <v>4399</v>
      </c>
      <c r="E1202" s="34">
        <v>23000</v>
      </c>
      <c r="F1202" t="s">
        <v>538</v>
      </c>
      <c r="G1202" t="s">
        <v>4400</v>
      </c>
      <c r="H1202" s="26">
        <v>23000</v>
      </c>
    </row>
    <row r="1203" spans="1:8">
      <c r="A1203" s="32" t="s">
        <v>150</v>
      </c>
      <c r="B1203" s="32" t="s">
        <v>443</v>
      </c>
      <c r="C1203" s="33" t="s">
        <v>4401</v>
      </c>
      <c r="D1203" s="32" t="s">
        <v>4402</v>
      </c>
      <c r="E1203" s="34">
        <v>4000</v>
      </c>
      <c r="F1203" t="s">
        <v>442</v>
      </c>
      <c r="G1203" t="s">
        <v>4403</v>
      </c>
      <c r="H1203" s="26">
        <v>4000</v>
      </c>
    </row>
    <row r="1204" spans="1:8">
      <c r="A1204" s="32" t="s">
        <v>150</v>
      </c>
      <c r="B1204" s="32" t="s">
        <v>4405</v>
      </c>
      <c r="C1204" s="33" t="s">
        <v>4406</v>
      </c>
      <c r="D1204" s="32" t="s">
        <v>4405</v>
      </c>
      <c r="E1204" s="34">
        <v>3412</v>
      </c>
      <c r="F1204" t="s">
        <v>4404</v>
      </c>
      <c r="G1204" t="s">
        <v>4404</v>
      </c>
      <c r="H1204" s="26">
        <v>3412</v>
      </c>
    </row>
    <row r="1205" spans="1:8">
      <c r="A1205" s="32" t="s">
        <v>150</v>
      </c>
      <c r="B1205" s="32" t="s">
        <v>4408</v>
      </c>
      <c r="C1205" s="33" t="s">
        <v>4409</v>
      </c>
      <c r="D1205" s="32" t="s">
        <v>4410</v>
      </c>
      <c r="E1205" s="34">
        <v>6000</v>
      </c>
      <c r="F1205" t="s">
        <v>4407</v>
      </c>
      <c r="G1205" t="s">
        <v>4411</v>
      </c>
      <c r="H1205" s="26">
        <v>6000</v>
      </c>
    </row>
    <row r="1206" spans="1:8">
      <c r="A1206" s="32" t="s">
        <v>150</v>
      </c>
      <c r="B1206" s="32" t="s">
        <v>4413</v>
      </c>
      <c r="C1206" s="33" t="s">
        <v>4414</v>
      </c>
      <c r="D1206" s="32" t="s">
        <v>4415</v>
      </c>
      <c r="E1206" s="34">
        <v>5500</v>
      </c>
      <c r="F1206" t="s">
        <v>4412</v>
      </c>
      <c r="G1206" t="s">
        <v>4416</v>
      </c>
      <c r="H1206" s="26">
        <v>5500</v>
      </c>
    </row>
    <row r="1207" spans="1:8">
      <c r="A1207" s="32" t="s">
        <v>150</v>
      </c>
      <c r="B1207" s="32" t="s">
        <v>4418</v>
      </c>
      <c r="C1207" s="33" t="s">
        <v>4419</v>
      </c>
      <c r="D1207" s="32" t="s">
        <v>4418</v>
      </c>
      <c r="E1207" s="34">
        <v>301.3</v>
      </c>
      <c r="F1207" t="s">
        <v>4417</v>
      </c>
      <c r="G1207" t="s">
        <v>4417</v>
      </c>
      <c r="H1207" s="26">
        <v>301.3</v>
      </c>
    </row>
    <row r="1208" spans="1:8">
      <c r="A1208" s="32" t="s">
        <v>150</v>
      </c>
      <c r="B1208" s="32" t="s">
        <v>1913</v>
      </c>
      <c r="C1208" s="33" t="s">
        <v>4420</v>
      </c>
      <c r="D1208" s="32" t="s">
        <v>4421</v>
      </c>
      <c r="E1208" s="34">
        <v>5600</v>
      </c>
      <c r="F1208" t="s">
        <v>1912</v>
      </c>
      <c r="G1208" t="s">
        <v>4422</v>
      </c>
      <c r="H1208" s="26">
        <v>5600</v>
      </c>
    </row>
    <row r="1209" spans="1:8">
      <c r="A1209" s="32" t="s">
        <v>171</v>
      </c>
      <c r="B1209" s="32" t="s">
        <v>1796</v>
      </c>
      <c r="C1209" s="33" t="s">
        <v>4423</v>
      </c>
      <c r="D1209" s="32" t="s">
        <v>4424</v>
      </c>
      <c r="E1209" s="35">
        <v>10000</v>
      </c>
      <c r="F1209" t="s">
        <v>1795</v>
      </c>
      <c r="G1209" t="s">
        <v>4425</v>
      </c>
      <c r="H1209" s="26">
        <v>10000</v>
      </c>
    </row>
    <row r="1210" spans="1:8">
      <c r="A1210" s="32" t="s">
        <v>171</v>
      </c>
      <c r="B1210" s="32" t="s">
        <v>4427</v>
      </c>
      <c r="C1210" s="33" t="s">
        <v>4428</v>
      </c>
      <c r="D1210" s="32" t="s">
        <v>4429</v>
      </c>
      <c r="E1210" s="35">
        <v>1500</v>
      </c>
      <c r="F1210" t="s">
        <v>4426</v>
      </c>
      <c r="G1210" t="s">
        <v>4430</v>
      </c>
      <c r="H1210" s="26">
        <v>1500</v>
      </c>
    </row>
    <row r="1211" spans="1:8">
      <c r="A1211" s="32" t="s">
        <v>150</v>
      </c>
      <c r="B1211" s="32" t="s">
        <v>1268</v>
      </c>
      <c r="C1211" s="33" t="s">
        <v>4431</v>
      </c>
      <c r="D1211" s="32" t="s">
        <v>4432</v>
      </c>
      <c r="E1211" s="34">
        <v>724</v>
      </c>
      <c r="F1211" t="s">
        <v>1267</v>
      </c>
      <c r="G1211" t="s">
        <v>4433</v>
      </c>
      <c r="H1211" s="26">
        <v>724</v>
      </c>
    </row>
    <row r="1212" spans="1:8">
      <c r="A1212" s="32" t="s">
        <v>171</v>
      </c>
      <c r="B1212" s="32" t="s">
        <v>417</v>
      </c>
      <c r="C1212" s="33" t="s">
        <v>4434</v>
      </c>
      <c r="D1212" s="32" t="s">
        <v>4435</v>
      </c>
      <c r="E1212" s="35">
        <v>20000</v>
      </c>
      <c r="F1212" t="s">
        <v>416</v>
      </c>
      <c r="G1212" t="s">
        <v>4436</v>
      </c>
      <c r="H1212" s="26">
        <v>20000</v>
      </c>
    </row>
    <row r="1213" spans="1:8">
      <c r="A1213" s="32" t="s">
        <v>150</v>
      </c>
      <c r="B1213" s="32" t="s">
        <v>4205</v>
      </c>
      <c r="C1213" s="33" t="s">
        <v>4437</v>
      </c>
      <c r="D1213" s="32" t="s">
        <v>4438</v>
      </c>
      <c r="E1213" s="34">
        <v>50000</v>
      </c>
      <c r="F1213" t="s">
        <v>4204</v>
      </c>
      <c r="G1213" t="s">
        <v>4439</v>
      </c>
      <c r="H1213" s="26">
        <v>50000</v>
      </c>
    </row>
    <row r="1214" spans="1:8">
      <c r="A1214" s="32" t="s">
        <v>150</v>
      </c>
      <c r="B1214" s="32" t="s">
        <v>4441</v>
      </c>
      <c r="C1214" s="33" t="s">
        <v>4442</v>
      </c>
      <c r="D1214" s="32" t="s">
        <v>4443</v>
      </c>
      <c r="E1214" s="34">
        <v>100</v>
      </c>
      <c r="F1214" t="s">
        <v>4440</v>
      </c>
      <c r="G1214" t="s">
        <v>4444</v>
      </c>
      <c r="H1214" s="26">
        <v>100</v>
      </c>
    </row>
    <row r="1215" spans="1:8">
      <c r="A1215" s="32" t="s">
        <v>150</v>
      </c>
      <c r="B1215" s="32" t="s">
        <v>1860</v>
      </c>
      <c r="C1215" s="33" t="s">
        <v>4445</v>
      </c>
      <c r="D1215" s="32" t="s">
        <v>4446</v>
      </c>
      <c r="E1215" s="34">
        <v>600</v>
      </c>
      <c r="F1215" t="s">
        <v>1859</v>
      </c>
      <c r="G1215" t="s">
        <v>4447</v>
      </c>
      <c r="H1215" s="26">
        <v>600</v>
      </c>
    </row>
    <row r="1216" spans="1:8">
      <c r="A1216" s="32" t="s">
        <v>150</v>
      </c>
      <c r="B1216" s="32" t="s">
        <v>2592</v>
      </c>
      <c r="C1216" s="33" t="s">
        <v>4448</v>
      </c>
      <c r="D1216" s="32" t="s">
        <v>4449</v>
      </c>
      <c r="E1216" s="34">
        <v>105000</v>
      </c>
      <c r="F1216" t="s">
        <v>2591</v>
      </c>
      <c r="G1216" t="s">
        <v>4450</v>
      </c>
      <c r="H1216" s="26">
        <v>105000</v>
      </c>
    </row>
    <row r="1217" spans="1:8">
      <c r="A1217" s="32" t="s">
        <v>150</v>
      </c>
      <c r="B1217" s="32" t="s">
        <v>389</v>
      </c>
      <c r="C1217" s="33" t="s">
        <v>4451</v>
      </c>
      <c r="D1217" s="32" t="s">
        <v>4452</v>
      </c>
      <c r="E1217" s="34">
        <v>10000</v>
      </c>
      <c r="F1217" t="s">
        <v>388</v>
      </c>
      <c r="G1217" t="s">
        <v>4453</v>
      </c>
      <c r="H1217" s="26">
        <v>10000</v>
      </c>
    </row>
    <row r="1218" spans="1:8">
      <c r="A1218" s="32" t="s">
        <v>150</v>
      </c>
      <c r="B1218" s="32" t="s">
        <v>697</v>
      </c>
      <c r="C1218" s="33" t="s">
        <v>4454</v>
      </c>
      <c r="D1218" s="32" t="s">
        <v>4455</v>
      </c>
      <c r="E1218" s="34">
        <v>30000</v>
      </c>
      <c r="F1218" t="s">
        <v>696</v>
      </c>
      <c r="G1218" t="s">
        <v>4456</v>
      </c>
      <c r="H1218" s="26">
        <v>30000</v>
      </c>
    </row>
    <row r="1219" spans="1:8">
      <c r="A1219" s="32" t="s">
        <v>171</v>
      </c>
      <c r="B1219" s="32" t="s">
        <v>2079</v>
      </c>
      <c r="C1219" s="33" t="s">
        <v>4457</v>
      </c>
      <c r="D1219" s="32" t="s">
        <v>4458</v>
      </c>
      <c r="E1219" s="35">
        <v>30000</v>
      </c>
      <c r="F1219" t="s">
        <v>2078</v>
      </c>
      <c r="G1219" t="s">
        <v>4459</v>
      </c>
      <c r="H1219" s="26">
        <v>30000</v>
      </c>
    </row>
    <row r="1220" spans="1:8">
      <c r="A1220" s="32" t="s">
        <v>150</v>
      </c>
      <c r="B1220" s="32" t="s">
        <v>1133</v>
      </c>
      <c r="C1220" s="33" t="s">
        <v>4460</v>
      </c>
      <c r="D1220" s="32" t="s">
        <v>4461</v>
      </c>
      <c r="E1220" s="34">
        <v>10000</v>
      </c>
      <c r="F1220" t="s">
        <v>1132</v>
      </c>
      <c r="G1220" t="s">
        <v>4462</v>
      </c>
      <c r="H1220" s="26">
        <v>10000</v>
      </c>
    </row>
    <row r="1221" spans="1:8">
      <c r="A1221" s="32" t="s">
        <v>150</v>
      </c>
      <c r="B1221" s="32" t="s">
        <v>4464</v>
      </c>
      <c r="C1221" s="33" t="s">
        <v>4465</v>
      </c>
      <c r="D1221" s="32" t="s">
        <v>4466</v>
      </c>
      <c r="E1221" s="34">
        <v>100000</v>
      </c>
      <c r="F1221" t="s">
        <v>4463</v>
      </c>
      <c r="G1221" t="s">
        <v>4467</v>
      </c>
      <c r="H1221" s="26">
        <v>100000</v>
      </c>
    </row>
    <row r="1222" spans="1:8">
      <c r="A1222" s="32" t="s">
        <v>150</v>
      </c>
      <c r="B1222" s="32" t="s">
        <v>510</v>
      </c>
      <c r="C1222" s="33" t="s">
        <v>4468</v>
      </c>
      <c r="D1222" s="32" t="s">
        <v>4469</v>
      </c>
      <c r="E1222" s="34">
        <v>1720</v>
      </c>
      <c r="F1222" t="s">
        <v>509</v>
      </c>
      <c r="G1222" t="s">
        <v>4470</v>
      </c>
      <c r="H1222" s="26">
        <v>1720</v>
      </c>
    </row>
    <row r="1223" spans="1:8">
      <c r="A1223" s="32" t="s">
        <v>150</v>
      </c>
      <c r="B1223" s="32" t="s">
        <v>4472</v>
      </c>
      <c r="C1223" s="33" t="s">
        <v>4473</v>
      </c>
      <c r="D1223" s="32" t="s">
        <v>4474</v>
      </c>
      <c r="E1223" s="34">
        <v>80580</v>
      </c>
      <c r="F1223" t="s">
        <v>4471</v>
      </c>
      <c r="G1223" t="s">
        <v>4475</v>
      </c>
      <c r="H1223" s="26">
        <v>80580</v>
      </c>
    </row>
    <row r="1224" spans="1:8">
      <c r="A1224" s="32" t="s">
        <v>150</v>
      </c>
      <c r="B1224" s="32" t="s">
        <v>4477</v>
      </c>
      <c r="C1224" s="33" t="s">
        <v>4478</v>
      </c>
      <c r="D1224" s="32" t="s">
        <v>4479</v>
      </c>
      <c r="E1224" s="34">
        <v>450</v>
      </c>
      <c r="F1224" t="s">
        <v>4476</v>
      </c>
      <c r="G1224" t="s">
        <v>4480</v>
      </c>
      <c r="H1224" s="26">
        <v>450</v>
      </c>
    </row>
    <row r="1225" spans="1:8">
      <c r="A1225" s="32" t="s">
        <v>150</v>
      </c>
      <c r="B1225" s="32" t="s">
        <v>4482</v>
      </c>
      <c r="C1225" s="33" t="s">
        <v>4483</v>
      </c>
      <c r="D1225" s="32" t="s">
        <v>4484</v>
      </c>
      <c r="E1225" s="34">
        <v>550</v>
      </c>
      <c r="F1225" t="s">
        <v>4481</v>
      </c>
      <c r="G1225" t="s">
        <v>4485</v>
      </c>
      <c r="H1225" s="26">
        <v>550</v>
      </c>
    </row>
    <row r="1226" spans="1:8">
      <c r="A1226" s="32" t="s">
        <v>150</v>
      </c>
      <c r="B1226" s="32" t="s">
        <v>2592</v>
      </c>
      <c r="C1226" s="33" t="s">
        <v>4486</v>
      </c>
      <c r="D1226" s="32" t="s">
        <v>4487</v>
      </c>
      <c r="E1226" s="34">
        <v>600</v>
      </c>
      <c r="F1226" t="s">
        <v>2591</v>
      </c>
      <c r="G1226" t="s">
        <v>4488</v>
      </c>
      <c r="H1226" s="26">
        <v>600</v>
      </c>
    </row>
    <row r="1227" spans="1:8">
      <c r="A1227" s="32" t="s">
        <v>150</v>
      </c>
      <c r="B1227" s="32" t="s">
        <v>4490</v>
      </c>
      <c r="C1227" s="33" t="s">
        <v>4491</v>
      </c>
      <c r="D1227" s="32" t="s">
        <v>4492</v>
      </c>
      <c r="E1227" s="34">
        <v>295</v>
      </c>
      <c r="F1227" t="s">
        <v>4489</v>
      </c>
      <c r="G1227" t="s">
        <v>4493</v>
      </c>
      <c r="H1227" s="26">
        <v>295</v>
      </c>
    </row>
    <row r="1228" spans="1:8">
      <c r="A1228" s="32" t="s">
        <v>150</v>
      </c>
      <c r="B1228" s="32" t="s">
        <v>4495</v>
      </c>
      <c r="C1228" s="33" t="s">
        <v>4496</v>
      </c>
      <c r="D1228" s="32" t="s">
        <v>4492</v>
      </c>
      <c r="E1228" s="34">
        <v>295</v>
      </c>
      <c r="F1228" t="s">
        <v>4494</v>
      </c>
      <c r="G1228" t="s">
        <v>4493</v>
      </c>
      <c r="H1228" s="26">
        <v>295</v>
      </c>
    </row>
    <row r="1229" spans="1:8">
      <c r="A1229" s="32" t="s">
        <v>150</v>
      </c>
      <c r="B1229" s="32" t="s">
        <v>4498</v>
      </c>
      <c r="C1229" s="33" t="s">
        <v>4499</v>
      </c>
      <c r="D1229" s="32" t="s">
        <v>4492</v>
      </c>
      <c r="E1229" s="34">
        <v>295</v>
      </c>
      <c r="F1229" t="s">
        <v>4497</v>
      </c>
      <c r="G1229" t="s">
        <v>4493</v>
      </c>
      <c r="H1229" s="26">
        <v>295</v>
      </c>
    </row>
    <row r="1230" spans="1:8">
      <c r="A1230" s="32" t="s">
        <v>150</v>
      </c>
      <c r="B1230" s="32" t="s">
        <v>1173</v>
      </c>
      <c r="C1230" s="33" t="s">
        <v>4500</v>
      </c>
      <c r="D1230" s="32" t="s">
        <v>4492</v>
      </c>
      <c r="E1230" s="34">
        <v>295</v>
      </c>
      <c r="F1230" t="s">
        <v>1172</v>
      </c>
      <c r="G1230" t="s">
        <v>4493</v>
      </c>
      <c r="H1230" s="26">
        <v>295</v>
      </c>
    </row>
    <row r="1231" spans="1:8">
      <c r="A1231" s="32" t="s">
        <v>150</v>
      </c>
      <c r="B1231" s="32" t="s">
        <v>4502</v>
      </c>
      <c r="C1231" s="33" t="s">
        <v>4503</v>
      </c>
      <c r="D1231" s="32" t="s">
        <v>4492</v>
      </c>
      <c r="E1231" s="34">
        <v>295</v>
      </c>
      <c r="F1231" t="s">
        <v>4501</v>
      </c>
      <c r="G1231" t="s">
        <v>4493</v>
      </c>
      <c r="H1231" s="26">
        <v>295</v>
      </c>
    </row>
    <row r="1232" spans="1:8">
      <c r="A1232" s="32" t="s">
        <v>150</v>
      </c>
      <c r="B1232" s="32" t="s">
        <v>4505</v>
      </c>
      <c r="C1232" s="33" t="s">
        <v>4506</v>
      </c>
      <c r="D1232" s="32" t="s">
        <v>4492</v>
      </c>
      <c r="E1232" s="34">
        <v>295</v>
      </c>
      <c r="F1232" t="s">
        <v>4504</v>
      </c>
      <c r="G1232" t="s">
        <v>4493</v>
      </c>
      <c r="H1232" s="26">
        <v>295</v>
      </c>
    </row>
    <row r="1233" spans="1:8">
      <c r="A1233" s="32" t="s">
        <v>150</v>
      </c>
      <c r="B1233" s="32" t="s">
        <v>4508</v>
      </c>
      <c r="C1233" s="33" t="s">
        <v>4509</v>
      </c>
      <c r="D1233" s="32" t="s">
        <v>4492</v>
      </c>
      <c r="E1233" s="34">
        <v>295</v>
      </c>
      <c r="F1233" t="s">
        <v>4507</v>
      </c>
      <c r="G1233" t="s">
        <v>4493</v>
      </c>
      <c r="H1233" s="26">
        <v>295</v>
      </c>
    </row>
    <row r="1234" spans="1:8">
      <c r="A1234" s="32" t="s">
        <v>150</v>
      </c>
      <c r="B1234" s="32" t="s">
        <v>4511</v>
      </c>
      <c r="C1234" s="33" t="s">
        <v>4512</v>
      </c>
      <c r="D1234" s="32" t="s">
        <v>4492</v>
      </c>
      <c r="E1234" s="34">
        <v>295</v>
      </c>
      <c r="F1234" t="s">
        <v>4510</v>
      </c>
      <c r="G1234" t="s">
        <v>4493</v>
      </c>
      <c r="H1234" s="26">
        <v>295</v>
      </c>
    </row>
    <row r="1235" spans="1:8">
      <c r="A1235" s="32" t="s">
        <v>150</v>
      </c>
      <c r="B1235" s="32" t="s">
        <v>4514</v>
      </c>
      <c r="C1235" s="33" t="s">
        <v>4515</v>
      </c>
      <c r="D1235" s="32" t="s">
        <v>4516</v>
      </c>
      <c r="E1235" s="34">
        <v>3390</v>
      </c>
      <c r="F1235" t="s">
        <v>4513</v>
      </c>
      <c r="G1235" t="s">
        <v>4517</v>
      </c>
      <c r="H1235" s="26">
        <v>3390</v>
      </c>
    </row>
    <row r="1236" spans="1:8">
      <c r="A1236" s="32" t="s">
        <v>150</v>
      </c>
      <c r="B1236" s="32" t="s">
        <v>4519</v>
      </c>
      <c r="C1236" s="33" t="s">
        <v>4520</v>
      </c>
      <c r="D1236" s="32" t="s">
        <v>4521</v>
      </c>
      <c r="E1236" s="34">
        <v>700</v>
      </c>
      <c r="F1236" t="s">
        <v>4518</v>
      </c>
      <c r="G1236" t="s">
        <v>4522</v>
      </c>
      <c r="H1236" s="26">
        <v>700</v>
      </c>
    </row>
    <row r="1237" spans="1:8">
      <c r="A1237" s="32" t="s">
        <v>150</v>
      </c>
      <c r="B1237" s="32" t="s">
        <v>2292</v>
      </c>
      <c r="C1237" s="33" t="s">
        <v>4523</v>
      </c>
      <c r="D1237" s="32" t="s">
        <v>4524</v>
      </c>
      <c r="E1237" s="34">
        <v>850</v>
      </c>
      <c r="F1237" t="s">
        <v>2291</v>
      </c>
      <c r="G1237" t="s">
        <v>4525</v>
      </c>
      <c r="H1237" s="26">
        <v>850</v>
      </c>
    </row>
    <row r="1238" spans="1:8">
      <c r="A1238" s="32" t="s">
        <v>171</v>
      </c>
      <c r="B1238" s="32" t="s">
        <v>1468</v>
      </c>
      <c r="C1238" s="33" t="s">
        <v>4526</v>
      </c>
      <c r="D1238" s="32" t="s">
        <v>4527</v>
      </c>
      <c r="E1238" s="35">
        <v>30000</v>
      </c>
      <c r="F1238" t="s">
        <v>1467</v>
      </c>
      <c r="G1238" t="s">
        <v>4528</v>
      </c>
      <c r="H1238" s="26">
        <v>30000</v>
      </c>
    </row>
    <row r="1239" spans="1:8">
      <c r="A1239" s="32" t="s">
        <v>150</v>
      </c>
      <c r="B1239" s="32" t="s">
        <v>4530</v>
      </c>
      <c r="C1239" s="33" t="s">
        <v>4531</v>
      </c>
      <c r="D1239" s="32" t="s">
        <v>4527</v>
      </c>
      <c r="E1239" s="34">
        <v>50000</v>
      </c>
      <c r="F1239" t="s">
        <v>4529</v>
      </c>
      <c r="G1239" t="s">
        <v>4528</v>
      </c>
      <c r="H1239" s="26">
        <v>50000</v>
      </c>
    </row>
    <row r="1240" spans="1:8">
      <c r="A1240" s="32" t="s">
        <v>150</v>
      </c>
      <c r="B1240" s="32" t="s">
        <v>769</v>
      </c>
      <c r="C1240" s="33" t="s">
        <v>4532</v>
      </c>
      <c r="D1240" s="32" t="s">
        <v>4533</v>
      </c>
      <c r="E1240" s="34">
        <v>1000</v>
      </c>
      <c r="F1240" t="s">
        <v>768</v>
      </c>
      <c r="G1240" t="s">
        <v>4534</v>
      </c>
      <c r="H1240" s="26">
        <v>1000</v>
      </c>
    </row>
    <row r="1241" spans="1:8">
      <c r="A1241" s="32" t="s">
        <v>150</v>
      </c>
      <c r="B1241" s="32" t="s">
        <v>835</v>
      </c>
      <c r="C1241" s="33" t="s">
        <v>4535</v>
      </c>
      <c r="D1241" s="32" t="s">
        <v>4536</v>
      </c>
      <c r="E1241" s="34">
        <v>4000</v>
      </c>
      <c r="F1241" t="s">
        <v>834</v>
      </c>
      <c r="G1241" t="s">
        <v>4537</v>
      </c>
      <c r="H1241" s="26">
        <v>4000</v>
      </c>
    </row>
    <row r="1242" spans="1:8">
      <c r="A1242" s="32" t="s">
        <v>150</v>
      </c>
      <c r="B1242" s="32" t="s">
        <v>1849</v>
      </c>
      <c r="C1242" s="33" t="s">
        <v>4538</v>
      </c>
      <c r="D1242" s="32" t="s">
        <v>4539</v>
      </c>
      <c r="E1242" s="34">
        <v>2900</v>
      </c>
      <c r="F1242" t="s">
        <v>1848</v>
      </c>
      <c r="G1242" t="s">
        <v>4540</v>
      </c>
      <c r="H1242" s="26">
        <v>2900</v>
      </c>
    </row>
    <row r="1243" spans="1:8">
      <c r="A1243" s="32" t="s">
        <v>150</v>
      </c>
      <c r="B1243" s="32" t="s">
        <v>1926</v>
      </c>
      <c r="C1243" s="33" t="s">
        <v>4541</v>
      </c>
      <c r="D1243" s="32" t="s">
        <v>4542</v>
      </c>
      <c r="E1243" s="34">
        <v>6500</v>
      </c>
      <c r="F1243" t="s">
        <v>1925</v>
      </c>
      <c r="G1243" t="s">
        <v>4543</v>
      </c>
      <c r="H1243" s="26">
        <v>6500</v>
      </c>
    </row>
    <row r="1244" spans="1:8">
      <c r="A1244" s="32" t="s">
        <v>150</v>
      </c>
      <c r="B1244" s="32" t="s">
        <v>845</v>
      </c>
      <c r="C1244" s="33" t="s">
        <v>4544</v>
      </c>
      <c r="D1244" s="32" t="s">
        <v>4545</v>
      </c>
      <c r="E1244" s="34">
        <v>5000</v>
      </c>
      <c r="F1244" t="s">
        <v>844</v>
      </c>
      <c r="G1244" t="s">
        <v>4546</v>
      </c>
      <c r="H1244" s="26">
        <v>5000</v>
      </c>
    </row>
    <row r="1245" spans="1:8">
      <c r="A1245" s="32" t="s">
        <v>150</v>
      </c>
      <c r="B1245" s="32" t="s">
        <v>816</v>
      </c>
      <c r="C1245" s="33" t="s">
        <v>4547</v>
      </c>
      <c r="D1245" s="32" t="s">
        <v>4548</v>
      </c>
      <c r="E1245" s="34">
        <v>17000</v>
      </c>
      <c r="F1245" t="s">
        <v>815</v>
      </c>
      <c r="G1245" t="s">
        <v>4549</v>
      </c>
      <c r="H1245" s="26">
        <v>17000</v>
      </c>
    </row>
    <row r="1246" spans="1:8">
      <c r="A1246" s="32" t="s">
        <v>150</v>
      </c>
      <c r="B1246" s="32" t="s">
        <v>4551</v>
      </c>
      <c r="C1246" s="33" t="s">
        <v>4552</v>
      </c>
      <c r="D1246" s="32" t="s">
        <v>4553</v>
      </c>
      <c r="E1246" s="34">
        <v>400</v>
      </c>
      <c r="F1246" t="s">
        <v>4550</v>
      </c>
      <c r="G1246" t="s">
        <v>4554</v>
      </c>
      <c r="H1246" s="26">
        <v>400</v>
      </c>
    </row>
    <row r="1247" spans="1:8">
      <c r="A1247" s="32" t="s">
        <v>150</v>
      </c>
      <c r="B1247" s="32" t="s">
        <v>942</v>
      </c>
      <c r="C1247" s="33" t="s">
        <v>4555</v>
      </c>
      <c r="D1247" s="32" t="s">
        <v>942</v>
      </c>
      <c r="E1247" s="34">
        <v>150000</v>
      </c>
      <c r="F1247" t="s">
        <v>941</v>
      </c>
      <c r="G1247" t="s">
        <v>941</v>
      </c>
      <c r="H1247" s="26">
        <v>150000</v>
      </c>
    </row>
    <row r="1248" spans="1:8">
      <c r="A1248" s="32" t="s">
        <v>150</v>
      </c>
      <c r="B1248" s="32" t="s">
        <v>4557</v>
      </c>
      <c r="C1248" s="33" t="s">
        <v>4558</v>
      </c>
      <c r="D1248" s="32" t="s">
        <v>4557</v>
      </c>
      <c r="E1248" s="34">
        <v>17898.22</v>
      </c>
      <c r="F1248" t="s">
        <v>4556</v>
      </c>
      <c r="G1248" t="s">
        <v>4556</v>
      </c>
      <c r="H1248" s="26">
        <v>17898.22</v>
      </c>
    </row>
    <row r="1249" spans="1:8">
      <c r="A1249" s="32" t="s">
        <v>150</v>
      </c>
      <c r="B1249" s="32" t="s">
        <v>4224</v>
      </c>
      <c r="C1249" s="33" t="s">
        <v>4559</v>
      </c>
      <c r="D1249" s="32" t="s">
        <v>4560</v>
      </c>
      <c r="E1249" s="34">
        <v>50000</v>
      </c>
      <c r="F1249" t="s">
        <v>4223</v>
      </c>
      <c r="G1249" t="s">
        <v>4561</v>
      </c>
      <c r="H1249" s="26">
        <v>50000</v>
      </c>
    </row>
    <row r="1250" spans="1:8">
      <c r="A1250" s="32" t="s">
        <v>171</v>
      </c>
      <c r="B1250" s="32" t="s">
        <v>4563</v>
      </c>
      <c r="C1250" s="33" t="s">
        <v>4564</v>
      </c>
      <c r="D1250" s="32" t="s">
        <v>4563</v>
      </c>
      <c r="E1250" s="35">
        <v>61675.7</v>
      </c>
      <c r="F1250" t="s">
        <v>4562</v>
      </c>
      <c r="G1250" t="s">
        <v>4565</v>
      </c>
      <c r="H1250" s="26">
        <v>61675.7</v>
      </c>
    </row>
    <row r="1251" spans="1:8">
      <c r="A1251" s="32" t="s">
        <v>150</v>
      </c>
      <c r="B1251" s="32" t="s">
        <v>1721</v>
      </c>
      <c r="C1251" s="33" t="s">
        <v>4566</v>
      </c>
      <c r="D1251" s="32" t="s">
        <v>4567</v>
      </c>
      <c r="E1251" s="34">
        <v>40</v>
      </c>
      <c r="F1251" t="s">
        <v>1720</v>
      </c>
      <c r="G1251" t="s">
        <v>4568</v>
      </c>
      <c r="H1251" s="26">
        <v>40</v>
      </c>
    </row>
    <row r="1252" spans="1:8">
      <c r="A1252" s="32" t="s">
        <v>150</v>
      </c>
      <c r="B1252" s="32" t="s">
        <v>4570</v>
      </c>
      <c r="C1252" s="33" t="s">
        <v>4571</v>
      </c>
      <c r="D1252" s="32" t="s">
        <v>4570</v>
      </c>
      <c r="E1252" s="34">
        <v>933.3</v>
      </c>
      <c r="F1252" t="s">
        <v>4569</v>
      </c>
      <c r="G1252" t="s">
        <v>4572</v>
      </c>
      <c r="H1252" s="26">
        <v>933.3</v>
      </c>
    </row>
    <row r="1253" spans="1:8">
      <c r="A1253" s="32" t="s">
        <v>150</v>
      </c>
      <c r="B1253" s="32" t="s">
        <v>1181</v>
      </c>
      <c r="C1253" s="33" t="s">
        <v>4573</v>
      </c>
      <c r="D1253" s="32" t="s">
        <v>4574</v>
      </c>
      <c r="E1253" s="34">
        <v>6500</v>
      </c>
      <c r="F1253" t="s">
        <v>1180</v>
      </c>
      <c r="G1253" t="s">
        <v>4575</v>
      </c>
      <c r="H1253" s="26">
        <v>6500</v>
      </c>
    </row>
    <row r="1254" spans="1:8">
      <c r="A1254" s="32" t="s">
        <v>150</v>
      </c>
      <c r="B1254" s="32" t="s">
        <v>2652</v>
      </c>
      <c r="C1254" s="33" t="s">
        <v>4576</v>
      </c>
      <c r="D1254" s="32" t="s">
        <v>4577</v>
      </c>
      <c r="E1254" s="34">
        <v>4500</v>
      </c>
      <c r="F1254" t="s">
        <v>2651</v>
      </c>
      <c r="G1254" t="s">
        <v>4578</v>
      </c>
      <c r="H1254" s="26">
        <v>4500</v>
      </c>
    </row>
    <row r="1255" spans="1:8">
      <c r="A1255" s="32" t="s">
        <v>150</v>
      </c>
      <c r="B1255" s="32" t="s">
        <v>912</v>
      </c>
      <c r="C1255" s="33" t="s">
        <v>4579</v>
      </c>
      <c r="D1255" s="32" t="s">
        <v>4580</v>
      </c>
      <c r="E1255" s="34">
        <v>30000</v>
      </c>
      <c r="F1255" t="s">
        <v>911</v>
      </c>
      <c r="G1255" t="s">
        <v>4581</v>
      </c>
      <c r="H1255" s="26">
        <v>30000</v>
      </c>
    </row>
    <row r="1256" spans="1:8">
      <c r="A1256" s="32" t="s">
        <v>171</v>
      </c>
      <c r="B1256" s="32" t="s">
        <v>1649</v>
      </c>
      <c r="C1256" s="33" t="s">
        <v>4582</v>
      </c>
      <c r="D1256" s="32" t="s">
        <v>4583</v>
      </c>
      <c r="E1256" s="35">
        <v>194000</v>
      </c>
      <c r="F1256" t="s">
        <v>1648</v>
      </c>
      <c r="G1256" t="s">
        <v>4584</v>
      </c>
      <c r="H1256" s="26">
        <v>194000</v>
      </c>
    </row>
    <row r="1257" spans="1:8">
      <c r="A1257" s="32" t="s">
        <v>150</v>
      </c>
      <c r="B1257" s="32" t="s">
        <v>3522</v>
      </c>
      <c r="C1257" s="33" t="s">
        <v>4585</v>
      </c>
      <c r="D1257" s="32" t="s">
        <v>4586</v>
      </c>
      <c r="E1257" s="34">
        <v>14264.51</v>
      </c>
      <c r="F1257" t="s">
        <v>3521</v>
      </c>
      <c r="G1257" t="s">
        <v>4587</v>
      </c>
      <c r="H1257" s="26">
        <v>14264.51</v>
      </c>
    </row>
    <row r="1258" spans="1:8">
      <c r="A1258" s="32" t="s">
        <v>150</v>
      </c>
      <c r="B1258" s="32" t="s">
        <v>4040</v>
      </c>
      <c r="C1258" s="33" t="s">
        <v>4588</v>
      </c>
      <c r="D1258" s="32" t="s">
        <v>4589</v>
      </c>
      <c r="E1258" s="34">
        <v>10000</v>
      </c>
      <c r="F1258" t="s">
        <v>4039</v>
      </c>
      <c r="G1258" t="s">
        <v>4590</v>
      </c>
      <c r="H1258" s="26">
        <v>10000</v>
      </c>
    </row>
    <row r="1259" spans="1:8">
      <c r="A1259" s="32" t="s">
        <v>171</v>
      </c>
      <c r="B1259" s="32" t="s">
        <v>4592</v>
      </c>
      <c r="C1259" s="33" t="s">
        <v>4593</v>
      </c>
      <c r="D1259" s="32" t="s">
        <v>4592</v>
      </c>
      <c r="E1259" s="35">
        <v>46300</v>
      </c>
      <c r="F1259" t="s">
        <v>4591</v>
      </c>
      <c r="G1259" t="s">
        <v>4591</v>
      </c>
      <c r="H1259" s="26">
        <v>46300</v>
      </c>
    </row>
    <row r="1260" spans="1:8">
      <c r="A1260" s="32" t="s">
        <v>150</v>
      </c>
      <c r="B1260" s="32" t="s">
        <v>1638</v>
      </c>
      <c r="C1260" s="33" t="s">
        <v>4594</v>
      </c>
      <c r="D1260" s="32" t="s">
        <v>4595</v>
      </c>
      <c r="E1260" s="34">
        <v>1000</v>
      </c>
      <c r="F1260" t="s">
        <v>1637</v>
      </c>
      <c r="G1260" t="s">
        <v>4596</v>
      </c>
      <c r="H1260" s="26">
        <v>1000</v>
      </c>
    </row>
    <row r="1261" spans="1:8">
      <c r="A1261" s="32" t="s">
        <v>150</v>
      </c>
      <c r="B1261" s="32" t="s">
        <v>1849</v>
      </c>
      <c r="C1261" s="33" t="s">
        <v>4597</v>
      </c>
      <c r="D1261" s="32" t="s">
        <v>4598</v>
      </c>
      <c r="E1261" s="34">
        <v>2000</v>
      </c>
      <c r="F1261" t="s">
        <v>1848</v>
      </c>
      <c r="G1261" t="s">
        <v>4599</v>
      </c>
      <c r="H1261" s="26">
        <v>2000</v>
      </c>
    </row>
    <row r="1262" spans="1:8">
      <c r="A1262" s="32" t="s">
        <v>150</v>
      </c>
      <c r="B1262" s="32" t="s">
        <v>4601</v>
      </c>
      <c r="C1262" s="33" t="s">
        <v>4602</v>
      </c>
      <c r="D1262" s="32" t="s">
        <v>4603</v>
      </c>
      <c r="E1262" s="34">
        <v>8500</v>
      </c>
      <c r="F1262" t="s">
        <v>4600</v>
      </c>
      <c r="G1262" t="s">
        <v>4604</v>
      </c>
      <c r="H1262" s="26">
        <v>8500</v>
      </c>
    </row>
    <row r="1263" spans="1:8">
      <c r="A1263" s="32" t="s">
        <v>150</v>
      </c>
      <c r="B1263" s="32" t="s">
        <v>1654</v>
      </c>
      <c r="C1263" s="33" t="s">
        <v>4605</v>
      </c>
      <c r="D1263" s="32" t="s">
        <v>1654</v>
      </c>
      <c r="E1263" s="34">
        <v>10000</v>
      </c>
      <c r="F1263" t="s">
        <v>1653</v>
      </c>
      <c r="G1263" t="s">
        <v>1653</v>
      </c>
      <c r="H1263" s="26">
        <v>10000</v>
      </c>
    </row>
    <row r="1264" spans="1:8">
      <c r="A1264" s="32" t="s">
        <v>150</v>
      </c>
      <c r="B1264" s="32" t="s">
        <v>371</v>
      </c>
      <c r="C1264" s="33" t="s">
        <v>4606</v>
      </c>
      <c r="D1264" s="32" t="s">
        <v>4607</v>
      </c>
      <c r="E1264" s="34">
        <v>1200</v>
      </c>
      <c r="F1264" t="s">
        <v>370</v>
      </c>
      <c r="G1264" t="s">
        <v>4608</v>
      </c>
      <c r="H1264" s="26">
        <v>1200</v>
      </c>
    </row>
    <row r="1265" spans="1:8">
      <c r="A1265" s="32" t="s">
        <v>150</v>
      </c>
      <c r="B1265" s="32" t="s">
        <v>1268</v>
      </c>
      <c r="C1265" s="33" t="s">
        <v>4609</v>
      </c>
      <c r="D1265" s="32" t="s">
        <v>4610</v>
      </c>
      <c r="E1265" s="34">
        <v>5000</v>
      </c>
      <c r="F1265" t="s">
        <v>1267</v>
      </c>
      <c r="G1265" t="s">
        <v>4611</v>
      </c>
      <c r="H1265" s="26">
        <v>5000</v>
      </c>
    </row>
    <row r="1266" spans="1:8">
      <c r="A1266" s="32" t="s">
        <v>150</v>
      </c>
      <c r="B1266" s="32" t="s">
        <v>1474</v>
      </c>
      <c r="C1266" s="33" t="s">
        <v>4612</v>
      </c>
      <c r="D1266" s="32" t="s">
        <v>4613</v>
      </c>
      <c r="E1266" s="34">
        <v>300</v>
      </c>
      <c r="F1266" t="s">
        <v>1473</v>
      </c>
      <c r="G1266" t="s">
        <v>4614</v>
      </c>
      <c r="H1266" s="26">
        <v>300</v>
      </c>
    </row>
    <row r="1267" spans="1:8">
      <c r="A1267" s="32" t="s">
        <v>150</v>
      </c>
      <c r="B1267" s="32" t="s">
        <v>4616</v>
      </c>
      <c r="C1267" s="33" t="s">
        <v>4617</v>
      </c>
      <c r="D1267" s="32" t="s">
        <v>4618</v>
      </c>
      <c r="E1267" s="34">
        <v>2540</v>
      </c>
      <c r="F1267" t="s">
        <v>4615</v>
      </c>
      <c r="G1267" t="s">
        <v>4619</v>
      </c>
      <c r="H1267" s="26">
        <v>2540</v>
      </c>
    </row>
    <row r="1268" spans="1:8">
      <c r="A1268" s="32" t="s">
        <v>150</v>
      </c>
      <c r="B1268" s="32" t="s">
        <v>3205</v>
      </c>
      <c r="C1268" s="33" t="s">
        <v>4620</v>
      </c>
      <c r="D1268" s="32" t="s">
        <v>3205</v>
      </c>
      <c r="E1268" s="34">
        <v>15000</v>
      </c>
      <c r="F1268" t="s">
        <v>3204</v>
      </c>
      <c r="G1268" t="s">
        <v>3204</v>
      </c>
      <c r="H1268" s="26">
        <v>15000</v>
      </c>
    </row>
    <row r="1269" spans="1:8">
      <c r="A1269" s="32" t="s">
        <v>150</v>
      </c>
      <c r="B1269" s="32" t="s">
        <v>4622</v>
      </c>
      <c r="C1269" s="33" t="s">
        <v>4623</v>
      </c>
      <c r="D1269" s="32" t="s">
        <v>4624</v>
      </c>
      <c r="E1269" s="34">
        <v>19000</v>
      </c>
      <c r="F1269" t="s">
        <v>4621</v>
      </c>
      <c r="G1269" t="s">
        <v>4625</v>
      </c>
      <c r="H1269" s="26">
        <v>19000</v>
      </c>
    </row>
    <row r="1270" spans="1:8">
      <c r="A1270" s="32" t="s">
        <v>150</v>
      </c>
      <c r="B1270" s="32" t="s">
        <v>206</v>
      </c>
      <c r="C1270" s="33" t="s">
        <v>4626</v>
      </c>
      <c r="D1270" s="32" t="s">
        <v>4627</v>
      </c>
      <c r="E1270" s="34">
        <v>1448</v>
      </c>
      <c r="F1270" t="s">
        <v>205</v>
      </c>
      <c r="G1270" t="s">
        <v>4628</v>
      </c>
      <c r="H1270" s="26">
        <v>1448</v>
      </c>
    </row>
    <row r="1271" spans="1:8">
      <c r="A1271" s="32" t="s">
        <v>150</v>
      </c>
      <c r="B1271" s="32" t="s">
        <v>4630</v>
      </c>
      <c r="C1271" s="33" t="s">
        <v>4631</v>
      </c>
      <c r="D1271" s="32" t="s">
        <v>4630</v>
      </c>
      <c r="E1271" s="34">
        <v>47901.57</v>
      </c>
      <c r="F1271" t="s">
        <v>4629</v>
      </c>
      <c r="G1271" t="s">
        <v>4629</v>
      </c>
      <c r="H1271" s="26">
        <v>47901.57</v>
      </c>
    </row>
    <row r="1272" spans="1:8">
      <c r="A1272" s="32" t="s">
        <v>150</v>
      </c>
      <c r="B1272" s="32" t="s">
        <v>892</v>
      </c>
      <c r="C1272" s="33" t="s">
        <v>4632</v>
      </c>
      <c r="D1272" s="32" t="s">
        <v>4633</v>
      </c>
      <c r="E1272" s="34">
        <v>2000</v>
      </c>
      <c r="F1272" t="s">
        <v>891</v>
      </c>
      <c r="G1272" t="s">
        <v>4634</v>
      </c>
      <c r="H1272" s="26">
        <v>2000</v>
      </c>
    </row>
    <row r="1273" spans="1:8">
      <c r="A1273" s="32" t="s">
        <v>150</v>
      </c>
      <c r="B1273" s="32" t="s">
        <v>4502</v>
      </c>
      <c r="C1273" s="33" t="s">
        <v>4635</v>
      </c>
      <c r="D1273" s="32" t="s">
        <v>4502</v>
      </c>
      <c r="E1273" s="34">
        <v>1550</v>
      </c>
      <c r="F1273" t="s">
        <v>4501</v>
      </c>
      <c r="G1273" t="s">
        <v>4501</v>
      </c>
      <c r="H1273" s="26">
        <v>1550</v>
      </c>
    </row>
    <row r="1274" spans="1:8">
      <c r="A1274" s="32" t="s">
        <v>171</v>
      </c>
      <c r="B1274" s="32" t="s">
        <v>209</v>
      </c>
      <c r="C1274" s="33" t="s">
        <v>4636</v>
      </c>
      <c r="D1274" s="32" t="s">
        <v>4637</v>
      </c>
      <c r="E1274" s="35">
        <v>1290</v>
      </c>
      <c r="F1274" t="s">
        <v>208</v>
      </c>
      <c r="G1274" t="s">
        <v>4638</v>
      </c>
      <c r="H1274" s="26">
        <v>1290</v>
      </c>
    </row>
    <row r="1275" spans="1:8">
      <c r="A1275" s="32" t="s">
        <v>150</v>
      </c>
      <c r="B1275" s="32" t="s">
        <v>4640</v>
      </c>
      <c r="C1275" s="33" t="s">
        <v>4641</v>
      </c>
      <c r="D1275" s="32" t="s">
        <v>4637</v>
      </c>
      <c r="E1275" s="34">
        <v>150</v>
      </c>
      <c r="F1275" t="s">
        <v>4639</v>
      </c>
      <c r="G1275" t="s">
        <v>4638</v>
      </c>
      <c r="H1275" s="26">
        <v>150</v>
      </c>
    </row>
    <row r="1276" spans="1:8">
      <c r="A1276" s="32" t="s">
        <v>150</v>
      </c>
      <c r="B1276" s="32" t="s">
        <v>4643</v>
      </c>
      <c r="C1276" s="33" t="s">
        <v>4644</v>
      </c>
      <c r="D1276" s="32" t="s">
        <v>4645</v>
      </c>
      <c r="E1276" s="34">
        <v>1260</v>
      </c>
      <c r="F1276" t="s">
        <v>4642</v>
      </c>
      <c r="G1276" t="s">
        <v>4646</v>
      </c>
      <c r="H1276" s="26">
        <v>1260</v>
      </c>
    </row>
    <row r="1277" spans="1:8">
      <c r="A1277" s="32" t="s">
        <v>150</v>
      </c>
      <c r="B1277" s="32" t="s">
        <v>707</v>
      </c>
      <c r="C1277" s="33" t="s">
        <v>4647</v>
      </c>
      <c r="D1277" s="32" t="s">
        <v>4648</v>
      </c>
      <c r="E1277" s="34">
        <v>3000</v>
      </c>
      <c r="F1277" t="s">
        <v>706</v>
      </c>
      <c r="G1277" t="s">
        <v>4649</v>
      </c>
      <c r="H1277" s="26">
        <v>3000</v>
      </c>
    </row>
    <row r="1278" spans="1:8">
      <c r="A1278" s="32" t="s">
        <v>150</v>
      </c>
      <c r="B1278" s="32" t="s">
        <v>407</v>
      </c>
      <c r="C1278" s="33" t="s">
        <v>4650</v>
      </c>
      <c r="D1278" s="32" t="s">
        <v>4651</v>
      </c>
      <c r="E1278" s="34">
        <v>8000</v>
      </c>
      <c r="F1278" t="s">
        <v>406</v>
      </c>
      <c r="G1278" t="s">
        <v>4652</v>
      </c>
      <c r="H1278" s="26">
        <v>8000</v>
      </c>
    </row>
    <row r="1279" spans="1:8">
      <c r="A1279" s="32" t="s">
        <v>150</v>
      </c>
      <c r="B1279" s="32" t="s">
        <v>1336</v>
      </c>
      <c r="C1279" s="33" t="s">
        <v>4653</v>
      </c>
      <c r="D1279" s="32" t="s">
        <v>4654</v>
      </c>
      <c r="E1279" s="34">
        <v>2000</v>
      </c>
      <c r="F1279" t="s">
        <v>1335</v>
      </c>
      <c r="G1279" t="s">
        <v>4655</v>
      </c>
      <c r="H1279" s="26">
        <v>2000</v>
      </c>
    </row>
    <row r="1280" spans="1:8">
      <c r="A1280" s="32" t="s">
        <v>150</v>
      </c>
      <c r="B1280" s="32" t="s">
        <v>4657</v>
      </c>
      <c r="C1280" s="33" t="s">
        <v>4658</v>
      </c>
      <c r="D1280" s="32" t="s">
        <v>4659</v>
      </c>
      <c r="E1280" s="34">
        <v>300</v>
      </c>
      <c r="F1280" t="s">
        <v>4656</v>
      </c>
      <c r="G1280" t="s">
        <v>4660</v>
      </c>
      <c r="H1280" s="26">
        <v>300</v>
      </c>
    </row>
    <row r="1281" spans="1:8">
      <c r="A1281" s="32" t="s">
        <v>150</v>
      </c>
      <c r="B1281" s="32" t="s">
        <v>2488</v>
      </c>
      <c r="C1281" s="33" t="s">
        <v>4661</v>
      </c>
      <c r="D1281" s="32" t="s">
        <v>4662</v>
      </c>
      <c r="E1281" s="34">
        <v>20000</v>
      </c>
      <c r="F1281" t="s">
        <v>2487</v>
      </c>
      <c r="G1281" t="s">
        <v>4663</v>
      </c>
      <c r="H1281" s="26">
        <v>20000</v>
      </c>
    </row>
    <row r="1282" spans="1:8">
      <c r="A1282" s="32" t="s">
        <v>150</v>
      </c>
      <c r="B1282" s="32" t="s">
        <v>1028</v>
      </c>
      <c r="C1282" s="33" t="s">
        <v>4664</v>
      </c>
      <c r="D1282" s="32" t="s">
        <v>1028</v>
      </c>
      <c r="E1282" s="34">
        <v>9260</v>
      </c>
      <c r="F1282" t="s">
        <v>1027</v>
      </c>
      <c r="G1282" t="s">
        <v>1027</v>
      </c>
      <c r="H1282" s="26">
        <v>9260</v>
      </c>
    </row>
    <row r="1283" spans="1:8">
      <c r="A1283" s="32" t="s">
        <v>150</v>
      </c>
      <c r="B1283" s="32" t="s">
        <v>2802</v>
      </c>
      <c r="C1283" s="33" t="s">
        <v>4665</v>
      </c>
      <c r="D1283" s="32" t="s">
        <v>4666</v>
      </c>
      <c r="E1283" s="34">
        <v>7000</v>
      </c>
      <c r="F1283" t="s">
        <v>2801</v>
      </c>
      <c r="G1283" t="s">
        <v>4667</v>
      </c>
      <c r="H1283" s="26">
        <v>7000</v>
      </c>
    </row>
    <row r="1284" spans="1:8">
      <c r="A1284" s="32" t="s">
        <v>150</v>
      </c>
      <c r="B1284" s="32" t="s">
        <v>2333</v>
      </c>
      <c r="C1284" s="33" t="s">
        <v>4668</v>
      </c>
      <c r="D1284" s="32" t="s">
        <v>4669</v>
      </c>
      <c r="E1284" s="34">
        <v>250</v>
      </c>
      <c r="F1284" t="s">
        <v>2332</v>
      </c>
      <c r="G1284" t="s">
        <v>4670</v>
      </c>
      <c r="H1284" s="26">
        <v>250</v>
      </c>
    </row>
    <row r="1285" spans="1:8">
      <c r="A1285" s="32" t="s">
        <v>150</v>
      </c>
      <c r="B1285" s="32" t="s">
        <v>2105</v>
      </c>
      <c r="C1285" s="33" t="s">
        <v>4671</v>
      </c>
      <c r="D1285" s="32" t="s">
        <v>4672</v>
      </c>
      <c r="E1285" s="34">
        <v>940</v>
      </c>
      <c r="F1285" t="s">
        <v>2104</v>
      </c>
      <c r="G1285" t="s">
        <v>4673</v>
      </c>
      <c r="H1285" s="26">
        <v>940</v>
      </c>
    </row>
    <row r="1286" spans="1:8">
      <c r="A1286" s="32" t="s">
        <v>150</v>
      </c>
      <c r="B1286" s="32" t="s">
        <v>1199</v>
      </c>
      <c r="C1286" s="33" t="s">
        <v>4674</v>
      </c>
      <c r="D1286" s="32" t="s">
        <v>4675</v>
      </c>
      <c r="E1286" s="34">
        <v>162000</v>
      </c>
      <c r="F1286" t="s">
        <v>1198</v>
      </c>
      <c r="G1286" t="s">
        <v>4676</v>
      </c>
      <c r="H1286" s="26">
        <v>162000</v>
      </c>
    </row>
    <row r="1287" spans="1:8">
      <c r="A1287" s="32" t="s">
        <v>150</v>
      </c>
      <c r="B1287" s="32" t="s">
        <v>422</v>
      </c>
      <c r="C1287" s="33" t="s">
        <v>4677</v>
      </c>
      <c r="D1287" s="32" t="s">
        <v>4678</v>
      </c>
      <c r="E1287" s="34">
        <v>3524.56</v>
      </c>
      <c r="F1287" t="s">
        <v>421</v>
      </c>
      <c r="G1287" t="s">
        <v>4679</v>
      </c>
      <c r="H1287" s="26">
        <v>3524.56</v>
      </c>
    </row>
    <row r="1288" spans="1:8">
      <c r="A1288" s="32" t="s">
        <v>150</v>
      </c>
      <c r="B1288" s="32" t="s">
        <v>4681</v>
      </c>
      <c r="C1288" s="33" t="s">
        <v>4682</v>
      </c>
      <c r="D1288" s="32" t="s">
        <v>4683</v>
      </c>
      <c r="E1288" s="34">
        <v>150000</v>
      </c>
      <c r="F1288" t="s">
        <v>4680</v>
      </c>
      <c r="G1288" t="s">
        <v>4684</v>
      </c>
      <c r="H1288" s="26">
        <v>150000</v>
      </c>
    </row>
    <row r="1289" spans="1:8">
      <c r="A1289" s="32" t="s">
        <v>150</v>
      </c>
      <c r="B1289" s="32" t="s">
        <v>1092</v>
      </c>
      <c r="C1289" s="33" t="s">
        <v>4685</v>
      </c>
      <c r="D1289" s="32" t="s">
        <v>4686</v>
      </c>
      <c r="E1289" s="34">
        <v>1000</v>
      </c>
      <c r="F1289" t="s">
        <v>1091</v>
      </c>
      <c r="G1289" t="s">
        <v>4687</v>
      </c>
      <c r="H1289" s="26">
        <v>1000</v>
      </c>
    </row>
    <row r="1290" spans="1:8">
      <c r="A1290" s="32" t="s">
        <v>150</v>
      </c>
      <c r="B1290" s="32" t="s">
        <v>2315</v>
      </c>
      <c r="C1290" s="33" t="s">
        <v>4688</v>
      </c>
      <c r="D1290" s="32" t="s">
        <v>4689</v>
      </c>
      <c r="E1290" s="34">
        <v>1500</v>
      </c>
      <c r="F1290" t="s">
        <v>2314</v>
      </c>
      <c r="G1290" t="s">
        <v>4690</v>
      </c>
      <c r="H1290" s="26">
        <v>1500</v>
      </c>
    </row>
    <row r="1291" spans="1:8">
      <c r="A1291" s="32" t="s">
        <v>150</v>
      </c>
      <c r="B1291" s="32" t="s">
        <v>162</v>
      </c>
      <c r="C1291" s="33" t="s">
        <v>4691</v>
      </c>
      <c r="D1291" s="32" t="s">
        <v>4692</v>
      </c>
      <c r="E1291" s="34">
        <v>1200</v>
      </c>
      <c r="F1291" t="s">
        <v>161</v>
      </c>
      <c r="G1291" t="s">
        <v>4693</v>
      </c>
      <c r="H1291" s="26">
        <v>1200</v>
      </c>
    </row>
    <row r="1292" spans="1:8">
      <c r="A1292" s="32" t="s">
        <v>150</v>
      </c>
      <c r="B1292" s="32" t="s">
        <v>443</v>
      </c>
      <c r="C1292" s="33" t="s">
        <v>4694</v>
      </c>
      <c r="D1292" s="32" t="s">
        <v>4695</v>
      </c>
      <c r="E1292" s="34">
        <v>700</v>
      </c>
      <c r="F1292" t="s">
        <v>442</v>
      </c>
      <c r="G1292" t="s">
        <v>4696</v>
      </c>
      <c r="H1292" s="26">
        <v>700</v>
      </c>
    </row>
    <row r="1293" spans="1:8">
      <c r="A1293" s="32" t="s">
        <v>150</v>
      </c>
      <c r="B1293" s="32" t="s">
        <v>4698</v>
      </c>
      <c r="C1293" s="33" t="s">
        <v>4699</v>
      </c>
      <c r="D1293" s="32" t="s">
        <v>4700</v>
      </c>
      <c r="E1293" s="34">
        <v>1150</v>
      </c>
      <c r="F1293" t="s">
        <v>4697</v>
      </c>
      <c r="G1293" t="s">
        <v>4701</v>
      </c>
      <c r="H1293" s="26">
        <v>1150</v>
      </c>
    </row>
    <row r="1294" spans="1:8">
      <c r="A1294" s="32" t="s">
        <v>171</v>
      </c>
      <c r="B1294" s="32" t="s">
        <v>3576</v>
      </c>
      <c r="C1294" s="33" t="s">
        <v>4702</v>
      </c>
      <c r="D1294" s="32" t="s">
        <v>4703</v>
      </c>
      <c r="E1294" s="35">
        <v>9000</v>
      </c>
      <c r="F1294" t="s">
        <v>3575</v>
      </c>
      <c r="G1294" t="s">
        <v>4704</v>
      </c>
      <c r="H1294" s="26">
        <v>9000</v>
      </c>
    </row>
    <row r="1295" spans="1:8">
      <c r="A1295" s="32" t="s">
        <v>150</v>
      </c>
      <c r="B1295" s="32" t="s">
        <v>1571</v>
      </c>
      <c r="C1295" s="33" t="s">
        <v>4705</v>
      </c>
      <c r="D1295" s="32" t="s">
        <v>4706</v>
      </c>
      <c r="E1295" s="34">
        <v>1000</v>
      </c>
      <c r="F1295" t="s">
        <v>1570</v>
      </c>
      <c r="G1295" t="s">
        <v>4707</v>
      </c>
      <c r="H1295" s="26">
        <v>1000</v>
      </c>
    </row>
    <row r="1296" spans="1:8">
      <c r="A1296" s="32" t="s">
        <v>150</v>
      </c>
      <c r="B1296" s="32" t="s">
        <v>448</v>
      </c>
      <c r="C1296" s="33" t="s">
        <v>4708</v>
      </c>
      <c r="D1296" s="32" t="s">
        <v>4709</v>
      </c>
      <c r="E1296" s="34">
        <v>3000</v>
      </c>
      <c r="F1296" t="s">
        <v>447</v>
      </c>
      <c r="G1296" t="s">
        <v>4710</v>
      </c>
      <c r="H1296" s="26">
        <v>3000</v>
      </c>
    </row>
    <row r="1297" spans="1:8">
      <c r="A1297" s="32" t="s">
        <v>150</v>
      </c>
      <c r="B1297" s="32" t="s">
        <v>912</v>
      </c>
      <c r="C1297" s="33" t="s">
        <v>4711</v>
      </c>
      <c r="D1297" s="32" t="s">
        <v>4712</v>
      </c>
      <c r="E1297" s="34">
        <v>20000</v>
      </c>
      <c r="F1297" t="s">
        <v>911</v>
      </c>
      <c r="G1297" t="s">
        <v>4713</v>
      </c>
      <c r="H1297" s="26">
        <v>20000</v>
      </c>
    </row>
    <row r="1298" spans="1:8">
      <c r="A1298" s="32" t="s">
        <v>150</v>
      </c>
      <c r="B1298" s="32" t="s">
        <v>1449</v>
      </c>
      <c r="C1298" s="33" t="s">
        <v>4714</v>
      </c>
      <c r="D1298" s="32" t="s">
        <v>4715</v>
      </c>
      <c r="E1298" s="34">
        <v>724</v>
      </c>
      <c r="F1298" t="s">
        <v>1448</v>
      </c>
      <c r="G1298" t="s">
        <v>4716</v>
      </c>
      <c r="H1298" s="26">
        <v>724</v>
      </c>
    </row>
    <row r="1299" spans="1:8">
      <c r="A1299" s="32" t="s">
        <v>150</v>
      </c>
      <c r="B1299" s="32" t="s">
        <v>371</v>
      </c>
      <c r="C1299" s="33" t="s">
        <v>4717</v>
      </c>
      <c r="D1299" s="32" t="s">
        <v>4718</v>
      </c>
      <c r="E1299" s="34">
        <v>300</v>
      </c>
      <c r="F1299" t="s">
        <v>370</v>
      </c>
      <c r="G1299" t="s">
        <v>4719</v>
      </c>
      <c r="H1299" s="26">
        <v>300</v>
      </c>
    </row>
    <row r="1300" spans="1:8">
      <c r="A1300" s="32" t="s">
        <v>150</v>
      </c>
      <c r="B1300" s="32" t="s">
        <v>1883</v>
      </c>
      <c r="C1300" s="33" t="s">
        <v>4720</v>
      </c>
      <c r="D1300" s="32" t="s">
        <v>4721</v>
      </c>
      <c r="E1300" s="34">
        <v>300</v>
      </c>
      <c r="F1300" t="s">
        <v>1882</v>
      </c>
      <c r="G1300" t="s">
        <v>4722</v>
      </c>
      <c r="H1300" s="26">
        <v>300</v>
      </c>
    </row>
    <row r="1301" spans="1:8">
      <c r="A1301" s="32" t="s">
        <v>150</v>
      </c>
      <c r="B1301" s="32" t="s">
        <v>2276</v>
      </c>
      <c r="C1301" s="33" t="s">
        <v>4723</v>
      </c>
      <c r="D1301" s="32" t="s">
        <v>4724</v>
      </c>
      <c r="E1301" s="34">
        <v>1500</v>
      </c>
      <c r="F1301" t="s">
        <v>2275</v>
      </c>
      <c r="G1301" t="s">
        <v>4725</v>
      </c>
      <c r="H1301" s="26">
        <v>1500</v>
      </c>
    </row>
    <row r="1302" spans="1:8">
      <c r="A1302" s="32" t="s">
        <v>150</v>
      </c>
      <c r="B1302" s="32" t="s">
        <v>4040</v>
      </c>
      <c r="C1302" s="33" t="s">
        <v>4726</v>
      </c>
      <c r="D1302" s="32" t="s">
        <v>4727</v>
      </c>
      <c r="E1302" s="34">
        <v>7000</v>
      </c>
      <c r="F1302" t="s">
        <v>4039</v>
      </c>
      <c r="G1302" t="s">
        <v>4728</v>
      </c>
      <c r="H1302" s="26">
        <v>7000</v>
      </c>
    </row>
    <row r="1303" spans="1:8">
      <c r="A1303" s="32" t="s">
        <v>150</v>
      </c>
      <c r="B1303" s="32" t="s">
        <v>2714</v>
      </c>
      <c r="C1303" s="33" t="s">
        <v>4729</v>
      </c>
      <c r="D1303" s="32" t="s">
        <v>4730</v>
      </c>
      <c r="E1303" s="34">
        <v>9600</v>
      </c>
      <c r="F1303" t="s">
        <v>2713</v>
      </c>
      <c r="G1303" t="s">
        <v>4731</v>
      </c>
      <c r="H1303" s="26">
        <v>9600</v>
      </c>
    </row>
    <row r="1304" spans="1:8">
      <c r="A1304" s="32" t="s">
        <v>150</v>
      </c>
      <c r="B1304" s="32" t="s">
        <v>4733</v>
      </c>
      <c r="C1304" s="33" t="s">
        <v>4734</v>
      </c>
      <c r="D1304" s="32" t="s">
        <v>4735</v>
      </c>
      <c r="E1304" s="34">
        <v>30</v>
      </c>
      <c r="F1304" t="s">
        <v>4732</v>
      </c>
      <c r="G1304" t="s">
        <v>4736</v>
      </c>
      <c r="H1304" s="26">
        <v>30</v>
      </c>
    </row>
    <row r="1305" spans="1:8">
      <c r="A1305" s="32" t="s">
        <v>150</v>
      </c>
      <c r="B1305" s="32" t="s">
        <v>4738</v>
      </c>
      <c r="C1305" s="33" t="s">
        <v>4739</v>
      </c>
      <c r="D1305" s="32" t="s">
        <v>4738</v>
      </c>
      <c r="E1305" s="34">
        <v>82</v>
      </c>
      <c r="F1305" t="s">
        <v>4737</v>
      </c>
      <c r="G1305" t="s">
        <v>4737</v>
      </c>
      <c r="H1305" s="26">
        <v>82</v>
      </c>
    </row>
    <row r="1306" spans="1:8">
      <c r="A1306" s="32" t="s">
        <v>150</v>
      </c>
      <c r="B1306" s="32" t="s">
        <v>835</v>
      </c>
      <c r="C1306" s="33" t="s">
        <v>4740</v>
      </c>
      <c r="D1306" s="32" t="s">
        <v>4741</v>
      </c>
      <c r="E1306" s="34">
        <v>1000</v>
      </c>
      <c r="F1306" t="s">
        <v>834</v>
      </c>
      <c r="G1306" t="s">
        <v>4742</v>
      </c>
      <c r="H1306" s="26">
        <v>1000</v>
      </c>
    </row>
    <row r="1307" spans="1:8">
      <c r="A1307" s="32" t="s">
        <v>150</v>
      </c>
      <c r="B1307" s="32" t="s">
        <v>430</v>
      </c>
      <c r="C1307" s="33" t="s">
        <v>4743</v>
      </c>
      <c r="D1307" s="32" t="s">
        <v>4744</v>
      </c>
      <c r="E1307" s="34">
        <v>1000</v>
      </c>
      <c r="F1307" t="s">
        <v>429</v>
      </c>
      <c r="G1307" t="s">
        <v>4745</v>
      </c>
      <c r="H1307" s="26">
        <v>1000</v>
      </c>
    </row>
    <row r="1308" spans="1:8">
      <c r="A1308" s="32" t="s">
        <v>150</v>
      </c>
      <c r="B1308" s="32" t="s">
        <v>516</v>
      </c>
      <c r="C1308" s="33" t="s">
        <v>4746</v>
      </c>
      <c r="D1308" s="32" t="s">
        <v>4747</v>
      </c>
      <c r="E1308" s="34">
        <v>10000</v>
      </c>
      <c r="F1308" t="s">
        <v>515</v>
      </c>
      <c r="G1308" t="s">
        <v>4748</v>
      </c>
      <c r="H1308" s="26">
        <v>10000</v>
      </c>
    </row>
    <row r="1309" spans="1:8">
      <c r="A1309" s="32" t="s">
        <v>150</v>
      </c>
      <c r="B1309" s="32" t="s">
        <v>4750</v>
      </c>
      <c r="C1309" s="33" t="s">
        <v>4751</v>
      </c>
      <c r="D1309" s="32" t="s">
        <v>4752</v>
      </c>
      <c r="E1309" s="34">
        <v>15000</v>
      </c>
      <c r="F1309" t="s">
        <v>4749</v>
      </c>
      <c r="G1309" t="s">
        <v>4753</v>
      </c>
      <c r="H1309" s="26">
        <v>15000</v>
      </c>
    </row>
    <row r="1310" spans="1:8">
      <c r="A1310" s="32" t="s">
        <v>150</v>
      </c>
      <c r="B1310" s="32" t="s">
        <v>2379</v>
      </c>
      <c r="C1310" s="33" t="s">
        <v>4754</v>
      </c>
      <c r="D1310" s="32" t="s">
        <v>4752</v>
      </c>
      <c r="E1310" s="34">
        <v>10000</v>
      </c>
      <c r="F1310" t="s">
        <v>2378</v>
      </c>
      <c r="G1310" t="s">
        <v>4753</v>
      </c>
      <c r="H1310" s="26">
        <v>10000</v>
      </c>
    </row>
    <row r="1311" spans="1:8">
      <c r="A1311" s="32" t="s">
        <v>150</v>
      </c>
      <c r="B1311" s="32" t="s">
        <v>1618</v>
      </c>
      <c r="C1311" s="33" t="s">
        <v>4755</v>
      </c>
      <c r="D1311" s="32" t="s">
        <v>4752</v>
      </c>
      <c r="E1311" s="34">
        <v>7000</v>
      </c>
      <c r="F1311" t="s">
        <v>1617</v>
      </c>
      <c r="G1311" t="s">
        <v>4753</v>
      </c>
      <c r="H1311" s="26">
        <v>7000</v>
      </c>
    </row>
    <row r="1312" spans="1:8">
      <c r="A1312" s="32" t="s">
        <v>150</v>
      </c>
      <c r="B1312" s="32" t="s">
        <v>782</v>
      </c>
      <c r="C1312" s="33" t="s">
        <v>4756</v>
      </c>
      <c r="D1312" s="32" t="s">
        <v>4752</v>
      </c>
      <c r="E1312" s="34">
        <v>33475.360000000001</v>
      </c>
      <c r="F1312" t="s">
        <v>781</v>
      </c>
      <c r="G1312" t="s">
        <v>4753</v>
      </c>
      <c r="H1312" s="26">
        <v>33475.360000000001</v>
      </c>
    </row>
    <row r="1313" spans="1:8">
      <c r="A1313" s="32" t="s">
        <v>150</v>
      </c>
      <c r="B1313" s="32" t="s">
        <v>4758</v>
      </c>
      <c r="C1313" s="33" t="s">
        <v>4759</v>
      </c>
      <c r="D1313" s="32" t="s">
        <v>4760</v>
      </c>
      <c r="E1313" s="34">
        <v>1138.5</v>
      </c>
      <c r="F1313" t="s">
        <v>4757</v>
      </c>
      <c r="G1313" t="s">
        <v>4761</v>
      </c>
      <c r="H1313" s="26">
        <v>1138.5</v>
      </c>
    </row>
    <row r="1314" spans="1:8">
      <c r="A1314" s="32" t="s">
        <v>171</v>
      </c>
      <c r="B1314" s="32" t="s">
        <v>1194</v>
      </c>
      <c r="C1314" s="33" t="s">
        <v>4762</v>
      </c>
      <c r="D1314" s="32" t="s">
        <v>4763</v>
      </c>
      <c r="E1314" s="35">
        <v>70000</v>
      </c>
      <c r="F1314" t="s">
        <v>1193</v>
      </c>
      <c r="G1314" t="s">
        <v>4764</v>
      </c>
      <c r="H1314" s="26">
        <v>70000</v>
      </c>
    </row>
    <row r="1315" spans="1:8">
      <c r="A1315" s="32" t="s">
        <v>150</v>
      </c>
      <c r="B1315" s="32" t="s">
        <v>516</v>
      </c>
      <c r="C1315" s="33" t="s">
        <v>4765</v>
      </c>
      <c r="D1315" s="32" t="s">
        <v>4766</v>
      </c>
      <c r="E1315" s="34">
        <v>20000</v>
      </c>
      <c r="F1315" t="s">
        <v>515</v>
      </c>
      <c r="G1315" t="s">
        <v>4767</v>
      </c>
      <c r="H1315" s="26">
        <v>20000</v>
      </c>
    </row>
    <row r="1316" spans="1:8">
      <c r="A1316" s="32" t="s">
        <v>150</v>
      </c>
      <c r="B1316" s="32" t="s">
        <v>4769</v>
      </c>
      <c r="C1316" s="33" t="s">
        <v>4770</v>
      </c>
      <c r="D1316" s="32" t="s">
        <v>4771</v>
      </c>
      <c r="E1316" s="34">
        <v>3500</v>
      </c>
      <c r="F1316" t="s">
        <v>4768</v>
      </c>
      <c r="G1316" t="s">
        <v>4772</v>
      </c>
      <c r="H1316" s="26">
        <v>3500</v>
      </c>
    </row>
    <row r="1317" spans="1:8">
      <c r="A1317" s="32" t="s">
        <v>150</v>
      </c>
      <c r="B1317" s="32" t="s">
        <v>496</v>
      </c>
      <c r="C1317" s="33" t="s">
        <v>4773</v>
      </c>
      <c r="D1317" s="32" t="s">
        <v>4774</v>
      </c>
      <c r="E1317" s="34">
        <v>1000</v>
      </c>
      <c r="F1317" t="s">
        <v>495</v>
      </c>
      <c r="G1317" t="s">
        <v>4775</v>
      </c>
      <c r="H1317" s="26">
        <v>1000</v>
      </c>
    </row>
    <row r="1318" spans="1:8">
      <c r="A1318" s="32" t="s">
        <v>150</v>
      </c>
      <c r="B1318" s="32" t="s">
        <v>4777</v>
      </c>
      <c r="C1318" s="33" t="s">
        <v>4778</v>
      </c>
      <c r="D1318" s="32" t="s">
        <v>4779</v>
      </c>
      <c r="E1318" s="34">
        <v>80</v>
      </c>
      <c r="F1318" t="s">
        <v>4776</v>
      </c>
      <c r="G1318" t="s">
        <v>4780</v>
      </c>
      <c r="H1318" s="26">
        <v>80</v>
      </c>
    </row>
    <row r="1319" spans="1:8">
      <c r="A1319" s="32" t="s">
        <v>150</v>
      </c>
      <c r="B1319" s="32" t="s">
        <v>676</v>
      </c>
      <c r="C1319" s="33" t="s">
        <v>4781</v>
      </c>
      <c r="D1319" s="32" t="s">
        <v>4782</v>
      </c>
      <c r="E1319" s="34">
        <v>1000</v>
      </c>
      <c r="F1319" t="s">
        <v>675</v>
      </c>
      <c r="G1319" t="s">
        <v>4783</v>
      </c>
      <c r="H1319" s="26">
        <v>1000</v>
      </c>
    </row>
    <row r="1320" spans="1:8">
      <c r="A1320" s="32" t="s">
        <v>150</v>
      </c>
      <c r="B1320" s="32" t="s">
        <v>3815</v>
      </c>
      <c r="C1320" s="33" t="s">
        <v>4784</v>
      </c>
      <c r="D1320" s="32" t="s">
        <v>4782</v>
      </c>
      <c r="E1320" s="34">
        <v>15000</v>
      </c>
      <c r="F1320" t="s">
        <v>3814</v>
      </c>
      <c r="G1320" t="s">
        <v>4783</v>
      </c>
      <c r="H1320" s="26">
        <v>15000</v>
      </c>
    </row>
    <row r="1321" spans="1:8">
      <c r="A1321" s="32" t="s">
        <v>150</v>
      </c>
      <c r="B1321" s="32" t="s">
        <v>3187</v>
      </c>
      <c r="C1321" s="33" t="s">
        <v>4785</v>
      </c>
      <c r="D1321" s="32" t="s">
        <v>4786</v>
      </c>
      <c r="E1321" s="34">
        <v>10000</v>
      </c>
      <c r="F1321" t="s">
        <v>3186</v>
      </c>
      <c r="G1321" t="s">
        <v>4787</v>
      </c>
      <c r="H1321" s="26">
        <v>10000</v>
      </c>
    </row>
    <row r="1322" spans="1:8">
      <c r="A1322" s="32" t="s">
        <v>150</v>
      </c>
      <c r="B1322" s="32" t="s">
        <v>1138</v>
      </c>
      <c r="C1322" s="33" t="s">
        <v>4788</v>
      </c>
      <c r="D1322" s="32" t="s">
        <v>4789</v>
      </c>
      <c r="E1322" s="34">
        <v>1000</v>
      </c>
      <c r="F1322" t="s">
        <v>1137</v>
      </c>
      <c r="G1322" t="s">
        <v>4790</v>
      </c>
      <c r="H1322" s="26">
        <v>1000</v>
      </c>
    </row>
    <row r="1323" spans="1:8">
      <c r="A1323" s="32" t="s">
        <v>150</v>
      </c>
      <c r="B1323" s="32" t="s">
        <v>2055</v>
      </c>
      <c r="C1323" s="33" t="s">
        <v>4791</v>
      </c>
      <c r="D1323" s="32" t="s">
        <v>4792</v>
      </c>
      <c r="E1323" s="34">
        <v>60000</v>
      </c>
      <c r="F1323" t="s">
        <v>2054</v>
      </c>
      <c r="G1323" t="s">
        <v>4793</v>
      </c>
      <c r="H1323" s="26">
        <v>60000</v>
      </c>
    </row>
    <row r="1324" spans="1:8">
      <c r="A1324" s="32" t="s">
        <v>150</v>
      </c>
      <c r="B1324" s="32" t="s">
        <v>640</v>
      </c>
      <c r="C1324" s="33" t="s">
        <v>4794</v>
      </c>
      <c r="D1324" s="32" t="s">
        <v>640</v>
      </c>
      <c r="E1324" s="34">
        <v>55900</v>
      </c>
      <c r="F1324" t="s">
        <v>639</v>
      </c>
      <c r="G1324" t="s">
        <v>4795</v>
      </c>
      <c r="H1324" s="26">
        <v>55900</v>
      </c>
    </row>
    <row r="1325" spans="1:8">
      <c r="A1325" s="32" t="s">
        <v>150</v>
      </c>
      <c r="B1325" s="32" t="s">
        <v>4797</v>
      </c>
      <c r="C1325" s="33" t="s">
        <v>4798</v>
      </c>
      <c r="D1325" s="32" t="s">
        <v>4799</v>
      </c>
      <c r="E1325" s="34">
        <v>2600</v>
      </c>
      <c r="F1325" t="s">
        <v>4796</v>
      </c>
      <c r="G1325" t="s">
        <v>4800</v>
      </c>
      <c r="H1325" s="26">
        <v>2600</v>
      </c>
    </row>
    <row r="1326" spans="1:8">
      <c r="A1326" s="32" t="s">
        <v>150</v>
      </c>
      <c r="B1326" s="32" t="s">
        <v>371</v>
      </c>
      <c r="C1326" s="33" t="s">
        <v>4801</v>
      </c>
      <c r="D1326" s="32" t="s">
        <v>4802</v>
      </c>
      <c r="E1326" s="34">
        <v>300</v>
      </c>
      <c r="F1326" t="s">
        <v>370</v>
      </c>
      <c r="G1326" t="s">
        <v>4803</v>
      </c>
      <c r="H1326" s="26">
        <v>300</v>
      </c>
    </row>
    <row r="1327" spans="1:8">
      <c r="A1327" s="32" t="s">
        <v>150</v>
      </c>
      <c r="B1327" s="32" t="s">
        <v>4300</v>
      </c>
      <c r="C1327" s="33" t="s">
        <v>4804</v>
      </c>
      <c r="D1327" s="32" t="s">
        <v>4805</v>
      </c>
      <c r="E1327" s="34">
        <v>6000</v>
      </c>
      <c r="F1327" t="s">
        <v>4299</v>
      </c>
      <c r="G1327" t="s">
        <v>4806</v>
      </c>
      <c r="H1327" s="26">
        <v>6000</v>
      </c>
    </row>
    <row r="1328" spans="1:8">
      <c r="A1328" s="32" t="s">
        <v>171</v>
      </c>
      <c r="B1328" s="32" t="s">
        <v>4808</v>
      </c>
      <c r="C1328" s="33" t="s">
        <v>4809</v>
      </c>
      <c r="D1328" s="32" t="s">
        <v>4810</v>
      </c>
      <c r="E1328" s="35">
        <v>9120</v>
      </c>
      <c r="F1328" t="s">
        <v>4807</v>
      </c>
      <c r="G1328" t="s">
        <v>4811</v>
      </c>
      <c r="H1328" s="26">
        <v>9120</v>
      </c>
    </row>
    <row r="1329" spans="1:8">
      <c r="A1329" s="32" t="s">
        <v>150</v>
      </c>
      <c r="B1329" s="32" t="s">
        <v>4813</v>
      </c>
      <c r="C1329" s="33" t="s">
        <v>4814</v>
      </c>
      <c r="D1329" s="32" t="s">
        <v>4810</v>
      </c>
      <c r="E1329" s="34">
        <v>1000</v>
      </c>
      <c r="F1329" t="s">
        <v>4812</v>
      </c>
      <c r="G1329" t="s">
        <v>4811</v>
      </c>
      <c r="H1329" s="26">
        <v>1000</v>
      </c>
    </row>
    <row r="1330" spans="1:8">
      <c r="A1330" s="32" t="s">
        <v>150</v>
      </c>
      <c r="B1330" s="32" t="s">
        <v>1410</v>
      </c>
      <c r="C1330" s="33" t="s">
        <v>4815</v>
      </c>
      <c r="D1330" s="32" t="s">
        <v>4816</v>
      </c>
      <c r="E1330" s="34">
        <v>100</v>
      </c>
      <c r="F1330" t="s">
        <v>1409</v>
      </c>
      <c r="G1330" t="s">
        <v>4817</v>
      </c>
      <c r="H1330" s="26">
        <v>100</v>
      </c>
    </row>
    <row r="1331" spans="1:8">
      <c r="A1331" s="32" t="s">
        <v>150</v>
      </c>
      <c r="B1331" s="32" t="s">
        <v>4819</v>
      </c>
      <c r="C1331" s="33" t="s">
        <v>4820</v>
      </c>
      <c r="D1331" s="32" t="s">
        <v>4821</v>
      </c>
      <c r="E1331" s="34">
        <v>1000</v>
      </c>
      <c r="F1331" t="s">
        <v>4818</v>
      </c>
      <c r="G1331" t="s">
        <v>4822</v>
      </c>
      <c r="H1331" s="26">
        <v>1000</v>
      </c>
    </row>
    <row r="1332" spans="1:8">
      <c r="A1332" s="32" t="s">
        <v>150</v>
      </c>
      <c r="B1332" s="32" t="s">
        <v>3187</v>
      </c>
      <c r="C1332" s="33" t="s">
        <v>4823</v>
      </c>
      <c r="D1332" s="32" t="s">
        <v>4824</v>
      </c>
      <c r="E1332" s="34">
        <v>1200</v>
      </c>
      <c r="F1332" t="s">
        <v>3186</v>
      </c>
      <c r="G1332" t="s">
        <v>4825</v>
      </c>
      <c r="H1332" s="26">
        <v>1200</v>
      </c>
    </row>
    <row r="1333" spans="1:8">
      <c r="A1333" s="32" t="s">
        <v>150</v>
      </c>
      <c r="B1333" s="32" t="s">
        <v>1494</v>
      </c>
      <c r="C1333" s="33" t="s">
        <v>4826</v>
      </c>
      <c r="D1333" s="32" t="s">
        <v>4827</v>
      </c>
      <c r="E1333" s="34">
        <v>75000</v>
      </c>
      <c r="F1333" t="s">
        <v>1493</v>
      </c>
      <c r="G1333" t="s">
        <v>4828</v>
      </c>
      <c r="H1333" s="26">
        <v>75000</v>
      </c>
    </row>
    <row r="1334" spans="1:8">
      <c r="A1334" s="32" t="s">
        <v>150</v>
      </c>
      <c r="B1334" s="32" t="s">
        <v>2488</v>
      </c>
      <c r="C1334" s="33" t="s">
        <v>4829</v>
      </c>
      <c r="D1334" s="32" t="s">
        <v>4830</v>
      </c>
      <c r="E1334" s="34">
        <v>15000</v>
      </c>
      <c r="F1334" t="s">
        <v>2487</v>
      </c>
      <c r="G1334" t="s">
        <v>4831</v>
      </c>
      <c r="H1334" s="26">
        <v>15000</v>
      </c>
    </row>
    <row r="1335" spans="1:8">
      <c r="A1335" s="32" t="s">
        <v>150</v>
      </c>
      <c r="B1335" s="32" t="s">
        <v>1494</v>
      </c>
      <c r="C1335" s="33" t="s">
        <v>4832</v>
      </c>
      <c r="D1335" s="32" t="s">
        <v>4833</v>
      </c>
      <c r="E1335" s="34">
        <v>145000</v>
      </c>
      <c r="F1335" t="s">
        <v>1493</v>
      </c>
      <c r="G1335" t="s">
        <v>4834</v>
      </c>
      <c r="H1335" s="26">
        <v>145000</v>
      </c>
    </row>
    <row r="1336" spans="1:8">
      <c r="A1336" s="32" t="s">
        <v>171</v>
      </c>
      <c r="B1336" s="32" t="s">
        <v>2284</v>
      </c>
      <c r="C1336" s="33" t="s">
        <v>4835</v>
      </c>
      <c r="D1336" s="32" t="s">
        <v>4836</v>
      </c>
      <c r="E1336" s="35">
        <v>100000</v>
      </c>
      <c r="F1336" t="s">
        <v>2283</v>
      </c>
      <c r="G1336" t="s">
        <v>4837</v>
      </c>
      <c r="H1336" s="26">
        <v>100000</v>
      </c>
    </row>
    <row r="1337" spans="1:8">
      <c r="A1337" s="32" t="s">
        <v>150</v>
      </c>
      <c r="B1337" s="32" t="s">
        <v>291</v>
      </c>
      <c r="C1337" s="33" t="s">
        <v>4838</v>
      </c>
      <c r="D1337" s="32" t="s">
        <v>4839</v>
      </c>
      <c r="E1337" s="34">
        <v>400</v>
      </c>
      <c r="F1337" t="s">
        <v>290</v>
      </c>
      <c r="G1337" t="s">
        <v>4840</v>
      </c>
      <c r="H1337" s="26">
        <v>400</v>
      </c>
    </row>
    <row r="1338" spans="1:8">
      <c r="A1338" s="32" t="s">
        <v>150</v>
      </c>
      <c r="B1338" s="32" t="s">
        <v>1474</v>
      </c>
      <c r="C1338" s="33" t="s">
        <v>4841</v>
      </c>
      <c r="D1338" s="32" t="s">
        <v>4842</v>
      </c>
      <c r="E1338" s="34">
        <v>300</v>
      </c>
      <c r="F1338" t="s">
        <v>1473</v>
      </c>
      <c r="G1338" t="s">
        <v>4843</v>
      </c>
      <c r="H1338" s="26">
        <v>300</v>
      </c>
    </row>
    <row r="1339" spans="1:8">
      <c r="A1339" s="32" t="s">
        <v>150</v>
      </c>
      <c r="B1339" s="32" t="s">
        <v>510</v>
      </c>
      <c r="C1339" s="33" t="s">
        <v>4844</v>
      </c>
      <c r="D1339" s="32" t="s">
        <v>4845</v>
      </c>
      <c r="E1339" s="34">
        <v>567</v>
      </c>
      <c r="F1339" t="s">
        <v>509</v>
      </c>
      <c r="G1339" t="s">
        <v>4846</v>
      </c>
      <c r="H1339" s="26">
        <v>567</v>
      </c>
    </row>
    <row r="1340" spans="1:8">
      <c r="A1340" s="32" t="s">
        <v>150</v>
      </c>
      <c r="B1340" s="32" t="s">
        <v>1849</v>
      </c>
      <c r="C1340" s="33" t="s">
        <v>4847</v>
      </c>
      <c r="D1340" s="32" t="s">
        <v>4848</v>
      </c>
      <c r="E1340" s="34">
        <v>2000</v>
      </c>
      <c r="F1340" t="s">
        <v>1848</v>
      </c>
      <c r="G1340" t="s">
        <v>4849</v>
      </c>
      <c r="H1340" s="26">
        <v>2000</v>
      </c>
    </row>
    <row r="1341" spans="1:8">
      <c r="A1341" s="32" t="s">
        <v>171</v>
      </c>
      <c r="B1341" s="32" t="s">
        <v>1960</v>
      </c>
      <c r="C1341" s="33" t="s">
        <v>4850</v>
      </c>
      <c r="D1341" s="32" t="s">
        <v>4851</v>
      </c>
      <c r="E1341" s="35">
        <v>1500</v>
      </c>
      <c r="F1341" t="s">
        <v>1959</v>
      </c>
      <c r="G1341" t="s">
        <v>4852</v>
      </c>
      <c r="H1341" s="26">
        <v>1500</v>
      </c>
    </row>
    <row r="1342" spans="1:8">
      <c r="A1342" s="32" t="s">
        <v>150</v>
      </c>
      <c r="B1342" s="32" t="s">
        <v>4854</v>
      </c>
      <c r="C1342" s="33" t="s">
        <v>4855</v>
      </c>
      <c r="D1342" s="32" t="s">
        <v>4856</v>
      </c>
      <c r="E1342" s="34">
        <v>500</v>
      </c>
      <c r="F1342" t="s">
        <v>4853</v>
      </c>
      <c r="G1342" t="s">
        <v>4857</v>
      </c>
      <c r="H1342" s="26">
        <v>500</v>
      </c>
    </row>
    <row r="1343" spans="1:8">
      <c r="A1343" s="32" t="s">
        <v>150</v>
      </c>
      <c r="B1343" s="32" t="s">
        <v>4859</v>
      </c>
      <c r="C1343" s="33" t="s">
        <v>4860</v>
      </c>
      <c r="D1343" s="32" t="s">
        <v>4861</v>
      </c>
      <c r="E1343" s="34">
        <v>5000</v>
      </c>
      <c r="F1343" t="s">
        <v>4858</v>
      </c>
      <c r="G1343" t="s">
        <v>4862</v>
      </c>
      <c r="H1343" s="26">
        <v>5000</v>
      </c>
    </row>
    <row r="1344" spans="1:8">
      <c r="A1344" s="32" t="s">
        <v>150</v>
      </c>
      <c r="B1344" s="32" t="s">
        <v>4601</v>
      </c>
      <c r="C1344" s="33" t="s">
        <v>4863</v>
      </c>
      <c r="D1344" s="32" t="s">
        <v>4864</v>
      </c>
      <c r="E1344" s="34">
        <v>10300</v>
      </c>
      <c r="F1344" t="s">
        <v>4600</v>
      </c>
      <c r="G1344" t="s">
        <v>4865</v>
      </c>
      <c r="H1344" s="26">
        <v>10300</v>
      </c>
    </row>
    <row r="1345" spans="1:8">
      <c r="A1345" s="32" t="s">
        <v>150</v>
      </c>
      <c r="B1345" s="32" t="s">
        <v>4867</v>
      </c>
      <c r="C1345" s="33" t="s">
        <v>4868</v>
      </c>
      <c r="D1345" s="32" t="s">
        <v>4869</v>
      </c>
      <c r="E1345" s="34">
        <v>46000</v>
      </c>
      <c r="F1345" t="s">
        <v>4866</v>
      </c>
      <c r="G1345" t="s">
        <v>4870</v>
      </c>
      <c r="H1345" s="26">
        <v>46000</v>
      </c>
    </row>
    <row r="1346" spans="1:8">
      <c r="A1346" s="32" t="s">
        <v>150</v>
      </c>
      <c r="B1346" s="32" t="s">
        <v>4872</v>
      </c>
      <c r="C1346" s="33" t="s">
        <v>4873</v>
      </c>
      <c r="D1346" s="32" t="s">
        <v>4874</v>
      </c>
      <c r="E1346" s="34">
        <v>2000</v>
      </c>
      <c r="F1346" t="s">
        <v>4871</v>
      </c>
      <c r="G1346" t="s">
        <v>4875</v>
      </c>
      <c r="H1346" s="26">
        <v>2000</v>
      </c>
    </row>
    <row r="1347" spans="1:8">
      <c r="A1347" s="32" t="s">
        <v>150</v>
      </c>
      <c r="B1347" s="32" t="s">
        <v>4877</v>
      </c>
      <c r="C1347" s="33" t="s">
        <v>4878</v>
      </c>
      <c r="D1347" s="32" t="s">
        <v>4879</v>
      </c>
      <c r="E1347" s="34">
        <v>45250</v>
      </c>
      <c r="F1347" t="s">
        <v>4876</v>
      </c>
      <c r="G1347" t="s">
        <v>4880</v>
      </c>
      <c r="H1347" s="26">
        <v>45250</v>
      </c>
    </row>
    <row r="1348" spans="1:8">
      <c r="A1348" s="32" t="s">
        <v>150</v>
      </c>
      <c r="B1348" s="32" t="s">
        <v>4882</v>
      </c>
      <c r="C1348" s="33" t="s">
        <v>4883</v>
      </c>
      <c r="D1348" s="32" t="s">
        <v>4884</v>
      </c>
      <c r="E1348" s="34">
        <v>520</v>
      </c>
      <c r="F1348" t="s">
        <v>4881</v>
      </c>
      <c r="G1348" t="s">
        <v>4885</v>
      </c>
      <c r="H1348" s="26">
        <v>520</v>
      </c>
    </row>
    <row r="1349" spans="1:8">
      <c r="A1349" s="32" t="s">
        <v>171</v>
      </c>
      <c r="B1349" s="32" t="s">
        <v>4808</v>
      </c>
      <c r="C1349" s="33" t="s">
        <v>4886</v>
      </c>
      <c r="D1349" s="32" t="s">
        <v>4887</v>
      </c>
      <c r="E1349" s="35">
        <v>63000</v>
      </c>
      <c r="F1349" t="s">
        <v>4807</v>
      </c>
      <c r="G1349" t="s">
        <v>4888</v>
      </c>
      <c r="H1349" s="26">
        <v>63000</v>
      </c>
    </row>
    <row r="1350" spans="1:8">
      <c r="A1350" s="32" t="s">
        <v>150</v>
      </c>
      <c r="B1350" s="32" t="s">
        <v>4813</v>
      </c>
      <c r="C1350" s="33" t="s">
        <v>4889</v>
      </c>
      <c r="D1350" s="32" t="s">
        <v>4887</v>
      </c>
      <c r="E1350" s="34">
        <v>107000</v>
      </c>
      <c r="F1350" t="s">
        <v>4812</v>
      </c>
      <c r="G1350" t="s">
        <v>4888</v>
      </c>
      <c r="H1350" s="26">
        <v>107000</v>
      </c>
    </row>
    <row r="1351" spans="1:8">
      <c r="A1351" s="32" t="s">
        <v>150</v>
      </c>
      <c r="B1351" s="32" t="s">
        <v>4045</v>
      </c>
      <c r="C1351" s="33" t="s">
        <v>4890</v>
      </c>
      <c r="D1351" s="32" t="s">
        <v>4891</v>
      </c>
      <c r="E1351" s="34">
        <v>15000</v>
      </c>
      <c r="F1351" t="s">
        <v>4044</v>
      </c>
      <c r="G1351" t="s">
        <v>4892</v>
      </c>
      <c r="H1351" s="26">
        <v>15000</v>
      </c>
    </row>
    <row r="1352" spans="1:8">
      <c r="A1352" s="32" t="s">
        <v>150</v>
      </c>
      <c r="B1352" s="32" t="s">
        <v>4040</v>
      </c>
      <c r="C1352" s="33" t="s">
        <v>4893</v>
      </c>
      <c r="D1352" s="32" t="s">
        <v>4894</v>
      </c>
      <c r="E1352" s="34">
        <v>500</v>
      </c>
      <c r="F1352" t="s">
        <v>4039</v>
      </c>
      <c r="G1352" t="s">
        <v>4895</v>
      </c>
      <c r="H1352" s="26">
        <v>500</v>
      </c>
    </row>
    <row r="1353" spans="1:8">
      <c r="A1353" s="32" t="s">
        <v>150</v>
      </c>
      <c r="B1353" s="32" t="s">
        <v>4897</v>
      </c>
      <c r="C1353" s="33" t="s">
        <v>4898</v>
      </c>
      <c r="D1353" s="32" t="s">
        <v>4899</v>
      </c>
      <c r="E1353" s="34">
        <v>1000</v>
      </c>
      <c r="F1353" t="s">
        <v>4896</v>
      </c>
      <c r="G1353" t="s">
        <v>4900</v>
      </c>
      <c r="H1353" s="26">
        <v>1000</v>
      </c>
    </row>
    <row r="1354" spans="1:8">
      <c r="A1354" s="32" t="s">
        <v>150</v>
      </c>
      <c r="B1354" s="32" t="s">
        <v>1844</v>
      </c>
      <c r="C1354" s="33" t="s">
        <v>4901</v>
      </c>
      <c r="D1354" s="32" t="s">
        <v>4902</v>
      </c>
      <c r="E1354" s="34">
        <v>500</v>
      </c>
      <c r="F1354" t="s">
        <v>1843</v>
      </c>
      <c r="G1354" t="s">
        <v>4903</v>
      </c>
      <c r="H1354" s="26">
        <v>500</v>
      </c>
    </row>
    <row r="1355" spans="1:8">
      <c r="A1355" s="32" t="s">
        <v>150</v>
      </c>
      <c r="B1355" s="32" t="s">
        <v>2909</v>
      </c>
      <c r="C1355" s="33" t="s">
        <v>4904</v>
      </c>
      <c r="D1355" s="32" t="s">
        <v>4905</v>
      </c>
      <c r="E1355" s="34">
        <v>1000</v>
      </c>
      <c r="F1355" t="s">
        <v>2908</v>
      </c>
      <c r="G1355" t="s">
        <v>4906</v>
      </c>
      <c r="H1355" s="26">
        <v>1000</v>
      </c>
    </row>
    <row r="1356" spans="1:8">
      <c r="A1356" s="32" t="s">
        <v>150</v>
      </c>
      <c r="B1356" s="32" t="s">
        <v>1891</v>
      </c>
      <c r="C1356" s="33" t="s">
        <v>4907</v>
      </c>
      <c r="D1356" s="32" t="s">
        <v>4908</v>
      </c>
      <c r="E1356" s="34">
        <v>724</v>
      </c>
      <c r="F1356" t="s">
        <v>1890</v>
      </c>
      <c r="G1356" t="s">
        <v>4909</v>
      </c>
      <c r="H1356" s="26">
        <v>724</v>
      </c>
    </row>
    <row r="1357" spans="1:8">
      <c r="A1357" s="32" t="s">
        <v>150</v>
      </c>
      <c r="B1357" s="32" t="s">
        <v>1474</v>
      </c>
      <c r="C1357" s="33" t="s">
        <v>4910</v>
      </c>
      <c r="D1357" s="32" t="s">
        <v>4911</v>
      </c>
      <c r="E1357" s="34">
        <v>300</v>
      </c>
      <c r="F1357" t="s">
        <v>1473</v>
      </c>
      <c r="G1357" t="s">
        <v>4912</v>
      </c>
      <c r="H1357" s="26">
        <v>300</v>
      </c>
    </row>
    <row r="1358" spans="1:8">
      <c r="A1358" s="32" t="s">
        <v>150</v>
      </c>
      <c r="B1358" s="32" t="s">
        <v>1314</v>
      </c>
      <c r="C1358" s="33" t="s">
        <v>4913</v>
      </c>
      <c r="D1358" s="32" t="s">
        <v>4914</v>
      </c>
      <c r="E1358" s="34">
        <v>7000</v>
      </c>
      <c r="F1358" t="s">
        <v>1313</v>
      </c>
      <c r="G1358" t="s">
        <v>4915</v>
      </c>
      <c r="H1358" s="26">
        <v>7000</v>
      </c>
    </row>
    <row r="1359" spans="1:8">
      <c r="A1359" s="32" t="s">
        <v>150</v>
      </c>
      <c r="B1359" s="32" t="s">
        <v>2063</v>
      </c>
      <c r="C1359" s="33" t="s">
        <v>4916</v>
      </c>
      <c r="D1359" s="32" t="s">
        <v>4917</v>
      </c>
      <c r="E1359" s="34">
        <v>3000</v>
      </c>
      <c r="F1359" t="s">
        <v>2062</v>
      </c>
      <c r="G1359" t="s">
        <v>4918</v>
      </c>
      <c r="H1359" s="26">
        <v>3000</v>
      </c>
    </row>
    <row r="1360" spans="1:8">
      <c r="A1360" s="32" t="s">
        <v>150</v>
      </c>
      <c r="B1360" s="32" t="s">
        <v>4920</v>
      </c>
      <c r="C1360" s="33" t="s">
        <v>4921</v>
      </c>
      <c r="D1360" s="32" t="s">
        <v>4922</v>
      </c>
      <c r="E1360" s="34">
        <v>400</v>
      </c>
      <c r="F1360" t="s">
        <v>4919</v>
      </c>
      <c r="G1360" t="s">
        <v>4923</v>
      </c>
      <c r="H1360" s="26">
        <v>400</v>
      </c>
    </row>
    <row r="1361" spans="1:8">
      <c r="A1361" s="32" t="s">
        <v>150</v>
      </c>
      <c r="B1361" s="32" t="s">
        <v>3041</v>
      </c>
      <c r="C1361" s="33" t="s">
        <v>4924</v>
      </c>
      <c r="D1361" s="32" t="s">
        <v>4922</v>
      </c>
      <c r="E1361" s="34">
        <v>400</v>
      </c>
      <c r="F1361" t="s">
        <v>3040</v>
      </c>
      <c r="G1361" t="s">
        <v>4923</v>
      </c>
      <c r="H1361" s="26">
        <v>400</v>
      </c>
    </row>
    <row r="1362" spans="1:8">
      <c r="A1362" s="32" t="s">
        <v>150</v>
      </c>
      <c r="B1362" s="32" t="s">
        <v>4926</v>
      </c>
      <c r="C1362" s="33" t="s">
        <v>4927</v>
      </c>
      <c r="D1362" s="32" t="s">
        <v>4928</v>
      </c>
      <c r="E1362" s="34">
        <v>1000</v>
      </c>
      <c r="F1362" t="s">
        <v>4925</v>
      </c>
      <c r="G1362" t="s">
        <v>4929</v>
      </c>
      <c r="H1362" s="26">
        <v>1000</v>
      </c>
    </row>
    <row r="1363" spans="1:8">
      <c r="A1363" s="32" t="s">
        <v>150</v>
      </c>
      <c r="B1363" s="32" t="s">
        <v>4931</v>
      </c>
      <c r="C1363" s="33" t="s">
        <v>4932</v>
      </c>
      <c r="D1363" s="32" t="s">
        <v>4933</v>
      </c>
      <c r="E1363" s="34">
        <v>724</v>
      </c>
      <c r="F1363" t="s">
        <v>4930</v>
      </c>
      <c r="G1363" t="s">
        <v>4934</v>
      </c>
      <c r="H1363" s="26">
        <v>724</v>
      </c>
    </row>
    <row r="1364" spans="1:8">
      <c r="A1364" s="32" t="s">
        <v>150</v>
      </c>
      <c r="B1364" s="32" t="s">
        <v>867</v>
      </c>
      <c r="C1364" s="33" t="s">
        <v>4935</v>
      </c>
      <c r="D1364" s="32" t="s">
        <v>4936</v>
      </c>
      <c r="E1364" s="34">
        <v>10000</v>
      </c>
      <c r="F1364" t="s">
        <v>866</v>
      </c>
      <c r="G1364" t="s">
        <v>4937</v>
      </c>
      <c r="H1364" s="26">
        <v>10000</v>
      </c>
    </row>
    <row r="1365" spans="1:8">
      <c r="A1365" s="32" t="s">
        <v>150</v>
      </c>
      <c r="B1365" s="32" t="s">
        <v>1566</v>
      </c>
      <c r="C1365" s="33" t="s">
        <v>4938</v>
      </c>
      <c r="D1365" s="32" t="s">
        <v>4939</v>
      </c>
      <c r="E1365" s="34">
        <v>4000</v>
      </c>
      <c r="F1365" t="s">
        <v>1565</v>
      </c>
      <c r="G1365" t="s">
        <v>4940</v>
      </c>
      <c r="H1365" s="26">
        <v>4000</v>
      </c>
    </row>
    <row r="1366" spans="1:8">
      <c r="A1366" s="32" t="s">
        <v>150</v>
      </c>
      <c r="B1366" s="32" t="s">
        <v>4942</v>
      </c>
      <c r="C1366" s="33" t="s">
        <v>4943</v>
      </c>
      <c r="D1366" s="32" t="s">
        <v>4944</v>
      </c>
      <c r="E1366" s="34">
        <v>10000</v>
      </c>
      <c r="F1366" t="s">
        <v>4941</v>
      </c>
      <c r="G1366" t="s">
        <v>4945</v>
      </c>
      <c r="H1366" s="26">
        <v>10000</v>
      </c>
    </row>
    <row r="1367" spans="1:8">
      <c r="A1367" s="32" t="s">
        <v>150</v>
      </c>
      <c r="B1367" s="32" t="s">
        <v>4947</v>
      </c>
      <c r="C1367" s="33" t="s">
        <v>4948</v>
      </c>
      <c r="D1367" s="32" t="s">
        <v>4949</v>
      </c>
      <c r="E1367" s="34">
        <v>750.06</v>
      </c>
      <c r="F1367" t="s">
        <v>4946</v>
      </c>
      <c r="G1367" t="s">
        <v>4950</v>
      </c>
      <c r="H1367" s="26">
        <v>750.06</v>
      </c>
    </row>
    <row r="1368" spans="1:8">
      <c r="A1368" s="32" t="s">
        <v>150</v>
      </c>
      <c r="B1368" s="32" t="s">
        <v>476</v>
      </c>
      <c r="C1368" s="33" t="s">
        <v>4951</v>
      </c>
      <c r="D1368" s="32" t="s">
        <v>4952</v>
      </c>
      <c r="E1368" s="34">
        <v>600</v>
      </c>
      <c r="F1368" t="s">
        <v>475</v>
      </c>
      <c r="G1368" t="s">
        <v>4953</v>
      </c>
      <c r="H1368" s="26">
        <v>600</v>
      </c>
    </row>
    <row r="1369" spans="1:8">
      <c r="A1369" s="32" t="s">
        <v>150</v>
      </c>
      <c r="B1369" s="32" t="s">
        <v>4955</v>
      </c>
      <c r="C1369" s="33" t="s">
        <v>4956</v>
      </c>
      <c r="D1369" s="32" t="s">
        <v>4957</v>
      </c>
      <c r="E1369" s="34">
        <v>2000</v>
      </c>
      <c r="F1369" t="s">
        <v>4954</v>
      </c>
      <c r="G1369" t="s">
        <v>4958</v>
      </c>
      <c r="H1369" s="26">
        <v>2000</v>
      </c>
    </row>
    <row r="1370" spans="1:8">
      <c r="A1370" s="32" t="s">
        <v>150</v>
      </c>
      <c r="B1370" s="32" t="s">
        <v>1512</v>
      </c>
      <c r="C1370" s="33" t="s">
        <v>4959</v>
      </c>
      <c r="D1370" s="32" t="s">
        <v>4960</v>
      </c>
      <c r="E1370" s="34">
        <v>500</v>
      </c>
      <c r="F1370" t="s">
        <v>1511</v>
      </c>
      <c r="G1370" t="s">
        <v>4961</v>
      </c>
      <c r="H1370" s="26">
        <v>500</v>
      </c>
    </row>
    <row r="1371" spans="1:8">
      <c r="A1371" s="32" t="s">
        <v>150</v>
      </c>
      <c r="B1371" s="32" t="s">
        <v>811</v>
      </c>
      <c r="C1371" s="33" t="s">
        <v>4962</v>
      </c>
      <c r="D1371" s="32" t="s">
        <v>4963</v>
      </c>
      <c r="E1371" s="34">
        <v>150</v>
      </c>
      <c r="F1371" t="s">
        <v>810</v>
      </c>
      <c r="G1371" t="s">
        <v>4964</v>
      </c>
      <c r="H1371" s="26">
        <v>150</v>
      </c>
    </row>
    <row r="1372" spans="1:8">
      <c r="A1372" s="32" t="s">
        <v>150</v>
      </c>
      <c r="B1372" s="32" t="s">
        <v>4966</v>
      </c>
      <c r="C1372" s="33" t="s">
        <v>4967</v>
      </c>
      <c r="D1372" s="32" t="s">
        <v>4968</v>
      </c>
      <c r="E1372" s="34">
        <v>30</v>
      </c>
      <c r="F1372" t="s">
        <v>4965</v>
      </c>
      <c r="G1372" t="s">
        <v>4969</v>
      </c>
      <c r="H1372" s="26">
        <v>30</v>
      </c>
    </row>
    <row r="1373" spans="1:8">
      <c r="A1373" s="32" t="s">
        <v>150</v>
      </c>
      <c r="B1373" s="32" t="s">
        <v>4971</v>
      </c>
      <c r="C1373" s="33" t="s">
        <v>4972</v>
      </c>
      <c r="D1373" s="32" t="s">
        <v>4973</v>
      </c>
      <c r="E1373" s="34">
        <v>3000</v>
      </c>
      <c r="F1373" t="s">
        <v>4970</v>
      </c>
      <c r="G1373" t="s">
        <v>4974</v>
      </c>
      <c r="H1373" s="26">
        <v>3000</v>
      </c>
    </row>
    <row r="1374" spans="1:8">
      <c r="A1374" s="32" t="s">
        <v>150</v>
      </c>
      <c r="B1374" s="32" t="s">
        <v>832</v>
      </c>
      <c r="C1374" s="33" t="s">
        <v>4975</v>
      </c>
      <c r="D1374" s="32" t="s">
        <v>4976</v>
      </c>
      <c r="E1374" s="34">
        <v>2000</v>
      </c>
      <c r="F1374" t="s">
        <v>831</v>
      </c>
      <c r="G1374" t="s">
        <v>4977</v>
      </c>
      <c r="H1374" s="26">
        <v>2000</v>
      </c>
    </row>
    <row r="1375" spans="1:8">
      <c r="A1375" s="32" t="s">
        <v>150</v>
      </c>
      <c r="B1375" s="32" t="s">
        <v>1868</v>
      </c>
      <c r="C1375" s="33" t="s">
        <v>4978</v>
      </c>
      <c r="D1375" s="32" t="s">
        <v>4979</v>
      </c>
      <c r="E1375" s="34">
        <v>1050</v>
      </c>
      <c r="F1375" t="s">
        <v>1867</v>
      </c>
      <c r="G1375" t="s">
        <v>4980</v>
      </c>
      <c r="H1375" s="26">
        <v>1050</v>
      </c>
    </row>
    <row r="1376" spans="1:8">
      <c r="A1376" s="32" t="s">
        <v>171</v>
      </c>
      <c r="B1376" s="32" t="s">
        <v>4982</v>
      </c>
      <c r="C1376" s="33" t="s">
        <v>4983</v>
      </c>
      <c r="D1376" s="32" t="s">
        <v>4984</v>
      </c>
      <c r="E1376" s="35">
        <v>500</v>
      </c>
      <c r="F1376" t="s">
        <v>4981</v>
      </c>
      <c r="G1376" t="s">
        <v>4985</v>
      </c>
      <c r="H1376" s="26">
        <v>500</v>
      </c>
    </row>
    <row r="1377" spans="1:8">
      <c r="A1377" s="32" t="s">
        <v>150</v>
      </c>
      <c r="B1377" s="32" t="s">
        <v>895</v>
      </c>
      <c r="C1377" s="33" t="s">
        <v>4986</v>
      </c>
      <c r="D1377" s="32" t="s">
        <v>4987</v>
      </c>
      <c r="E1377" s="34">
        <v>4000</v>
      </c>
      <c r="F1377" t="s">
        <v>894</v>
      </c>
      <c r="G1377" t="s">
        <v>4988</v>
      </c>
      <c r="H1377" s="26">
        <v>4000</v>
      </c>
    </row>
    <row r="1378" spans="1:8">
      <c r="A1378" s="32" t="s">
        <v>150</v>
      </c>
      <c r="B1378" s="32" t="s">
        <v>4990</v>
      </c>
      <c r="C1378" s="33" t="s">
        <v>4991</v>
      </c>
      <c r="D1378" s="32" t="s">
        <v>4992</v>
      </c>
      <c r="E1378" s="34">
        <v>800</v>
      </c>
      <c r="F1378" t="s">
        <v>4989</v>
      </c>
      <c r="G1378" t="s">
        <v>4993</v>
      </c>
      <c r="H1378" s="26">
        <v>800</v>
      </c>
    </row>
    <row r="1379" spans="1:8">
      <c r="A1379" s="32" t="s">
        <v>150</v>
      </c>
      <c r="B1379" s="32" t="s">
        <v>3522</v>
      </c>
      <c r="C1379" s="33" t="s">
        <v>4994</v>
      </c>
      <c r="D1379" s="32" t="s">
        <v>4995</v>
      </c>
      <c r="E1379" s="34">
        <v>40000</v>
      </c>
      <c r="F1379" t="s">
        <v>3521</v>
      </c>
      <c r="G1379" t="s">
        <v>4996</v>
      </c>
      <c r="H1379" s="26">
        <v>40000</v>
      </c>
    </row>
    <row r="1380" spans="1:8">
      <c r="A1380" s="32" t="s">
        <v>150</v>
      </c>
      <c r="B1380" s="32" t="s">
        <v>1181</v>
      </c>
      <c r="C1380" s="33" t="s">
        <v>4997</v>
      </c>
      <c r="D1380" s="32" t="s">
        <v>4998</v>
      </c>
      <c r="E1380" s="34">
        <v>0.02</v>
      </c>
      <c r="F1380" t="s">
        <v>1180</v>
      </c>
      <c r="G1380" t="s">
        <v>4999</v>
      </c>
      <c r="H1380" s="26">
        <v>0.02</v>
      </c>
    </row>
    <row r="1381" spans="1:8">
      <c r="A1381" s="32" t="s">
        <v>150</v>
      </c>
      <c r="B1381" s="32" t="s">
        <v>1654</v>
      </c>
      <c r="C1381" s="33" t="s">
        <v>5000</v>
      </c>
      <c r="D1381" s="32" t="s">
        <v>5001</v>
      </c>
      <c r="E1381" s="34">
        <v>100</v>
      </c>
      <c r="F1381" t="s">
        <v>1653</v>
      </c>
      <c r="G1381" t="s">
        <v>5002</v>
      </c>
      <c r="H1381" s="26">
        <v>100</v>
      </c>
    </row>
    <row r="1382" spans="1:8">
      <c r="A1382" s="32" t="s">
        <v>171</v>
      </c>
      <c r="B1382" s="32" t="s">
        <v>1796</v>
      </c>
      <c r="C1382" s="33" t="s">
        <v>5003</v>
      </c>
      <c r="D1382" s="32" t="s">
        <v>5004</v>
      </c>
      <c r="E1382" s="35">
        <v>1000</v>
      </c>
      <c r="F1382" t="s">
        <v>1795</v>
      </c>
      <c r="G1382" t="s">
        <v>5005</v>
      </c>
      <c r="H1382" s="26">
        <v>1000</v>
      </c>
    </row>
    <row r="1383" spans="1:8">
      <c r="A1383" s="32" t="s">
        <v>150</v>
      </c>
      <c r="B1383" s="32" t="s">
        <v>955</v>
      </c>
      <c r="C1383" s="33" t="s">
        <v>5006</v>
      </c>
      <c r="D1383" s="32" t="s">
        <v>5007</v>
      </c>
      <c r="E1383" s="34">
        <v>599</v>
      </c>
      <c r="F1383" t="s">
        <v>954</v>
      </c>
      <c r="G1383" t="s">
        <v>5008</v>
      </c>
      <c r="H1383" s="26">
        <v>599</v>
      </c>
    </row>
    <row r="1384" spans="1:8">
      <c r="A1384" s="32" t="s">
        <v>171</v>
      </c>
      <c r="B1384" s="32" t="s">
        <v>5010</v>
      </c>
      <c r="C1384" s="33" t="s">
        <v>5011</v>
      </c>
      <c r="D1384" s="32" t="s">
        <v>5012</v>
      </c>
      <c r="E1384" s="35">
        <v>250</v>
      </c>
      <c r="F1384" t="s">
        <v>5009</v>
      </c>
      <c r="G1384" t="s">
        <v>5013</v>
      </c>
      <c r="H1384" s="26">
        <v>250</v>
      </c>
    </row>
    <row r="1385" spans="1:8">
      <c r="A1385" s="32" t="s">
        <v>171</v>
      </c>
      <c r="B1385" s="32" t="s">
        <v>5015</v>
      </c>
      <c r="C1385" s="33" t="s">
        <v>5016</v>
      </c>
      <c r="D1385" s="32" t="s">
        <v>5012</v>
      </c>
      <c r="E1385" s="35">
        <v>250</v>
      </c>
      <c r="F1385" t="s">
        <v>5014</v>
      </c>
      <c r="G1385" t="s">
        <v>5013</v>
      </c>
      <c r="H1385" s="26">
        <v>250</v>
      </c>
    </row>
    <row r="1386" spans="1:8">
      <c r="A1386" s="32" t="s">
        <v>150</v>
      </c>
      <c r="B1386" s="32" t="s">
        <v>4345</v>
      </c>
      <c r="C1386" s="33" t="s">
        <v>5017</v>
      </c>
      <c r="D1386" s="32" t="s">
        <v>5012</v>
      </c>
      <c r="E1386" s="34">
        <v>2000</v>
      </c>
      <c r="F1386" t="s">
        <v>4344</v>
      </c>
      <c r="G1386" t="s">
        <v>5013</v>
      </c>
      <c r="H1386" s="26">
        <v>2000</v>
      </c>
    </row>
    <row r="1387" spans="1:8">
      <c r="A1387" s="32" t="s">
        <v>150</v>
      </c>
      <c r="B1387" s="32" t="s">
        <v>291</v>
      </c>
      <c r="C1387" s="33" t="s">
        <v>5018</v>
      </c>
      <c r="D1387" s="32" t="s">
        <v>5019</v>
      </c>
      <c r="E1387" s="34">
        <v>200</v>
      </c>
      <c r="F1387" t="s">
        <v>290</v>
      </c>
      <c r="G1387" t="s">
        <v>5020</v>
      </c>
      <c r="H1387" s="26">
        <v>200</v>
      </c>
    </row>
    <row r="1388" spans="1:8">
      <c r="A1388" s="32" t="s">
        <v>150</v>
      </c>
      <c r="B1388" s="32" t="s">
        <v>389</v>
      </c>
      <c r="C1388" s="33" t="s">
        <v>5021</v>
      </c>
      <c r="D1388" s="32" t="s">
        <v>5022</v>
      </c>
      <c r="E1388" s="34">
        <v>500</v>
      </c>
      <c r="F1388" t="s">
        <v>388</v>
      </c>
      <c r="G1388" t="s">
        <v>5023</v>
      </c>
      <c r="H1388" s="26">
        <v>500</v>
      </c>
    </row>
    <row r="1389" spans="1:8">
      <c r="A1389" s="32" t="s">
        <v>150</v>
      </c>
      <c r="B1389" s="32" t="s">
        <v>1092</v>
      </c>
      <c r="C1389" s="33" t="s">
        <v>5024</v>
      </c>
      <c r="D1389" s="32" t="s">
        <v>5025</v>
      </c>
      <c r="E1389" s="34">
        <v>2000</v>
      </c>
      <c r="F1389" t="s">
        <v>1091</v>
      </c>
      <c r="G1389" t="s">
        <v>5026</v>
      </c>
      <c r="H1389" s="26">
        <v>2000</v>
      </c>
    </row>
    <row r="1390" spans="1:8">
      <c r="A1390" s="32" t="s">
        <v>150</v>
      </c>
      <c r="B1390" s="32" t="s">
        <v>5028</v>
      </c>
      <c r="C1390" s="33" t="s">
        <v>5029</v>
      </c>
      <c r="D1390" s="32" t="s">
        <v>5028</v>
      </c>
      <c r="E1390" s="34">
        <v>15000</v>
      </c>
      <c r="F1390" t="s">
        <v>5027</v>
      </c>
      <c r="G1390" t="s">
        <v>5030</v>
      </c>
      <c r="H1390" s="26">
        <v>15000</v>
      </c>
    </row>
    <row r="1391" spans="1:8">
      <c r="A1391" s="32" t="s">
        <v>150</v>
      </c>
      <c r="B1391" s="32" t="s">
        <v>5032</v>
      </c>
      <c r="C1391" s="33" t="s">
        <v>5033</v>
      </c>
      <c r="D1391" s="32" t="s">
        <v>5034</v>
      </c>
      <c r="E1391" s="34">
        <v>3550</v>
      </c>
      <c r="F1391" t="s">
        <v>5031</v>
      </c>
      <c r="G1391" t="s">
        <v>5035</v>
      </c>
      <c r="H1391" s="26">
        <v>3550</v>
      </c>
    </row>
    <row r="1392" spans="1:8">
      <c r="A1392" s="32" t="s">
        <v>150</v>
      </c>
      <c r="B1392" s="32" t="s">
        <v>808</v>
      </c>
      <c r="C1392" s="33" t="s">
        <v>5036</v>
      </c>
      <c r="D1392" s="32" t="s">
        <v>5037</v>
      </c>
      <c r="E1392" s="34">
        <v>1850</v>
      </c>
      <c r="F1392" t="s">
        <v>807</v>
      </c>
      <c r="G1392" t="s">
        <v>5038</v>
      </c>
      <c r="H1392" s="26">
        <v>1850</v>
      </c>
    </row>
    <row r="1393" spans="1:8">
      <c r="A1393" s="32" t="s">
        <v>150</v>
      </c>
      <c r="B1393" s="32" t="s">
        <v>5040</v>
      </c>
      <c r="C1393" s="33" t="s">
        <v>5041</v>
      </c>
      <c r="D1393" s="32" t="s">
        <v>5042</v>
      </c>
      <c r="E1393" s="34">
        <v>1200</v>
      </c>
      <c r="F1393" t="s">
        <v>5039</v>
      </c>
      <c r="G1393" t="s">
        <v>5043</v>
      </c>
      <c r="H1393" s="26">
        <v>1200</v>
      </c>
    </row>
    <row r="1394" spans="1:8">
      <c r="A1394" s="32" t="s">
        <v>150</v>
      </c>
      <c r="B1394" s="32" t="s">
        <v>3907</v>
      </c>
      <c r="C1394" s="33" t="s">
        <v>5044</v>
      </c>
      <c r="D1394" s="32" t="s">
        <v>5045</v>
      </c>
      <c r="E1394" s="34">
        <v>2000</v>
      </c>
      <c r="F1394" t="s">
        <v>3906</v>
      </c>
      <c r="G1394" t="s">
        <v>5046</v>
      </c>
      <c r="H1394" s="26">
        <v>2000</v>
      </c>
    </row>
    <row r="1395" spans="1:8">
      <c r="A1395" s="32" t="s">
        <v>150</v>
      </c>
      <c r="B1395" s="32" t="s">
        <v>5048</v>
      </c>
      <c r="C1395" s="33" t="s">
        <v>5049</v>
      </c>
      <c r="D1395" s="32" t="s">
        <v>5050</v>
      </c>
      <c r="E1395" s="34">
        <v>300</v>
      </c>
      <c r="F1395" t="s">
        <v>5047</v>
      </c>
      <c r="G1395" t="s">
        <v>5051</v>
      </c>
      <c r="H1395" s="26">
        <v>300</v>
      </c>
    </row>
    <row r="1396" spans="1:8">
      <c r="A1396" s="32" t="s">
        <v>150</v>
      </c>
      <c r="B1396" s="32" t="s">
        <v>5053</v>
      </c>
      <c r="C1396" s="33" t="s">
        <v>5054</v>
      </c>
      <c r="D1396" s="32" t="s">
        <v>5050</v>
      </c>
      <c r="E1396" s="34">
        <v>300</v>
      </c>
      <c r="F1396" t="s">
        <v>5052</v>
      </c>
      <c r="G1396" t="s">
        <v>5051</v>
      </c>
      <c r="H1396" s="26">
        <v>300</v>
      </c>
    </row>
    <row r="1397" spans="1:8">
      <c r="A1397" s="32" t="s">
        <v>150</v>
      </c>
      <c r="B1397" s="32" t="s">
        <v>5056</v>
      </c>
      <c r="C1397" s="33" t="s">
        <v>5057</v>
      </c>
      <c r="D1397" s="32" t="s">
        <v>5050</v>
      </c>
      <c r="E1397" s="34">
        <v>300</v>
      </c>
      <c r="F1397" t="s">
        <v>5055</v>
      </c>
      <c r="G1397" t="s">
        <v>5051</v>
      </c>
      <c r="H1397" s="26">
        <v>300</v>
      </c>
    </row>
    <row r="1398" spans="1:8">
      <c r="A1398" s="32" t="s">
        <v>150</v>
      </c>
      <c r="B1398" s="32" t="s">
        <v>5059</v>
      </c>
      <c r="C1398" s="33" t="s">
        <v>5060</v>
      </c>
      <c r="D1398" s="32" t="s">
        <v>5050</v>
      </c>
      <c r="E1398" s="34">
        <v>300</v>
      </c>
      <c r="F1398" t="s">
        <v>5058</v>
      </c>
      <c r="G1398" t="s">
        <v>5051</v>
      </c>
      <c r="H1398" s="26">
        <v>300</v>
      </c>
    </row>
    <row r="1399" spans="1:8">
      <c r="A1399" s="32" t="s">
        <v>150</v>
      </c>
      <c r="B1399" s="32" t="s">
        <v>5062</v>
      </c>
      <c r="C1399" s="33" t="s">
        <v>5063</v>
      </c>
      <c r="D1399" s="32" t="s">
        <v>5050</v>
      </c>
      <c r="E1399" s="34">
        <v>300</v>
      </c>
      <c r="F1399" t="s">
        <v>5061</v>
      </c>
      <c r="G1399" t="s">
        <v>5051</v>
      </c>
      <c r="H1399" s="26">
        <v>300</v>
      </c>
    </row>
    <row r="1400" spans="1:8">
      <c r="A1400" s="32" t="s">
        <v>150</v>
      </c>
      <c r="B1400" s="32" t="s">
        <v>5065</v>
      </c>
      <c r="C1400" s="33" t="s">
        <v>5066</v>
      </c>
      <c r="D1400" s="32" t="s">
        <v>5050</v>
      </c>
      <c r="E1400" s="34">
        <v>1500</v>
      </c>
      <c r="F1400" t="s">
        <v>5064</v>
      </c>
      <c r="G1400" t="s">
        <v>5051</v>
      </c>
      <c r="H1400" s="26">
        <v>1500</v>
      </c>
    </row>
    <row r="1401" spans="1:8">
      <c r="A1401" s="32" t="s">
        <v>150</v>
      </c>
      <c r="B1401" s="32" t="s">
        <v>1474</v>
      </c>
      <c r="C1401" s="33" t="s">
        <v>5067</v>
      </c>
      <c r="D1401" s="32" t="s">
        <v>5068</v>
      </c>
      <c r="E1401" s="34">
        <v>600</v>
      </c>
      <c r="F1401" t="s">
        <v>1473</v>
      </c>
      <c r="G1401" t="s">
        <v>5069</v>
      </c>
      <c r="H1401" s="26">
        <v>600</v>
      </c>
    </row>
    <row r="1402" spans="1:8">
      <c r="A1402" s="32" t="s">
        <v>150</v>
      </c>
      <c r="B1402" s="32" t="s">
        <v>1613</v>
      </c>
      <c r="C1402" s="33" t="s">
        <v>5070</v>
      </c>
      <c r="D1402" s="32" t="s">
        <v>5071</v>
      </c>
      <c r="E1402" s="34">
        <v>100</v>
      </c>
      <c r="F1402" t="s">
        <v>1612</v>
      </c>
      <c r="G1402" t="s">
        <v>5072</v>
      </c>
      <c r="H1402" s="26">
        <v>100</v>
      </c>
    </row>
    <row r="1403" spans="1:8">
      <c r="A1403" s="32" t="s">
        <v>150</v>
      </c>
      <c r="B1403" s="32" t="s">
        <v>5074</v>
      </c>
      <c r="C1403" s="33" t="s">
        <v>5075</v>
      </c>
      <c r="D1403" s="32" t="s">
        <v>5074</v>
      </c>
      <c r="E1403" s="34">
        <v>178100</v>
      </c>
      <c r="F1403" t="s">
        <v>5073</v>
      </c>
      <c r="G1403" t="s">
        <v>5076</v>
      </c>
      <c r="H1403" s="26">
        <v>178100</v>
      </c>
    </row>
    <row r="1404" spans="1:8">
      <c r="A1404" s="32" t="s">
        <v>150</v>
      </c>
      <c r="B1404" s="32" t="s">
        <v>1883</v>
      </c>
      <c r="C1404" s="33" t="s">
        <v>5077</v>
      </c>
      <c r="D1404" s="32" t="s">
        <v>5078</v>
      </c>
      <c r="E1404" s="34">
        <v>150</v>
      </c>
      <c r="F1404" t="s">
        <v>1882</v>
      </c>
      <c r="G1404" t="s">
        <v>5079</v>
      </c>
      <c r="H1404" s="26">
        <v>150</v>
      </c>
    </row>
    <row r="1405" spans="1:8">
      <c r="A1405" s="32" t="s">
        <v>150</v>
      </c>
      <c r="B1405" s="32" t="s">
        <v>5081</v>
      </c>
      <c r="C1405" s="33" t="s">
        <v>5082</v>
      </c>
      <c r="D1405" s="32" t="s">
        <v>5083</v>
      </c>
      <c r="E1405" s="34">
        <v>724</v>
      </c>
      <c r="F1405" t="s">
        <v>5080</v>
      </c>
      <c r="G1405" t="s">
        <v>5084</v>
      </c>
      <c r="H1405" s="26">
        <v>724</v>
      </c>
    </row>
    <row r="1406" spans="1:8">
      <c r="A1406" s="32" t="s">
        <v>150</v>
      </c>
      <c r="B1406" s="32" t="s">
        <v>5086</v>
      </c>
      <c r="C1406" s="33" t="s">
        <v>5087</v>
      </c>
      <c r="D1406" s="32" t="s">
        <v>5086</v>
      </c>
      <c r="E1406" s="34">
        <v>28350</v>
      </c>
      <c r="F1406" t="s">
        <v>5085</v>
      </c>
      <c r="G1406" t="s">
        <v>5088</v>
      </c>
      <c r="H1406" s="26">
        <v>28350</v>
      </c>
    </row>
    <row r="1407" spans="1:8">
      <c r="A1407" s="32" t="s">
        <v>150</v>
      </c>
      <c r="B1407" s="32" t="s">
        <v>1618</v>
      </c>
      <c r="C1407" s="33" t="s">
        <v>5089</v>
      </c>
      <c r="D1407" s="32" t="s">
        <v>5090</v>
      </c>
      <c r="E1407" s="34">
        <v>1000</v>
      </c>
      <c r="F1407" t="s">
        <v>1617</v>
      </c>
      <c r="G1407" t="s">
        <v>5091</v>
      </c>
      <c r="H1407" s="26">
        <v>1000</v>
      </c>
    </row>
    <row r="1408" spans="1:8">
      <c r="A1408" s="32" t="s">
        <v>150</v>
      </c>
      <c r="B1408" s="32" t="s">
        <v>3179</v>
      </c>
      <c r="C1408" s="33" t="s">
        <v>5092</v>
      </c>
      <c r="D1408" s="32" t="s">
        <v>5093</v>
      </c>
      <c r="E1408" s="34">
        <v>2900</v>
      </c>
      <c r="F1408" t="s">
        <v>3178</v>
      </c>
      <c r="G1408" t="s">
        <v>5094</v>
      </c>
      <c r="H1408" s="26">
        <v>2900</v>
      </c>
    </row>
    <row r="1409" spans="1:8">
      <c r="A1409" s="32" t="s">
        <v>150</v>
      </c>
      <c r="B1409" s="32" t="s">
        <v>5096</v>
      </c>
      <c r="C1409" s="33" t="s">
        <v>5097</v>
      </c>
      <c r="D1409" s="32" t="s">
        <v>5098</v>
      </c>
      <c r="E1409" s="34">
        <v>2580</v>
      </c>
      <c r="F1409" t="s">
        <v>5095</v>
      </c>
      <c r="G1409" t="s">
        <v>5099</v>
      </c>
      <c r="H1409" s="26">
        <v>2580</v>
      </c>
    </row>
    <row r="1410" spans="1:8">
      <c r="A1410" s="32" t="s">
        <v>171</v>
      </c>
      <c r="B1410" s="32" t="s">
        <v>1255</v>
      </c>
      <c r="C1410" s="33" t="s">
        <v>5100</v>
      </c>
      <c r="D1410" s="32" t="s">
        <v>5101</v>
      </c>
      <c r="E1410" s="35">
        <v>14625</v>
      </c>
      <c r="F1410" t="s">
        <v>1254</v>
      </c>
      <c r="G1410" t="s">
        <v>5102</v>
      </c>
      <c r="H1410" s="26">
        <v>14625</v>
      </c>
    </row>
    <row r="1411" spans="1:8">
      <c r="A1411" s="32" t="s">
        <v>150</v>
      </c>
      <c r="B1411" s="32" t="s">
        <v>1474</v>
      </c>
      <c r="C1411" s="33" t="s">
        <v>5103</v>
      </c>
      <c r="D1411" s="32" t="s">
        <v>5104</v>
      </c>
      <c r="E1411" s="34">
        <v>300</v>
      </c>
      <c r="F1411" t="s">
        <v>1473</v>
      </c>
      <c r="G1411" t="s">
        <v>5105</v>
      </c>
      <c r="H1411" s="26">
        <v>300</v>
      </c>
    </row>
    <row r="1412" spans="1:8">
      <c r="A1412" s="32" t="s">
        <v>150</v>
      </c>
      <c r="B1412" s="32" t="s">
        <v>5107</v>
      </c>
      <c r="C1412" s="33" t="s">
        <v>5108</v>
      </c>
      <c r="D1412" s="32" t="s">
        <v>5107</v>
      </c>
      <c r="E1412" s="34">
        <v>12816.67</v>
      </c>
      <c r="F1412" t="s">
        <v>5106</v>
      </c>
      <c r="G1412" t="s">
        <v>5109</v>
      </c>
      <c r="H1412" s="26">
        <v>12816.67</v>
      </c>
    </row>
    <row r="1413" spans="1:8">
      <c r="A1413" s="32" t="s">
        <v>150</v>
      </c>
      <c r="B1413" s="32" t="s">
        <v>2504</v>
      </c>
      <c r="C1413" s="33" t="s">
        <v>5110</v>
      </c>
      <c r="D1413" s="32" t="s">
        <v>5111</v>
      </c>
      <c r="E1413" s="34">
        <v>4000</v>
      </c>
      <c r="F1413" t="s">
        <v>2503</v>
      </c>
      <c r="G1413" t="s">
        <v>5112</v>
      </c>
      <c r="H1413" s="26">
        <v>4000</v>
      </c>
    </row>
    <row r="1414" spans="1:8">
      <c r="A1414" s="32" t="s">
        <v>150</v>
      </c>
      <c r="B1414" s="32" t="s">
        <v>1936</v>
      </c>
      <c r="C1414" s="33" t="s">
        <v>5113</v>
      </c>
      <c r="D1414" s="32" t="s">
        <v>5114</v>
      </c>
      <c r="E1414" s="34">
        <v>100</v>
      </c>
      <c r="F1414" t="s">
        <v>1935</v>
      </c>
      <c r="G1414" t="s">
        <v>5115</v>
      </c>
      <c r="H1414" s="26">
        <v>100</v>
      </c>
    </row>
    <row r="1415" spans="1:8">
      <c r="A1415" s="32" t="s">
        <v>150</v>
      </c>
      <c r="B1415" s="32" t="s">
        <v>1721</v>
      </c>
      <c r="C1415" s="33" t="s">
        <v>5116</v>
      </c>
      <c r="D1415" s="32" t="s">
        <v>5117</v>
      </c>
      <c r="E1415" s="34">
        <v>40</v>
      </c>
      <c r="F1415" t="s">
        <v>1720</v>
      </c>
      <c r="G1415" t="s">
        <v>5118</v>
      </c>
      <c r="H1415" s="26">
        <v>40</v>
      </c>
    </row>
    <row r="1416" spans="1:8">
      <c r="A1416" s="32" t="s">
        <v>150</v>
      </c>
      <c r="B1416" s="32" t="s">
        <v>5120</v>
      </c>
      <c r="C1416" s="33" t="s">
        <v>5121</v>
      </c>
      <c r="D1416" s="32" t="s">
        <v>5122</v>
      </c>
      <c r="E1416" s="34">
        <v>500</v>
      </c>
      <c r="F1416" t="s">
        <v>5119</v>
      </c>
      <c r="G1416" t="s">
        <v>5123</v>
      </c>
      <c r="H1416" s="26">
        <v>500</v>
      </c>
    </row>
    <row r="1417" spans="1:8">
      <c r="A1417" s="32" t="s">
        <v>150</v>
      </c>
      <c r="B1417" s="32" t="s">
        <v>286</v>
      </c>
      <c r="C1417" s="33" t="s">
        <v>5124</v>
      </c>
      <c r="D1417" s="32" t="s">
        <v>5125</v>
      </c>
      <c r="E1417" s="34">
        <v>1000</v>
      </c>
      <c r="F1417" t="s">
        <v>285</v>
      </c>
      <c r="G1417" t="s">
        <v>5126</v>
      </c>
      <c r="H1417" s="26">
        <v>1000</v>
      </c>
    </row>
    <row r="1418" spans="1:8">
      <c r="A1418" s="32" t="s">
        <v>150</v>
      </c>
      <c r="B1418" s="32" t="s">
        <v>976</v>
      </c>
      <c r="C1418" s="33" t="s">
        <v>5127</v>
      </c>
      <c r="D1418" s="32" t="s">
        <v>5128</v>
      </c>
      <c r="E1418" s="34">
        <v>3000</v>
      </c>
      <c r="F1418" t="s">
        <v>975</v>
      </c>
      <c r="G1418" t="s">
        <v>5129</v>
      </c>
      <c r="H1418" s="26">
        <v>3000</v>
      </c>
    </row>
    <row r="1419" spans="1:8">
      <c r="A1419" s="32" t="s">
        <v>150</v>
      </c>
      <c r="B1419" s="32" t="s">
        <v>2133</v>
      </c>
      <c r="C1419" s="33" t="s">
        <v>5130</v>
      </c>
      <c r="D1419" s="32" t="s">
        <v>2133</v>
      </c>
      <c r="E1419" s="34">
        <v>46820</v>
      </c>
      <c r="F1419" t="s">
        <v>2132</v>
      </c>
      <c r="G1419" t="s">
        <v>2132</v>
      </c>
      <c r="H1419" s="26">
        <v>46820</v>
      </c>
    </row>
    <row r="1420" spans="1:8">
      <c r="A1420" s="32" t="s">
        <v>150</v>
      </c>
      <c r="B1420" s="32" t="s">
        <v>4408</v>
      </c>
      <c r="C1420" s="33" t="s">
        <v>5131</v>
      </c>
      <c r="D1420" s="32" t="s">
        <v>5132</v>
      </c>
      <c r="E1420" s="34">
        <v>20000</v>
      </c>
      <c r="F1420" t="s">
        <v>4407</v>
      </c>
      <c r="G1420" t="s">
        <v>5133</v>
      </c>
      <c r="H1420" s="26">
        <v>20000</v>
      </c>
    </row>
    <row r="1421" spans="1:8">
      <c r="A1421" s="32" t="s">
        <v>150</v>
      </c>
      <c r="B1421" s="32" t="s">
        <v>1215</v>
      </c>
      <c r="C1421" s="33" t="s">
        <v>5134</v>
      </c>
      <c r="D1421" s="32" t="s">
        <v>5135</v>
      </c>
      <c r="E1421" s="34">
        <v>1000</v>
      </c>
      <c r="F1421" t="s">
        <v>1214</v>
      </c>
      <c r="G1421" t="s">
        <v>5136</v>
      </c>
      <c r="H1421" s="26">
        <v>1000</v>
      </c>
    </row>
    <row r="1422" spans="1:8">
      <c r="A1422" s="32" t="s">
        <v>171</v>
      </c>
      <c r="B1422" s="32" t="s">
        <v>603</v>
      </c>
      <c r="C1422" s="33" t="s">
        <v>5137</v>
      </c>
      <c r="D1422" s="32" t="s">
        <v>5138</v>
      </c>
      <c r="E1422" s="35">
        <v>250</v>
      </c>
      <c r="F1422" t="s">
        <v>602</v>
      </c>
      <c r="G1422" t="s">
        <v>5139</v>
      </c>
      <c r="H1422" s="26">
        <v>250</v>
      </c>
    </row>
    <row r="1423" spans="1:8">
      <c r="A1423" s="32" t="s">
        <v>150</v>
      </c>
      <c r="B1423" s="32" t="s">
        <v>676</v>
      </c>
      <c r="C1423" s="33" t="s">
        <v>5140</v>
      </c>
      <c r="D1423" s="32" t="s">
        <v>5141</v>
      </c>
      <c r="E1423" s="34">
        <v>800</v>
      </c>
      <c r="F1423" t="s">
        <v>675</v>
      </c>
      <c r="G1423" t="s">
        <v>5142</v>
      </c>
      <c r="H1423" s="26">
        <v>800</v>
      </c>
    </row>
    <row r="1424" spans="1:8">
      <c r="A1424" s="32" t="s">
        <v>150</v>
      </c>
      <c r="B1424" s="32" t="s">
        <v>5144</v>
      </c>
      <c r="C1424" s="33" t="s">
        <v>5145</v>
      </c>
      <c r="D1424" s="32" t="s">
        <v>5146</v>
      </c>
      <c r="E1424" s="34">
        <v>120</v>
      </c>
      <c r="F1424" t="s">
        <v>5143</v>
      </c>
      <c r="G1424" t="s">
        <v>5147</v>
      </c>
      <c r="H1424" s="26">
        <v>120</v>
      </c>
    </row>
    <row r="1425" spans="1:8">
      <c r="A1425" s="32" t="s">
        <v>171</v>
      </c>
      <c r="B1425" s="32" t="s">
        <v>501</v>
      </c>
      <c r="C1425" s="33" t="s">
        <v>5148</v>
      </c>
      <c r="D1425" s="32" t="s">
        <v>5149</v>
      </c>
      <c r="E1425" s="35">
        <v>200</v>
      </c>
      <c r="F1425" t="s">
        <v>500</v>
      </c>
      <c r="G1425" t="s">
        <v>5150</v>
      </c>
      <c r="H1425" s="26">
        <v>200</v>
      </c>
    </row>
    <row r="1426" spans="1:8">
      <c r="A1426" s="32" t="s">
        <v>150</v>
      </c>
      <c r="B1426" s="32" t="s">
        <v>676</v>
      </c>
      <c r="C1426" s="33" t="s">
        <v>5151</v>
      </c>
      <c r="D1426" s="32" t="s">
        <v>5152</v>
      </c>
      <c r="E1426" s="34">
        <v>500</v>
      </c>
      <c r="F1426" t="s">
        <v>675</v>
      </c>
      <c r="G1426" t="s">
        <v>5153</v>
      </c>
      <c r="H1426" s="26">
        <v>500</v>
      </c>
    </row>
    <row r="1427" spans="1:8">
      <c r="A1427" s="32" t="s">
        <v>150</v>
      </c>
      <c r="B1427" s="32" t="s">
        <v>5155</v>
      </c>
      <c r="C1427" s="33" t="s">
        <v>5156</v>
      </c>
      <c r="D1427" s="32" t="s">
        <v>5157</v>
      </c>
      <c r="E1427" s="34">
        <v>500</v>
      </c>
      <c r="F1427" t="s">
        <v>5154</v>
      </c>
      <c r="G1427" t="s">
        <v>5158</v>
      </c>
      <c r="H1427" s="26">
        <v>500</v>
      </c>
    </row>
    <row r="1428" spans="1:8">
      <c r="A1428" s="32" t="s">
        <v>150</v>
      </c>
      <c r="B1428" s="32" t="s">
        <v>1668</v>
      </c>
      <c r="C1428" s="33" t="s">
        <v>5159</v>
      </c>
      <c r="D1428" s="32" t="s">
        <v>5160</v>
      </c>
      <c r="E1428" s="34">
        <v>400</v>
      </c>
      <c r="F1428" t="s">
        <v>1667</v>
      </c>
      <c r="G1428" t="s">
        <v>5161</v>
      </c>
      <c r="H1428" s="26">
        <v>400</v>
      </c>
    </row>
    <row r="1429" spans="1:8">
      <c r="A1429" s="32" t="s">
        <v>171</v>
      </c>
      <c r="B1429" s="32" t="s">
        <v>1796</v>
      </c>
      <c r="C1429" s="33" t="s">
        <v>5162</v>
      </c>
      <c r="D1429" s="32" t="s">
        <v>5163</v>
      </c>
      <c r="E1429" s="35">
        <v>100</v>
      </c>
      <c r="F1429" t="s">
        <v>1795</v>
      </c>
      <c r="G1429" t="s">
        <v>5164</v>
      </c>
      <c r="H1429" s="26">
        <v>100</v>
      </c>
    </row>
    <row r="1430" spans="1:8">
      <c r="A1430" s="32" t="s">
        <v>150</v>
      </c>
      <c r="B1430" s="32" t="s">
        <v>1820</v>
      </c>
      <c r="C1430" s="33" t="s">
        <v>5165</v>
      </c>
      <c r="D1430" s="32" t="s">
        <v>5166</v>
      </c>
      <c r="E1430" s="34">
        <v>265</v>
      </c>
      <c r="F1430" t="s">
        <v>1819</v>
      </c>
      <c r="G1430" t="s">
        <v>5167</v>
      </c>
      <c r="H1430" s="26">
        <v>265</v>
      </c>
    </row>
    <row r="1431" spans="1:8">
      <c r="A1431" s="32" t="s">
        <v>150</v>
      </c>
      <c r="B1431" s="32" t="s">
        <v>5169</v>
      </c>
      <c r="C1431" s="33" t="s">
        <v>5170</v>
      </c>
      <c r="D1431" s="32" t="s">
        <v>5171</v>
      </c>
      <c r="E1431" s="34">
        <v>1000</v>
      </c>
      <c r="F1431" t="s">
        <v>5168</v>
      </c>
      <c r="G1431" t="s">
        <v>5172</v>
      </c>
      <c r="H1431" s="26">
        <v>1000</v>
      </c>
    </row>
    <row r="1432" spans="1:8">
      <c r="A1432" s="32" t="s">
        <v>171</v>
      </c>
      <c r="B1432" s="32" t="s">
        <v>5174</v>
      </c>
      <c r="C1432" s="33" t="s">
        <v>5175</v>
      </c>
      <c r="D1432" s="32" t="s">
        <v>5176</v>
      </c>
      <c r="E1432" s="35">
        <v>745566</v>
      </c>
      <c r="F1432" t="s">
        <v>5173</v>
      </c>
      <c r="G1432" t="s">
        <v>5177</v>
      </c>
      <c r="H1432" s="26">
        <v>745566</v>
      </c>
    </row>
    <row r="1433" spans="1:8">
      <c r="A1433" s="32" t="s">
        <v>150</v>
      </c>
      <c r="B1433" s="32" t="s">
        <v>349</v>
      </c>
      <c r="C1433" s="33" t="s">
        <v>5178</v>
      </c>
      <c r="D1433" s="32" t="s">
        <v>5179</v>
      </c>
      <c r="E1433" s="34">
        <v>500</v>
      </c>
      <c r="F1433" t="s">
        <v>348</v>
      </c>
      <c r="G1433" t="s">
        <v>5180</v>
      </c>
      <c r="H1433" s="26">
        <v>500</v>
      </c>
    </row>
    <row r="1434" spans="1:8">
      <c r="A1434" s="32" t="s">
        <v>171</v>
      </c>
      <c r="B1434" s="32" t="s">
        <v>3482</v>
      </c>
      <c r="C1434" s="33" t="s">
        <v>5181</v>
      </c>
      <c r="D1434" s="32" t="s">
        <v>5182</v>
      </c>
      <c r="E1434" s="35">
        <v>600</v>
      </c>
      <c r="F1434" t="s">
        <v>3481</v>
      </c>
      <c r="G1434" t="s">
        <v>5183</v>
      </c>
      <c r="H1434" s="26">
        <v>600</v>
      </c>
    </row>
    <row r="1435" spans="1:8">
      <c r="A1435" s="32" t="s">
        <v>150</v>
      </c>
      <c r="B1435" s="32" t="s">
        <v>2469</v>
      </c>
      <c r="C1435" s="33" t="s">
        <v>5184</v>
      </c>
      <c r="D1435" s="32" t="s">
        <v>5185</v>
      </c>
      <c r="E1435" s="34">
        <v>1000</v>
      </c>
      <c r="F1435" t="s">
        <v>2468</v>
      </c>
      <c r="G1435" t="s">
        <v>5186</v>
      </c>
      <c r="H1435" s="26">
        <v>1000</v>
      </c>
    </row>
    <row r="1436" spans="1:8">
      <c r="A1436" s="32" t="s">
        <v>150</v>
      </c>
      <c r="B1436" s="32" t="s">
        <v>206</v>
      </c>
      <c r="C1436" s="33" t="s">
        <v>5187</v>
      </c>
      <c r="D1436" s="32" t="s">
        <v>5188</v>
      </c>
      <c r="E1436" s="34">
        <v>4448</v>
      </c>
      <c r="F1436" t="s">
        <v>205</v>
      </c>
      <c r="G1436" t="s">
        <v>5189</v>
      </c>
      <c r="H1436" s="26">
        <v>4448</v>
      </c>
    </row>
    <row r="1437" spans="1:8">
      <c r="A1437" s="32" t="s">
        <v>150</v>
      </c>
      <c r="B1437" s="32" t="s">
        <v>5191</v>
      </c>
      <c r="C1437" s="33" t="s">
        <v>5192</v>
      </c>
      <c r="D1437" s="32" t="s">
        <v>5193</v>
      </c>
      <c r="E1437" s="34">
        <v>4500</v>
      </c>
      <c r="F1437" t="s">
        <v>5190</v>
      </c>
      <c r="G1437" t="s">
        <v>5194</v>
      </c>
      <c r="H1437" s="26">
        <v>4500</v>
      </c>
    </row>
    <row r="1438" spans="1:8">
      <c r="A1438" s="32" t="s">
        <v>150</v>
      </c>
      <c r="B1438" s="32" t="s">
        <v>1908</v>
      </c>
      <c r="C1438" s="33" t="s">
        <v>5195</v>
      </c>
      <c r="D1438" s="32" t="s">
        <v>1908</v>
      </c>
      <c r="E1438" s="34">
        <v>3210</v>
      </c>
      <c r="F1438" t="s">
        <v>1907</v>
      </c>
      <c r="G1438" t="s">
        <v>1907</v>
      </c>
      <c r="H1438" s="26">
        <v>3210</v>
      </c>
    </row>
    <row r="1439" spans="1:8">
      <c r="A1439" s="32" t="s">
        <v>150</v>
      </c>
      <c r="B1439" s="32" t="s">
        <v>5197</v>
      </c>
      <c r="C1439" s="33" t="s">
        <v>5198</v>
      </c>
      <c r="D1439" s="32" t="s">
        <v>5199</v>
      </c>
      <c r="E1439" s="34">
        <v>4900</v>
      </c>
      <c r="F1439" t="s">
        <v>5196</v>
      </c>
      <c r="G1439" t="s">
        <v>5200</v>
      </c>
      <c r="H1439" s="26">
        <v>4900</v>
      </c>
    </row>
    <row r="1440" spans="1:8">
      <c r="A1440" s="32" t="s">
        <v>150</v>
      </c>
      <c r="B1440" s="32" t="s">
        <v>2133</v>
      </c>
      <c r="C1440" s="33" t="s">
        <v>5201</v>
      </c>
      <c r="D1440" s="32" t="s">
        <v>5202</v>
      </c>
      <c r="E1440" s="34">
        <v>4400</v>
      </c>
      <c r="F1440" t="s">
        <v>2132</v>
      </c>
      <c r="G1440" t="s">
        <v>5203</v>
      </c>
      <c r="H1440" s="26">
        <v>4400</v>
      </c>
    </row>
    <row r="1441" spans="1:8">
      <c r="A1441" s="32" t="s">
        <v>150</v>
      </c>
      <c r="B1441" s="32" t="s">
        <v>4314</v>
      </c>
      <c r="C1441" s="33" t="s">
        <v>5204</v>
      </c>
      <c r="D1441" s="32" t="s">
        <v>5205</v>
      </c>
      <c r="E1441" s="34">
        <v>2250</v>
      </c>
      <c r="F1441" t="s">
        <v>4313</v>
      </c>
      <c r="G1441" t="s">
        <v>5206</v>
      </c>
      <c r="H1441" s="26">
        <v>2250</v>
      </c>
    </row>
    <row r="1442" spans="1:8">
      <c r="A1442" s="32" t="s">
        <v>150</v>
      </c>
      <c r="B1442" s="32" t="s">
        <v>5208</v>
      </c>
      <c r="C1442" s="33" t="s">
        <v>5209</v>
      </c>
      <c r="D1442" s="32" t="s">
        <v>5210</v>
      </c>
      <c r="E1442" s="34">
        <v>300</v>
      </c>
      <c r="F1442" t="s">
        <v>5207</v>
      </c>
      <c r="G1442" t="s">
        <v>5211</v>
      </c>
      <c r="H1442" s="26">
        <v>300</v>
      </c>
    </row>
    <row r="1443" spans="1:8">
      <c r="A1443" s="32" t="s">
        <v>150</v>
      </c>
      <c r="B1443" s="32" t="s">
        <v>1454</v>
      </c>
      <c r="C1443" s="33" t="s">
        <v>5212</v>
      </c>
      <c r="D1443" s="32" t="s">
        <v>5213</v>
      </c>
      <c r="E1443" s="34">
        <v>100</v>
      </c>
      <c r="F1443" t="s">
        <v>1453</v>
      </c>
      <c r="G1443" t="s">
        <v>5214</v>
      </c>
      <c r="H1443" s="26">
        <v>100</v>
      </c>
    </row>
    <row r="1444" spans="1:8">
      <c r="A1444" s="32" t="s">
        <v>150</v>
      </c>
      <c r="B1444" s="32" t="s">
        <v>261</v>
      </c>
      <c r="C1444" s="33" t="s">
        <v>5215</v>
      </c>
      <c r="D1444" s="32" t="s">
        <v>5216</v>
      </c>
      <c r="E1444" s="34">
        <v>150</v>
      </c>
      <c r="F1444" t="s">
        <v>260</v>
      </c>
      <c r="G1444" t="s">
        <v>5217</v>
      </c>
      <c r="H1444" s="26">
        <v>150</v>
      </c>
    </row>
    <row r="1445" spans="1:8">
      <c r="A1445" s="32" t="s">
        <v>150</v>
      </c>
      <c r="B1445" s="32" t="s">
        <v>5219</v>
      </c>
      <c r="C1445" s="33" t="s">
        <v>5220</v>
      </c>
      <c r="D1445" s="32" t="s">
        <v>5221</v>
      </c>
      <c r="E1445" s="34">
        <v>2941.2</v>
      </c>
      <c r="F1445" t="s">
        <v>5218</v>
      </c>
      <c r="G1445" t="s">
        <v>5222</v>
      </c>
      <c r="H1445" s="26">
        <v>2941.2</v>
      </c>
    </row>
    <row r="1446" spans="1:8">
      <c r="A1446" s="32" t="s">
        <v>150</v>
      </c>
      <c r="B1446" s="32" t="s">
        <v>1844</v>
      </c>
      <c r="C1446" s="33" t="s">
        <v>5223</v>
      </c>
      <c r="D1446" s="32" t="s">
        <v>5224</v>
      </c>
      <c r="E1446" s="34">
        <v>50</v>
      </c>
      <c r="F1446" t="s">
        <v>1843</v>
      </c>
      <c r="G1446" t="s">
        <v>5225</v>
      </c>
      <c r="H1446" s="26">
        <v>50</v>
      </c>
    </row>
    <row r="1447" spans="1:8">
      <c r="A1447" s="32" t="s">
        <v>150</v>
      </c>
      <c r="B1447" s="32" t="s">
        <v>1489</v>
      </c>
      <c r="C1447" s="33" t="s">
        <v>5226</v>
      </c>
      <c r="D1447" s="32" t="s">
        <v>5227</v>
      </c>
      <c r="E1447" s="34">
        <v>5000</v>
      </c>
      <c r="F1447" t="s">
        <v>1488</v>
      </c>
      <c r="G1447" t="s">
        <v>5228</v>
      </c>
      <c r="H1447" s="26">
        <v>5000</v>
      </c>
    </row>
    <row r="1448" spans="1:8">
      <c r="A1448" s="32" t="s">
        <v>150</v>
      </c>
      <c r="B1448" s="32" t="s">
        <v>2119</v>
      </c>
      <c r="C1448" s="33" t="s">
        <v>5229</v>
      </c>
      <c r="D1448" s="32" t="s">
        <v>2119</v>
      </c>
      <c r="E1448" s="34">
        <v>1200</v>
      </c>
      <c r="F1448" t="s">
        <v>2118</v>
      </c>
      <c r="G1448" t="s">
        <v>2118</v>
      </c>
      <c r="H1448" s="26">
        <v>1200</v>
      </c>
    </row>
    <row r="1449" spans="1:8">
      <c r="A1449" s="32" t="s">
        <v>150</v>
      </c>
      <c r="B1449" s="32" t="s">
        <v>1263</v>
      </c>
      <c r="C1449" s="33" t="s">
        <v>5230</v>
      </c>
      <c r="D1449" s="32" t="s">
        <v>5231</v>
      </c>
      <c r="E1449" s="34">
        <v>600</v>
      </c>
      <c r="F1449" t="s">
        <v>1262</v>
      </c>
      <c r="G1449" t="s">
        <v>5232</v>
      </c>
      <c r="H1449" s="26">
        <v>600</v>
      </c>
    </row>
    <row r="1450" spans="1:8">
      <c r="A1450" s="32" t="s">
        <v>150</v>
      </c>
      <c r="B1450" s="32" t="s">
        <v>2105</v>
      </c>
      <c r="C1450" s="33" t="s">
        <v>5233</v>
      </c>
      <c r="D1450" s="32" t="s">
        <v>5231</v>
      </c>
      <c r="E1450" s="34">
        <v>300</v>
      </c>
      <c r="F1450" t="s">
        <v>2104</v>
      </c>
      <c r="G1450" t="s">
        <v>5232</v>
      </c>
      <c r="H1450" s="26">
        <v>300</v>
      </c>
    </row>
    <row r="1451" spans="1:8">
      <c r="A1451" s="32" t="s">
        <v>150</v>
      </c>
      <c r="B1451" s="32" t="s">
        <v>5235</v>
      </c>
      <c r="C1451" s="33" t="s">
        <v>5236</v>
      </c>
      <c r="D1451" s="32" t="s">
        <v>5237</v>
      </c>
      <c r="E1451" s="34">
        <v>800</v>
      </c>
      <c r="F1451" t="s">
        <v>5234</v>
      </c>
      <c r="G1451" t="s">
        <v>5238</v>
      </c>
      <c r="H1451" s="26">
        <v>800</v>
      </c>
    </row>
    <row r="1452" spans="1:8">
      <c r="A1452" s="32" t="s">
        <v>150</v>
      </c>
      <c r="B1452" s="32" t="s">
        <v>1474</v>
      </c>
      <c r="C1452" s="33" t="s">
        <v>5239</v>
      </c>
      <c r="D1452" s="32" t="s">
        <v>5240</v>
      </c>
      <c r="E1452" s="34">
        <v>300</v>
      </c>
      <c r="F1452" t="s">
        <v>1473</v>
      </c>
      <c r="G1452" t="s">
        <v>5241</v>
      </c>
      <c r="H1452" s="26">
        <v>300</v>
      </c>
    </row>
    <row r="1453" spans="1:8">
      <c r="A1453" s="32" t="s">
        <v>171</v>
      </c>
      <c r="B1453" s="32" t="s">
        <v>5243</v>
      </c>
      <c r="C1453" s="33" t="s">
        <v>5244</v>
      </c>
      <c r="D1453" s="32" t="s">
        <v>5243</v>
      </c>
      <c r="E1453" s="35">
        <v>21300</v>
      </c>
      <c r="F1453" t="s">
        <v>5242</v>
      </c>
      <c r="G1453" t="s">
        <v>5242</v>
      </c>
      <c r="H1453" s="26">
        <v>21300</v>
      </c>
    </row>
    <row r="1454" spans="1:8">
      <c r="A1454" s="32" t="s">
        <v>150</v>
      </c>
      <c r="B1454" s="32" t="s">
        <v>2119</v>
      </c>
      <c r="C1454" s="33" t="s">
        <v>5245</v>
      </c>
      <c r="D1454" s="32" t="s">
        <v>5243</v>
      </c>
      <c r="E1454" s="34">
        <v>9000</v>
      </c>
      <c r="F1454" t="s">
        <v>2118</v>
      </c>
      <c r="G1454" t="s">
        <v>5242</v>
      </c>
      <c r="H1454" s="26">
        <v>9000</v>
      </c>
    </row>
    <row r="1455" spans="1:8">
      <c r="A1455" s="32" t="s">
        <v>150</v>
      </c>
      <c r="B1455" s="32" t="s">
        <v>1745</v>
      </c>
      <c r="C1455" s="33" t="s">
        <v>5246</v>
      </c>
      <c r="D1455" s="32" t="s">
        <v>5247</v>
      </c>
      <c r="E1455" s="34">
        <v>500</v>
      </c>
      <c r="F1455" t="s">
        <v>1744</v>
      </c>
      <c r="G1455" t="s">
        <v>5248</v>
      </c>
      <c r="H1455" s="26">
        <v>500</v>
      </c>
    </row>
    <row r="1456" spans="1:8">
      <c r="A1456" s="32" t="s">
        <v>150</v>
      </c>
      <c r="B1456" s="32" t="s">
        <v>1849</v>
      </c>
      <c r="C1456" s="33" t="s">
        <v>5249</v>
      </c>
      <c r="D1456" s="32" t="s">
        <v>5250</v>
      </c>
      <c r="E1456" s="34">
        <v>2000</v>
      </c>
      <c r="F1456" t="s">
        <v>1848</v>
      </c>
      <c r="G1456" t="s">
        <v>5251</v>
      </c>
      <c r="H1456" s="26">
        <v>2000</v>
      </c>
    </row>
    <row r="1457" spans="1:8">
      <c r="A1457" s="32" t="s">
        <v>150</v>
      </c>
      <c r="B1457" s="32" t="s">
        <v>1484</v>
      </c>
      <c r="C1457" s="33" t="s">
        <v>5252</v>
      </c>
      <c r="D1457" s="32" t="s">
        <v>5253</v>
      </c>
      <c r="E1457" s="34">
        <v>3000</v>
      </c>
      <c r="F1457" t="s">
        <v>1483</v>
      </c>
      <c r="G1457" t="s">
        <v>5254</v>
      </c>
      <c r="H1457" s="26">
        <v>3000</v>
      </c>
    </row>
    <row r="1458" spans="1:8">
      <c r="A1458" s="32" t="s">
        <v>150</v>
      </c>
      <c r="B1458" s="32" t="s">
        <v>759</v>
      </c>
      <c r="C1458" s="33" t="s">
        <v>5255</v>
      </c>
      <c r="D1458" s="32" t="s">
        <v>5256</v>
      </c>
      <c r="E1458" s="34">
        <v>600</v>
      </c>
      <c r="F1458" t="s">
        <v>758</v>
      </c>
      <c r="G1458" t="s">
        <v>5257</v>
      </c>
      <c r="H1458" s="26">
        <v>600</v>
      </c>
    </row>
    <row r="1459" spans="1:8">
      <c r="A1459" s="32" t="s">
        <v>171</v>
      </c>
      <c r="B1459" s="32" t="s">
        <v>947</v>
      </c>
      <c r="C1459" s="33" t="s">
        <v>5258</v>
      </c>
      <c r="D1459" s="32" t="s">
        <v>5259</v>
      </c>
      <c r="E1459" s="35">
        <v>1000</v>
      </c>
      <c r="F1459" t="s">
        <v>946</v>
      </c>
      <c r="G1459" t="s">
        <v>5260</v>
      </c>
      <c r="H1459" s="26">
        <v>1000</v>
      </c>
    </row>
    <row r="1460" spans="1:8">
      <c r="A1460" s="32" t="s">
        <v>150</v>
      </c>
      <c r="B1460" s="32" t="s">
        <v>286</v>
      </c>
      <c r="C1460" s="33" t="s">
        <v>5261</v>
      </c>
      <c r="D1460" s="32" t="s">
        <v>5259</v>
      </c>
      <c r="E1460" s="34">
        <v>1000</v>
      </c>
      <c r="F1460" t="s">
        <v>285</v>
      </c>
      <c r="G1460" t="s">
        <v>5260</v>
      </c>
      <c r="H1460" s="26">
        <v>1000</v>
      </c>
    </row>
    <row r="1461" spans="1:8">
      <c r="A1461" s="32" t="s">
        <v>150</v>
      </c>
      <c r="B1461" s="32" t="s">
        <v>2336</v>
      </c>
      <c r="C1461" s="33" t="s">
        <v>5262</v>
      </c>
      <c r="D1461" s="32" t="s">
        <v>5263</v>
      </c>
      <c r="E1461" s="34">
        <v>100</v>
      </c>
      <c r="F1461" t="s">
        <v>2335</v>
      </c>
      <c r="G1461" t="s">
        <v>5264</v>
      </c>
      <c r="H1461" s="26">
        <v>100</v>
      </c>
    </row>
    <row r="1462" spans="1:8">
      <c r="A1462" s="32" t="s">
        <v>150</v>
      </c>
      <c r="B1462" s="32" t="s">
        <v>4551</v>
      </c>
      <c r="C1462" s="33" t="s">
        <v>5265</v>
      </c>
      <c r="D1462" s="32" t="s">
        <v>5266</v>
      </c>
      <c r="E1462" s="34">
        <v>800</v>
      </c>
      <c r="F1462" t="s">
        <v>4550</v>
      </c>
      <c r="G1462" t="s">
        <v>5267</v>
      </c>
      <c r="H1462" s="26">
        <v>800</v>
      </c>
    </row>
    <row r="1463" spans="1:8">
      <c r="A1463" s="32" t="s">
        <v>150</v>
      </c>
      <c r="B1463" s="32" t="s">
        <v>3907</v>
      </c>
      <c r="C1463" s="33" t="s">
        <v>5268</v>
      </c>
      <c r="D1463" s="32" t="s">
        <v>5269</v>
      </c>
      <c r="E1463" s="34">
        <v>300</v>
      </c>
      <c r="F1463" t="s">
        <v>3906</v>
      </c>
      <c r="G1463" t="s">
        <v>5270</v>
      </c>
      <c r="H1463" s="26">
        <v>300</v>
      </c>
    </row>
    <row r="1464" spans="1:8">
      <c r="A1464" s="32" t="s">
        <v>150</v>
      </c>
      <c r="B1464" s="32" t="s">
        <v>2333</v>
      </c>
      <c r="C1464" s="33" t="s">
        <v>5271</v>
      </c>
      <c r="D1464" s="32" t="s">
        <v>5272</v>
      </c>
      <c r="E1464" s="34">
        <v>750</v>
      </c>
      <c r="F1464" t="s">
        <v>2332</v>
      </c>
      <c r="G1464" t="s">
        <v>5273</v>
      </c>
      <c r="H1464" s="26">
        <v>750</v>
      </c>
    </row>
    <row r="1465" spans="1:8">
      <c r="A1465" s="32" t="s">
        <v>150</v>
      </c>
      <c r="B1465" s="32" t="s">
        <v>4551</v>
      </c>
      <c r="C1465" s="33" t="s">
        <v>5274</v>
      </c>
      <c r="D1465" s="32" t="s">
        <v>5275</v>
      </c>
      <c r="E1465" s="34">
        <v>1025.79</v>
      </c>
      <c r="F1465" t="s">
        <v>4550</v>
      </c>
      <c r="G1465" t="s">
        <v>5276</v>
      </c>
      <c r="H1465" s="26">
        <v>1025.79</v>
      </c>
    </row>
    <row r="1466" spans="1:8">
      <c r="A1466" s="32" t="s">
        <v>150</v>
      </c>
      <c r="B1466" s="32" t="s">
        <v>1410</v>
      </c>
      <c r="C1466" s="33" t="s">
        <v>5277</v>
      </c>
      <c r="D1466" s="32" t="s">
        <v>5278</v>
      </c>
      <c r="E1466" s="34">
        <v>80</v>
      </c>
      <c r="F1466" t="s">
        <v>1409</v>
      </c>
      <c r="G1466" t="s">
        <v>5279</v>
      </c>
      <c r="H1466" s="26">
        <v>80</v>
      </c>
    </row>
    <row r="1467" spans="1:8">
      <c r="A1467" s="32" t="s">
        <v>150</v>
      </c>
      <c r="B1467" s="32" t="s">
        <v>5281</v>
      </c>
      <c r="C1467" s="33" t="s">
        <v>5282</v>
      </c>
      <c r="D1467" s="32" t="s">
        <v>5283</v>
      </c>
      <c r="E1467" s="34">
        <v>5785</v>
      </c>
      <c r="F1467" t="s">
        <v>5280</v>
      </c>
      <c r="G1467" t="s">
        <v>5284</v>
      </c>
      <c r="H1467" s="26">
        <v>5785</v>
      </c>
    </row>
    <row r="1468" spans="1:8">
      <c r="A1468" s="32" t="s">
        <v>150</v>
      </c>
      <c r="B1468" s="32" t="s">
        <v>1388</v>
      </c>
      <c r="C1468" s="33" t="s">
        <v>5285</v>
      </c>
      <c r="D1468" s="32" t="s">
        <v>5286</v>
      </c>
      <c r="E1468" s="34">
        <v>1000</v>
      </c>
      <c r="F1468" t="s">
        <v>1387</v>
      </c>
      <c r="G1468" t="s">
        <v>5287</v>
      </c>
      <c r="H1468" s="26">
        <v>1000</v>
      </c>
    </row>
    <row r="1469" spans="1:8">
      <c r="A1469" s="32" t="s">
        <v>150</v>
      </c>
      <c r="B1469" s="32" t="s">
        <v>5289</v>
      </c>
      <c r="C1469" s="33" t="s">
        <v>5290</v>
      </c>
      <c r="D1469" s="32" t="s">
        <v>5291</v>
      </c>
      <c r="E1469" s="34">
        <v>100</v>
      </c>
      <c r="F1469" t="s">
        <v>5288</v>
      </c>
      <c r="G1469" t="s">
        <v>5292</v>
      </c>
      <c r="H1469" s="26">
        <v>100</v>
      </c>
    </row>
    <row r="1470" spans="1:8">
      <c r="A1470" s="32" t="s">
        <v>150</v>
      </c>
      <c r="B1470" s="32" t="s">
        <v>5294</v>
      </c>
      <c r="C1470" s="33" t="s">
        <v>5295</v>
      </c>
      <c r="D1470" s="32" t="s">
        <v>5294</v>
      </c>
      <c r="E1470" s="34">
        <v>750</v>
      </c>
      <c r="F1470" t="s">
        <v>5293</v>
      </c>
      <c r="G1470" t="s">
        <v>5293</v>
      </c>
      <c r="H1470" s="26">
        <v>750</v>
      </c>
    </row>
    <row r="1471" spans="1:8">
      <c r="A1471" s="32" t="s">
        <v>171</v>
      </c>
      <c r="B1471" s="32" t="s">
        <v>3227</v>
      </c>
      <c r="C1471" s="33" t="s">
        <v>5296</v>
      </c>
      <c r="D1471" s="32" t="s">
        <v>5297</v>
      </c>
      <c r="E1471" s="35">
        <v>12500</v>
      </c>
      <c r="F1471" t="s">
        <v>3226</v>
      </c>
      <c r="G1471" t="s">
        <v>5298</v>
      </c>
      <c r="H1471" s="26">
        <v>12500</v>
      </c>
    </row>
    <row r="1472" spans="1:8">
      <c r="A1472" s="32" t="s">
        <v>150</v>
      </c>
      <c r="B1472" s="32" t="s">
        <v>2105</v>
      </c>
      <c r="C1472" s="33" t="s">
        <v>5299</v>
      </c>
      <c r="D1472" s="32" t="s">
        <v>5300</v>
      </c>
      <c r="E1472" s="34">
        <v>5000</v>
      </c>
      <c r="F1472" t="s">
        <v>2104</v>
      </c>
      <c r="G1472" t="s">
        <v>5301</v>
      </c>
      <c r="H1472" s="26">
        <v>5000</v>
      </c>
    </row>
    <row r="1473" spans="1:8">
      <c r="A1473" s="32" t="s">
        <v>150</v>
      </c>
      <c r="B1473" s="32" t="s">
        <v>5303</v>
      </c>
      <c r="C1473" s="33" t="s">
        <v>5304</v>
      </c>
      <c r="D1473" s="32" t="s">
        <v>5305</v>
      </c>
      <c r="E1473" s="34">
        <v>8000</v>
      </c>
      <c r="F1473" t="s">
        <v>5302</v>
      </c>
      <c r="G1473" t="s">
        <v>5306</v>
      </c>
      <c r="H1473" s="26">
        <v>8000</v>
      </c>
    </row>
    <row r="1474" spans="1:8">
      <c r="A1474" s="32" t="s">
        <v>150</v>
      </c>
      <c r="B1474" s="32" t="s">
        <v>5308</v>
      </c>
      <c r="C1474" s="33" t="s">
        <v>5309</v>
      </c>
      <c r="D1474" s="32" t="s">
        <v>5310</v>
      </c>
      <c r="E1474" s="34">
        <v>350</v>
      </c>
      <c r="F1474" t="s">
        <v>5307</v>
      </c>
      <c r="G1474" t="s">
        <v>5311</v>
      </c>
      <c r="H1474" s="26">
        <v>350</v>
      </c>
    </row>
    <row r="1475" spans="1:8">
      <c r="A1475" s="32" t="s">
        <v>150</v>
      </c>
      <c r="B1475" s="32" t="s">
        <v>4551</v>
      </c>
      <c r="C1475" s="33" t="s">
        <v>5312</v>
      </c>
      <c r="D1475" s="32" t="s">
        <v>5313</v>
      </c>
      <c r="E1475" s="34">
        <v>800</v>
      </c>
      <c r="F1475" t="s">
        <v>4550</v>
      </c>
      <c r="G1475" t="s">
        <v>5314</v>
      </c>
      <c r="H1475" s="26">
        <v>800</v>
      </c>
    </row>
    <row r="1476" spans="1:8">
      <c r="A1476" s="32" t="s">
        <v>150</v>
      </c>
      <c r="B1476" s="32" t="s">
        <v>5316</v>
      </c>
      <c r="C1476" s="33" t="s">
        <v>5317</v>
      </c>
      <c r="D1476" s="32" t="s">
        <v>5318</v>
      </c>
      <c r="E1476" s="34">
        <v>160</v>
      </c>
      <c r="F1476" t="s">
        <v>5315</v>
      </c>
      <c r="G1476" t="s">
        <v>5319</v>
      </c>
      <c r="H1476" s="26">
        <v>160</v>
      </c>
    </row>
    <row r="1477" spans="1:8">
      <c r="A1477" s="32" t="s">
        <v>150</v>
      </c>
      <c r="B1477" s="32" t="s">
        <v>5321</v>
      </c>
      <c r="C1477" s="33" t="s">
        <v>5322</v>
      </c>
      <c r="D1477" s="32" t="s">
        <v>5321</v>
      </c>
      <c r="E1477" s="34">
        <v>4500</v>
      </c>
      <c r="F1477" t="s">
        <v>5320</v>
      </c>
      <c r="G1477" t="s">
        <v>5320</v>
      </c>
      <c r="H1477" s="26">
        <v>4500</v>
      </c>
    </row>
    <row r="1478" spans="1:8">
      <c r="A1478" s="32" t="s">
        <v>150</v>
      </c>
      <c r="B1478" s="32" t="s">
        <v>371</v>
      </c>
      <c r="C1478" s="33" t="s">
        <v>5323</v>
      </c>
      <c r="D1478" s="32" t="s">
        <v>5324</v>
      </c>
      <c r="E1478" s="34">
        <v>300</v>
      </c>
      <c r="F1478" t="s">
        <v>370</v>
      </c>
      <c r="G1478" t="s">
        <v>5325</v>
      </c>
      <c r="H1478" s="26">
        <v>300</v>
      </c>
    </row>
    <row r="1479" spans="1:8">
      <c r="A1479" s="32" t="s">
        <v>150</v>
      </c>
      <c r="B1479" s="32" t="s">
        <v>2793</v>
      </c>
      <c r="C1479" s="33" t="s">
        <v>5326</v>
      </c>
      <c r="D1479" s="32" t="s">
        <v>5327</v>
      </c>
      <c r="E1479" s="34">
        <v>35</v>
      </c>
      <c r="F1479" t="s">
        <v>2792</v>
      </c>
      <c r="G1479" t="s">
        <v>5328</v>
      </c>
      <c r="H1479" s="26">
        <v>35</v>
      </c>
    </row>
    <row r="1480" spans="1:8">
      <c r="A1480" s="32" t="s">
        <v>150</v>
      </c>
      <c r="B1480" s="32" t="s">
        <v>2010</v>
      </c>
      <c r="C1480" s="33" t="s">
        <v>5329</v>
      </c>
      <c r="D1480" s="32" t="s">
        <v>2010</v>
      </c>
      <c r="E1480" s="34">
        <v>431000</v>
      </c>
      <c r="F1480" t="s">
        <v>2009</v>
      </c>
      <c r="G1480" t="s">
        <v>5330</v>
      </c>
      <c r="H1480" s="26">
        <v>431000</v>
      </c>
    </row>
    <row r="1481" spans="1:8">
      <c r="A1481" s="32" t="s">
        <v>150</v>
      </c>
      <c r="B1481" s="32" t="s">
        <v>5332</v>
      </c>
      <c r="C1481" s="33" t="s">
        <v>5333</v>
      </c>
      <c r="D1481" s="32" t="s">
        <v>5334</v>
      </c>
      <c r="E1481" s="34">
        <v>100</v>
      </c>
      <c r="F1481" t="s">
        <v>5331</v>
      </c>
      <c r="G1481" t="s">
        <v>5335</v>
      </c>
      <c r="H1481" s="26">
        <v>100</v>
      </c>
    </row>
    <row r="1482" spans="1:8">
      <c r="A1482" s="32" t="s">
        <v>150</v>
      </c>
      <c r="B1482" s="32" t="s">
        <v>1474</v>
      </c>
      <c r="C1482" s="33" t="s">
        <v>5336</v>
      </c>
      <c r="D1482" s="32" t="s">
        <v>5337</v>
      </c>
      <c r="E1482" s="34">
        <v>300</v>
      </c>
      <c r="F1482" t="s">
        <v>1473</v>
      </c>
      <c r="G1482" t="s">
        <v>5338</v>
      </c>
      <c r="H1482" s="26">
        <v>300</v>
      </c>
    </row>
    <row r="1483" spans="1:8">
      <c r="A1483" s="32" t="s">
        <v>150</v>
      </c>
      <c r="B1483" s="32" t="s">
        <v>3187</v>
      </c>
      <c r="C1483" s="33" t="s">
        <v>5339</v>
      </c>
      <c r="D1483" s="32" t="s">
        <v>5340</v>
      </c>
      <c r="E1483" s="34">
        <v>10000</v>
      </c>
      <c r="F1483" t="s">
        <v>3186</v>
      </c>
      <c r="G1483" t="s">
        <v>5341</v>
      </c>
      <c r="H1483" s="26">
        <v>10000</v>
      </c>
    </row>
    <row r="1484" spans="1:8">
      <c r="A1484" s="32" t="s">
        <v>150</v>
      </c>
      <c r="B1484" s="32" t="s">
        <v>4750</v>
      </c>
      <c r="C1484" s="33" t="s">
        <v>5342</v>
      </c>
      <c r="D1484" s="32" t="s">
        <v>5340</v>
      </c>
      <c r="E1484" s="34">
        <v>5000</v>
      </c>
      <c r="F1484" t="s">
        <v>4749</v>
      </c>
      <c r="G1484" t="s">
        <v>5341</v>
      </c>
      <c r="H1484" s="26">
        <v>5000</v>
      </c>
    </row>
    <row r="1485" spans="1:8">
      <c r="A1485" s="32" t="s">
        <v>150</v>
      </c>
      <c r="B1485" s="32" t="s">
        <v>5344</v>
      </c>
      <c r="C1485" s="33" t="s">
        <v>5345</v>
      </c>
      <c r="D1485" s="32" t="s">
        <v>5344</v>
      </c>
      <c r="E1485" s="34">
        <v>2000</v>
      </c>
      <c r="F1485" t="s">
        <v>5343</v>
      </c>
      <c r="G1485" t="s">
        <v>5346</v>
      </c>
      <c r="H1485" s="26">
        <v>2000</v>
      </c>
    </row>
    <row r="1486" spans="1:8">
      <c r="A1486" s="32" t="s">
        <v>150</v>
      </c>
      <c r="B1486" s="32" t="s">
        <v>371</v>
      </c>
      <c r="C1486" s="33" t="s">
        <v>5347</v>
      </c>
      <c r="D1486" s="32" t="s">
        <v>5348</v>
      </c>
      <c r="E1486" s="34">
        <v>5000</v>
      </c>
      <c r="F1486" t="s">
        <v>370</v>
      </c>
      <c r="G1486" t="s">
        <v>5349</v>
      </c>
      <c r="H1486" s="26">
        <v>5000</v>
      </c>
    </row>
    <row r="1487" spans="1:8">
      <c r="A1487" s="32" t="s">
        <v>150</v>
      </c>
      <c r="B1487" s="32" t="s">
        <v>5351</v>
      </c>
      <c r="C1487" s="33" t="s">
        <v>5352</v>
      </c>
      <c r="D1487" s="32" t="s">
        <v>5351</v>
      </c>
      <c r="E1487" s="34">
        <v>15250</v>
      </c>
      <c r="F1487" t="s">
        <v>5350</v>
      </c>
      <c r="G1487" t="s">
        <v>5353</v>
      </c>
      <c r="H1487" s="26">
        <v>15250</v>
      </c>
    </row>
    <row r="1488" spans="1:8">
      <c r="A1488" s="32" t="s">
        <v>150</v>
      </c>
      <c r="B1488" s="32" t="s">
        <v>850</v>
      </c>
      <c r="C1488" s="33" t="s">
        <v>5354</v>
      </c>
      <c r="D1488" s="32" t="s">
        <v>5355</v>
      </c>
      <c r="E1488" s="34">
        <v>30000</v>
      </c>
      <c r="F1488" t="s">
        <v>849</v>
      </c>
      <c r="G1488" t="s">
        <v>5356</v>
      </c>
      <c r="H1488" s="26">
        <v>30000</v>
      </c>
    </row>
    <row r="1489" spans="1:8">
      <c r="A1489" s="32" t="s">
        <v>171</v>
      </c>
      <c r="B1489" s="32" t="s">
        <v>5358</v>
      </c>
      <c r="C1489" s="33" t="s">
        <v>5359</v>
      </c>
      <c r="D1489" s="32" t="s">
        <v>5360</v>
      </c>
      <c r="E1489" s="35">
        <v>3000</v>
      </c>
      <c r="F1489" t="s">
        <v>5357</v>
      </c>
      <c r="G1489" t="s">
        <v>5361</v>
      </c>
      <c r="H1489" s="26">
        <v>3000</v>
      </c>
    </row>
    <row r="1490" spans="1:8">
      <c r="A1490" s="32" t="s">
        <v>150</v>
      </c>
      <c r="B1490" s="32" t="s">
        <v>5363</v>
      </c>
      <c r="C1490" s="33" t="s">
        <v>5364</v>
      </c>
      <c r="D1490" s="32" t="s">
        <v>5360</v>
      </c>
      <c r="E1490" s="34">
        <v>2000</v>
      </c>
      <c r="F1490" t="s">
        <v>5362</v>
      </c>
      <c r="G1490" t="s">
        <v>5361</v>
      </c>
      <c r="H1490" s="26">
        <v>2000</v>
      </c>
    </row>
    <row r="1491" spans="1:8">
      <c r="A1491" s="32" t="s">
        <v>150</v>
      </c>
      <c r="B1491" s="32" t="s">
        <v>4242</v>
      </c>
      <c r="C1491" s="33" t="s">
        <v>5365</v>
      </c>
      <c r="D1491" s="32" t="s">
        <v>5366</v>
      </c>
      <c r="E1491" s="34">
        <v>1500</v>
      </c>
      <c r="F1491" t="s">
        <v>4241</v>
      </c>
      <c r="G1491" t="s">
        <v>5367</v>
      </c>
      <c r="H1491" s="26">
        <v>1500</v>
      </c>
    </row>
    <row r="1492" spans="1:8">
      <c r="A1492" s="32" t="s">
        <v>150</v>
      </c>
      <c r="B1492" s="32" t="s">
        <v>206</v>
      </c>
      <c r="C1492" s="33" t="s">
        <v>5368</v>
      </c>
      <c r="D1492" s="32" t="s">
        <v>5369</v>
      </c>
      <c r="E1492" s="34">
        <v>3000</v>
      </c>
      <c r="F1492" t="s">
        <v>205</v>
      </c>
      <c r="G1492" t="s">
        <v>5370</v>
      </c>
      <c r="H1492" s="26">
        <v>3000</v>
      </c>
    </row>
    <row r="1493" spans="1:8">
      <c r="A1493" s="32" t="s">
        <v>150</v>
      </c>
      <c r="B1493" s="32" t="s">
        <v>617</v>
      </c>
      <c r="C1493" s="33" t="s">
        <v>5371</v>
      </c>
      <c r="D1493" s="32" t="s">
        <v>5372</v>
      </c>
      <c r="E1493" s="34">
        <v>1700</v>
      </c>
      <c r="F1493" t="s">
        <v>616</v>
      </c>
      <c r="G1493" t="s">
        <v>4374</v>
      </c>
      <c r="H1493" s="26">
        <v>1700</v>
      </c>
    </row>
    <row r="1494" spans="1:8">
      <c r="A1494" s="32" t="s">
        <v>150</v>
      </c>
      <c r="B1494" s="32" t="s">
        <v>3907</v>
      </c>
      <c r="C1494" s="33" t="s">
        <v>5373</v>
      </c>
      <c r="D1494" s="32" t="s">
        <v>5374</v>
      </c>
      <c r="E1494" s="34">
        <v>2100</v>
      </c>
      <c r="F1494" t="s">
        <v>3906</v>
      </c>
      <c r="G1494" t="s">
        <v>5375</v>
      </c>
      <c r="H1494" s="26">
        <v>2100</v>
      </c>
    </row>
    <row r="1495" spans="1:8">
      <c r="A1495" s="32" t="s">
        <v>150</v>
      </c>
      <c r="B1495" s="32" t="s">
        <v>1654</v>
      </c>
      <c r="C1495" s="33" t="s">
        <v>5376</v>
      </c>
      <c r="D1495" s="32" t="s">
        <v>5377</v>
      </c>
      <c r="E1495" s="34">
        <v>100</v>
      </c>
      <c r="F1495" t="s">
        <v>1653</v>
      </c>
      <c r="G1495" t="s">
        <v>5378</v>
      </c>
      <c r="H1495" s="26">
        <v>100</v>
      </c>
    </row>
    <row r="1496" spans="1:8">
      <c r="A1496" s="32" t="s">
        <v>150</v>
      </c>
      <c r="B1496" s="32" t="s">
        <v>5380</v>
      </c>
      <c r="C1496" s="33" t="s">
        <v>5381</v>
      </c>
      <c r="D1496" s="32" t="s">
        <v>5382</v>
      </c>
      <c r="E1496" s="34">
        <v>300</v>
      </c>
      <c r="F1496" t="s">
        <v>5379</v>
      </c>
      <c r="G1496" t="s">
        <v>5383</v>
      </c>
      <c r="H1496" s="26">
        <v>300</v>
      </c>
    </row>
    <row r="1497" spans="1:8">
      <c r="A1497" s="32" t="s">
        <v>150</v>
      </c>
      <c r="B1497" s="32" t="s">
        <v>5385</v>
      </c>
      <c r="C1497" s="33" t="s">
        <v>5386</v>
      </c>
      <c r="D1497" s="32" t="s">
        <v>5382</v>
      </c>
      <c r="E1497" s="34">
        <v>500</v>
      </c>
      <c r="F1497" t="s">
        <v>5384</v>
      </c>
      <c r="G1497" t="s">
        <v>5383</v>
      </c>
      <c r="H1497" s="26">
        <v>500</v>
      </c>
    </row>
    <row r="1498" spans="1:8">
      <c r="A1498" s="32" t="s">
        <v>150</v>
      </c>
      <c r="B1498" s="32" t="s">
        <v>5388</v>
      </c>
      <c r="C1498" s="33" t="s">
        <v>5389</v>
      </c>
      <c r="D1498" s="32" t="s">
        <v>5382</v>
      </c>
      <c r="E1498" s="34">
        <v>500</v>
      </c>
      <c r="F1498" t="s">
        <v>5387</v>
      </c>
      <c r="G1498" t="s">
        <v>5383</v>
      </c>
      <c r="H1498" s="26">
        <v>500</v>
      </c>
    </row>
    <row r="1499" spans="1:8">
      <c r="A1499" s="32" t="s">
        <v>150</v>
      </c>
      <c r="B1499" s="32" t="s">
        <v>5391</v>
      </c>
      <c r="C1499" s="33" t="s">
        <v>5392</v>
      </c>
      <c r="D1499" s="32" t="s">
        <v>5382</v>
      </c>
      <c r="E1499" s="34">
        <v>500</v>
      </c>
      <c r="F1499" t="s">
        <v>5390</v>
      </c>
      <c r="G1499" t="s">
        <v>5383</v>
      </c>
      <c r="H1499" s="26">
        <v>500</v>
      </c>
    </row>
    <row r="1500" spans="1:8">
      <c r="A1500" s="32" t="s">
        <v>150</v>
      </c>
      <c r="B1500" s="32" t="s">
        <v>5394</v>
      </c>
      <c r="C1500" s="33" t="s">
        <v>5395</v>
      </c>
      <c r="D1500" s="32" t="s">
        <v>5382</v>
      </c>
      <c r="E1500" s="34">
        <v>500</v>
      </c>
      <c r="F1500" t="s">
        <v>5393</v>
      </c>
      <c r="G1500" t="s">
        <v>5383</v>
      </c>
      <c r="H1500" s="26">
        <v>500</v>
      </c>
    </row>
    <row r="1501" spans="1:8">
      <c r="A1501" s="32" t="s">
        <v>150</v>
      </c>
      <c r="B1501" s="32" t="s">
        <v>5397</v>
      </c>
      <c r="C1501" s="33" t="s">
        <v>5398</v>
      </c>
      <c r="D1501" s="32" t="s">
        <v>5382</v>
      </c>
      <c r="E1501" s="34">
        <v>500</v>
      </c>
      <c r="F1501" t="s">
        <v>5396</v>
      </c>
      <c r="G1501" t="s">
        <v>5383</v>
      </c>
      <c r="H1501" s="26">
        <v>500</v>
      </c>
    </row>
    <row r="1502" spans="1:8">
      <c r="A1502" s="32" t="s">
        <v>150</v>
      </c>
      <c r="B1502" s="32" t="s">
        <v>5400</v>
      </c>
      <c r="C1502" s="33" t="s">
        <v>5401</v>
      </c>
      <c r="D1502" s="32" t="s">
        <v>5382</v>
      </c>
      <c r="E1502" s="34">
        <v>300</v>
      </c>
      <c r="F1502" t="s">
        <v>5399</v>
      </c>
      <c r="G1502" t="s">
        <v>5383</v>
      </c>
      <c r="H1502" s="26">
        <v>300</v>
      </c>
    </row>
    <row r="1503" spans="1:8">
      <c r="A1503" s="32" t="s">
        <v>150</v>
      </c>
      <c r="B1503" s="32" t="s">
        <v>5403</v>
      </c>
      <c r="C1503" s="33" t="s">
        <v>5404</v>
      </c>
      <c r="D1503" s="32" t="s">
        <v>5382</v>
      </c>
      <c r="E1503" s="34">
        <v>500</v>
      </c>
      <c r="F1503" t="s">
        <v>5402</v>
      </c>
      <c r="G1503" t="s">
        <v>5383</v>
      </c>
      <c r="H1503" s="26">
        <v>500</v>
      </c>
    </row>
    <row r="1504" spans="1:8">
      <c r="A1504" s="32" t="s">
        <v>150</v>
      </c>
      <c r="B1504" s="32" t="s">
        <v>2029</v>
      </c>
      <c r="C1504" s="33" t="s">
        <v>5405</v>
      </c>
      <c r="D1504" s="32" t="s">
        <v>5406</v>
      </c>
      <c r="E1504" s="34">
        <v>443</v>
      </c>
      <c r="F1504" t="s">
        <v>2028</v>
      </c>
      <c r="G1504" t="s">
        <v>5407</v>
      </c>
      <c r="H1504" s="26">
        <v>443</v>
      </c>
    </row>
    <row r="1505" spans="1:8">
      <c r="A1505" s="32" t="s">
        <v>150</v>
      </c>
      <c r="B1505" s="32" t="s">
        <v>2327</v>
      </c>
      <c r="C1505" s="33" t="s">
        <v>5408</v>
      </c>
      <c r="D1505" s="32" t="s">
        <v>5406</v>
      </c>
      <c r="E1505" s="34">
        <v>70</v>
      </c>
      <c r="F1505" t="s">
        <v>2326</v>
      </c>
      <c r="G1505" t="s">
        <v>5407</v>
      </c>
      <c r="H1505" s="26">
        <v>70</v>
      </c>
    </row>
    <row r="1506" spans="1:8">
      <c r="A1506" s="32" t="s">
        <v>150</v>
      </c>
      <c r="B1506" s="32" t="s">
        <v>976</v>
      </c>
      <c r="C1506" s="33" t="s">
        <v>5409</v>
      </c>
      <c r="D1506" s="32" t="s">
        <v>5410</v>
      </c>
      <c r="E1506" s="34">
        <v>2000</v>
      </c>
      <c r="F1506" t="s">
        <v>975</v>
      </c>
      <c r="G1506" t="s">
        <v>5411</v>
      </c>
      <c r="H1506" s="26">
        <v>2000</v>
      </c>
    </row>
    <row r="1507" spans="1:8">
      <c r="A1507" s="32" t="s">
        <v>150</v>
      </c>
      <c r="B1507" s="32" t="s">
        <v>1430</v>
      </c>
      <c r="C1507" s="33" t="s">
        <v>5412</v>
      </c>
      <c r="D1507" s="32" t="s">
        <v>5413</v>
      </c>
      <c r="E1507" s="34">
        <v>6000</v>
      </c>
      <c r="F1507" t="s">
        <v>1429</v>
      </c>
      <c r="G1507" t="s">
        <v>5414</v>
      </c>
      <c r="H1507" s="26">
        <v>6000</v>
      </c>
    </row>
    <row r="1508" spans="1:8">
      <c r="A1508" s="32" t="s">
        <v>150</v>
      </c>
      <c r="B1508" s="32" t="s">
        <v>1931</v>
      </c>
      <c r="C1508" s="33" t="s">
        <v>5415</v>
      </c>
      <c r="D1508" s="32" t="s">
        <v>5416</v>
      </c>
      <c r="E1508" s="34">
        <v>1500</v>
      </c>
      <c r="F1508" t="s">
        <v>1930</v>
      </c>
      <c r="G1508" t="s">
        <v>5417</v>
      </c>
      <c r="H1508" s="26">
        <v>1500</v>
      </c>
    </row>
    <row r="1509" spans="1:8">
      <c r="A1509" s="32" t="s">
        <v>150</v>
      </c>
      <c r="B1509" s="32" t="s">
        <v>1654</v>
      </c>
      <c r="C1509" s="33" t="s">
        <v>5418</v>
      </c>
      <c r="D1509" s="32" t="s">
        <v>5419</v>
      </c>
      <c r="E1509" s="34">
        <v>100</v>
      </c>
      <c r="F1509" t="s">
        <v>1653</v>
      </c>
      <c r="G1509" t="s">
        <v>5420</v>
      </c>
      <c r="H1509" s="26">
        <v>100</v>
      </c>
    </row>
    <row r="1510" spans="1:8">
      <c r="A1510" s="32" t="s">
        <v>150</v>
      </c>
      <c r="B1510" s="32" t="s">
        <v>1974</v>
      </c>
      <c r="C1510" s="33" t="s">
        <v>5421</v>
      </c>
      <c r="D1510" s="32" t="s">
        <v>5422</v>
      </c>
      <c r="E1510" s="34">
        <v>4000</v>
      </c>
      <c r="F1510" t="s">
        <v>1973</v>
      </c>
      <c r="G1510" t="s">
        <v>5423</v>
      </c>
      <c r="H1510" s="26">
        <v>4000</v>
      </c>
    </row>
    <row r="1511" spans="1:8">
      <c r="A1511" s="32" t="s">
        <v>150</v>
      </c>
      <c r="B1511" s="32" t="s">
        <v>4926</v>
      </c>
      <c r="C1511" s="33" t="s">
        <v>5424</v>
      </c>
      <c r="D1511" s="32" t="s">
        <v>5425</v>
      </c>
      <c r="E1511" s="34">
        <v>500</v>
      </c>
      <c r="F1511" t="s">
        <v>4925</v>
      </c>
      <c r="G1511" t="s">
        <v>5426</v>
      </c>
      <c r="H1511" s="26">
        <v>500</v>
      </c>
    </row>
    <row r="1512" spans="1:8">
      <c r="A1512" s="32" t="s">
        <v>150</v>
      </c>
      <c r="B1512" s="32" t="s">
        <v>5428</v>
      </c>
      <c r="C1512" s="33" t="s">
        <v>5429</v>
      </c>
      <c r="D1512" s="32" t="s">
        <v>5430</v>
      </c>
      <c r="E1512" s="34">
        <v>500</v>
      </c>
      <c r="F1512" t="s">
        <v>5427</v>
      </c>
      <c r="G1512" t="s">
        <v>5431</v>
      </c>
      <c r="H1512" s="26">
        <v>500</v>
      </c>
    </row>
    <row r="1513" spans="1:8">
      <c r="A1513" s="32" t="s">
        <v>150</v>
      </c>
      <c r="B1513" s="32" t="s">
        <v>5433</v>
      </c>
      <c r="C1513" s="33" t="s">
        <v>5434</v>
      </c>
      <c r="D1513" s="32" t="s">
        <v>5435</v>
      </c>
      <c r="E1513" s="34">
        <v>2500</v>
      </c>
      <c r="F1513" t="s">
        <v>5432</v>
      </c>
      <c r="G1513" t="s">
        <v>5436</v>
      </c>
      <c r="H1513" s="26">
        <v>2500</v>
      </c>
    </row>
    <row r="1514" spans="1:8">
      <c r="A1514" s="32" t="s">
        <v>150</v>
      </c>
      <c r="B1514" s="32" t="s">
        <v>1123</v>
      </c>
      <c r="C1514" s="33" t="s">
        <v>5437</v>
      </c>
      <c r="D1514" s="32" t="s">
        <v>5438</v>
      </c>
      <c r="E1514" s="34">
        <v>2500</v>
      </c>
      <c r="F1514" t="s">
        <v>1122</v>
      </c>
      <c r="G1514" t="s">
        <v>5439</v>
      </c>
      <c r="H1514" s="26">
        <v>2500</v>
      </c>
    </row>
    <row r="1515" spans="1:8">
      <c r="A1515" s="32" t="s">
        <v>171</v>
      </c>
      <c r="B1515" s="32" t="s">
        <v>5441</v>
      </c>
      <c r="C1515" s="33" t="s">
        <v>5442</v>
      </c>
      <c r="D1515" s="32" t="s">
        <v>5443</v>
      </c>
      <c r="E1515" s="35">
        <v>2180</v>
      </c>
      <c r="F1515" t="s">
        <v>5440</v>
      </c>
      <c r="G1515" t="s">
        <v>5444</v>
      </c>
      <c r="H1515" s="26">
        <v>2180</v>
      </c>
    </row>
    <row r="1516" spans="1:8">
      <c r="A1516" s="32" t="s">
        <v>150</v>
      </c>
      <c r="B1516" s="32" t="s">
        <v>1268</v>
      </c>
      <c r="C1516" s="33" t="s">
        <v>5445</v>
      </c>
      <c r="D1516" s="32" t="s">
        <v>5446</v>
      </c>
      <c r="E1516" s="34">
        <v>2824</v>
      </c>
      <c r="F1516" t="s">
        <v>1267</v>
      </c>
      <c r="G1516" t="s">
        <v>5447</v>
      </c>
      <c r="H1516" s="26">
        <v>2824</v>
      </c>
    </row>
    <row r="1517" spans="1:8">
      <c r="A1517" s="32" t="s">
        <v>150</v>
      </c>
      <c r="B1517" s="32" t="s">
        <v>1474</v>
      </c>
      <c r="C1517" s="33" t="s">
        <v>5448</v>
      </c>
      <c r="D1517" s="32" t="s">
        <v>5449</v>
      </c>
      <c r="E1517" s="34">
        <v>1500</v>
      </c>
      <c r="F1517" t="s">
        <v>1473</v>
      </c>
      <c r="G1517" t="s">
        <v>5450</v>
      </c>
      <c r="H1517" s="26">
        <v>1500</v>
      </c>
    </row>
    <row r="1518" spans="1:8">
      <c r="A1518" s="32" t="s">
        <v>150</v>
      </c>
      <c r="B1518" s="32" t="s">
        <v>1844</v>
      </c>
      <c r="C1518" s="33" t="s">
        <v>5451</v>
      </c>
      <c r="D1518" s="32" t="s">
        <v>5452</v>
      </c>
      <c r="E1518" s="34">
        <v>100</v>
      </c>
      <c r="F1518" t="s">
        <v>1843</v>
      </c>
      <c r="G1518" t="s">
        <v>5453</v>
      </c>
      <c r="H1518" s="26">
        <v>100</v>
      </c>
    </row>
    <row r="1519" spans="1:8">
      <c r="A1519" s="32" t="s">
        <v>150</v>
      </c>
      <c r="B1519" s="32" t="s">
        <v>5455</v>
      </c>
      <c r="C1519" s="33" t="s">
        <v>5456</v>
      </c>
      <c r="D1519" s="32" t="s">
        <v>5457</v>
      </c>
      <c r="E1519" s="34">
        <v>625</v>
      </c>
      <c r="F1519" t="s">
        <v>5454</v>
      </c>
      <c r="G1519" t="s">
        <v>5458</v>
      </c>
      <c r="H1519" s="26">
        <v>625</v>
      </c>
    </row>
    <row r="1520" spans="1:8">
      <c r="A1520" s="32" t="s">
        <v>171</v>
      </c>
      <c r="B1520" s="32" t="s">
        <v>5460</v>
      </c>
      <c r="C1520" s="33" t="s">
        <v>5461</v>
      </c>
      <c r="D1520" s="32" t="s">
        <v>5462</v>
      </c>
      <c r="E1520" s="35">
        <v>800</v>
      </c>
      <c r="F1520" t="s">
        <v>5459</v>
      </c>
      <c r="G1520" t="s">
        <v>5463</v>
      </c>
      <c r="H1520" s="26">
        <v>800</v>
      </c>
    </row>
    <row r="1521" spans="1:8">
      <c r="A1521" s="32" t="s">
        <v>150</v>
      </c>
      <c r="B1521" s="32" t="s">
        <v>937</v>
      </c>
      <c r="C1521" s="33" t="s">
        <v>5464</v>
      </c>
      <c r="D1521" s="32" t="s">
        <v>5465</v>
      </c>
      <c r="E1521" s="34">
        <v>7000</v>
      </c>
      <c r="F1521" t="s">
        <v>936</v>
      </c>
      <c r="G1521" t="s">
        <v>5466</v>
      </c>
      <c r="H1521" s="26">
        <v>7000</v>
      </c>
    </row>
    <row r="1522" spans="1:8">
      <c r="A1522" s="32" t="s">
        <v>150</v>
      </c>
      <c r="B1522" s="32" t="s">
        <v>5468</v>
      </c>
      <c r="C1522" s="33" t="s">
        <v>5469</v>
      </c>
      <c r="D1522" s="32" t="s">
        <v>5470</v>
      </c>
      <c r="E1522" s="34">
        <v>1000</v>
      </c>
      <c r="F1522" t="s">
        <v>5467</v>
      </c>
      <c r="G1522" t="s">
        <v>5471</v>
      </c>
      <c r="H1522" s="26">
        <v>1000</v>
      </c>
    </row>
    <row r="1523" spans="1:8">
      <c r="A1523" s="32" t="s">
        <v>150</v>
      </c>
      <c r="B1523" s="32" t="s">
        <v>5473</v>
      </c>
      <c r="C1523" s="33" t="s">
        <v>5474</v>
      </c>
      <c r="D1523" s="32" t="s">
        <v>5475</v>
      </c>
      <c r="E1523" s="34">
        <v>4000</v>
      </c>
      <c r="F1523" t="s">
        <v>5472</v>
      </c>
      <c r="G1523" t="s">
        <v>5476</v>
      </c>
      <c r="H1523" s="26">
        <v>4000</v>
      </c>
    </row>
    <row r="1524" spans="1:8">
      <c r="A1524" s="32" t="s">
        <v>150</v>
      </c>
      <c r="B1524" s="32" t="s">
        <v>549</v>
      </c>
      <c r="C1524" s="33" t="s">
        <v>5477</v>
      </c>
      <c r="D1524" s="32" t="s">
        <v>5478</v>
      </c>
      <c r="E1524" s="34">
        <v>800</v>
      </c>
      <c r="F1524" t="s">
        <v>548</v>
      </c>
      <c r="G1524" t="s">
        <v>5479</v>
      </c>
      <c r="H1524" s="26">
        <v>800</v>
      </c>
    </row>
    <row r="1525" spans="1:8">
      <c r="A1525" s="32" t="s">
        <v>150</v>
      </c>
      <c r="B1525" s="32" t="s">
        <v>1410</v>
      </c>
      <c r="C1525" s="33" t="s">
        <v>5480</v>
      </c>
      <c r="D1525" s="32" t="s">
        <v>5481</v>
      </c>
      <c r="E1525" s="34">
        <v>10500</v>
      </c>
      <c r="F1525" t="s">
        <v>1409</v>
      </c>
      <c r="G1525" t="s">
        <v>5482</v>
      </c>
      <c r="H1525" s="26">
        <v>10500</v>
      </c>
    </row>
    <row r="1526" spans="1:8">
      <c r="A1526" s="32" t="s">
        <v>150</v>
      </c>
      <c r="B1526" s="32" t="s">
        <v>5484</v>
      </c>
      <c r="C1526" s="33" t="s">
        <v>5485</v>
      </c>
      <c r="D1526" s="32" t="s">
        <v>5484</v>
      </c>
      <c r="E1526" s="34">
        <v>10000</v>
      </c>
      <c r="F1526" t="s">
        <v>5483</v>
      </c>
      <c r="G1526" t="s">
        <v>5486</v>
      </c>
      <c r="H1526" s="26">
        <v>10000</v>
      </c>
    </row>
    <row r="1527" spans="1:8">
      <c r="A1527" s="32" t="s">
        <v>150</v>
      </c>
      <c r="B1527" s="32" t="s">
        <v>5488</v>
      </c>
      <c r="C1527" s="33" t="s">
        <v>5489</v>
      </c>
      <c r="D1527" s="32" t="s">
        <v>5490</v>
      </c>
      <c r="E1527" s="34">
        <v>900</v>
      </c>
      <c r="F1527" t="s">
        <v>5487</v>
      </c>
      <c r="G1527" t="s">
        <v>5491</v>
      </c>
      <c r="H1527" s="26">
        <v>900</v>
      </c>
    </row>
    <row r="1528" spans="1:8">
      <c r="A1528" s="32" t="s">
        <v>171</v>
      </c>
      <c r="B1528" s="32" t="s">
        <v>3677</v>
      </c>
      <c r="C1528" s="33" t="s">
        <v>5492</v>
      </c>
      <c r="D1528" s="32" t="s">
        <v>5493</v>
      </c>
      <c r="E1528" s="35">
        <v>1800</v>
      </c>
      <c r="F1528" t="s">
        <v>3676</v>
      </c>
      <c r="G1528" t="s">
        <v>5494</v>
      </c>
      <c r="H1528" s="26">
        <v>1800</v>
      </c>
    </row>
    <row r="1529" spans="1:8">
      <c r="A1529" s="32" t="s">
        <v>150</v>
      </c>
      <c r="B1529" s="32" t="s">
        <v>759</v>
      </c>
      <c r="C1529" s="33" t="s">
        <v>5495</v>
      </c>
      <c r="D1529" s="32" t="s">
        <v>5496</v>
      </c>
      <c r="E1529" s="34">
        <v>300</v>
      </c>
      <c r="F1529" t="s">
        <v>758</v>
      </c>
      <c r="G1529" t="s">
        <v>5497</v>
      </c>
      <c r="H1529" s="26">
        <v>300</v>
      </c>
    </row>
    <row r="1530" spans="1:8">
      <c r="A1530" s="32" t="s">
        <v>150</v>
      </c>
      <c r="B1530" s="32" t="s">
        <v>486</v>
      </c>
      <c r="C1530" s="33" t="s">
        <v>5498</v>
      </c>
      <c r="D1530" s="32" t="s">
        <v>486</v>
      </c>
      <c r="E1530" s="34">
        <v>79360</v>
      </c>
      <c r="F1530" t="s">
        <v>485</v>
      </c>
      <c r="G1530" t="s">
        <v>5499</v>
      </c>
      <c r="H1530" s="26">
        <v>79360</v>
      </c>
    </row>
    <row r="1531" spans="1:8">
      <c r="A1531" s="32" t="s">
        <v>150</v>
      </c>
      <c r="B1531" s="32" t="s">
        <v>5501</v>
      </c>
      <c r="C1531" s="33" t="s">
        <v>5502</v>
      </c>
      <c r="D1531" s="32" t="s">
        <v>5501</v>
      </c>
      <c r="E1531" s="34">
        <v>10000</v>
      </c>
      <c r="F1531" t="s">
        <v>5500</v>
      </c>
      <c r="G1531" t="s">
        <v>5503</v>
      </c>
      <c r="H1531" s="26">
        <v>10000</v>
      </c>
    </row>
    <row r="1532" spans="1:8">
      <c r="A1532" s="32" t="s">
        <v>150</v>
      </c>
      <c r="B1532" s="32" t="s">
        <v>5505</v>
      </c>
      <c r="C1532" s="33" t="s">
        <v>5506</v>
      </c>
      <c r="D1532" s="32" t="s">
        <v>5507</v>
      </c>
      <c r="E1532" s="34">
        <v>6000</v>
      </c>
      <c r="F1532" t="s">
        <v>5504</v>
      </c>
      <c r="G1532" t="s">
        <v>5508</v>
      </c>
      <c r="H1532" s="26">
        <v>6000</v>
      </c>
    </row>
    <row r="1533" spans="1:8">
      <c r="A1533" s="32" t="s">
        <v>171</v>
      </c>
      <c r="B1533" s="32" t="s">
        <v>1468</v>
      </c>
      <c r="C1533" s="33" t="s">
        <v>5509</v>
      </c>
      <c r="D1533" s="32" t="s">
        <v>5510</v>
      </c>
      <c r="E1533" s="35">
        <v>2100</v>
      </c>
      <c r="F1533" t="s">
        <v>1467</v>
      </c>
      <c r="G1533" t="s">
        <v>5511</v>
      </c>
      <c r="H1533" s="26">
        <v>2100</v>
      </c>
    </row>
    <row r="1534" spans="1:8">
      <c r="A1534" s="32" t="s">
        <v>150</v>
      </c>
      <c r="B1534" s="32" t="s">
        <v>456</v>
      </c>
      <c r="C1534" s="33" t="s">
        <v>5512</v>
      </c>
      <c r="D1534" s="32" t="s">
        <v>5513</v>
      </c>
      <c r="E1534" s="34">
        <v>4500.0200000000004</v>
      </c>
      <c r="F1534" t="s">
        <v>455</v>
      </c>
      <c r="G1534" t="s">
        <v>5514</v>
      </c>
      <c r="H1534" s="26">
        <v>4500.0200000000004</v>
      </c>
    </row>
    <row r="1535" spans="1:8">
      <c r="A1535" s="32" t="s">
        <v>150</v>
      </c>
      <c r="B1535" s="32" t="s">
        <v>5516</v>
      </c>
      <c r="C1535" s="33" t="s">
        <v>5517</v>
      </c>
      <c r="D1535" s="32" t="s">
        <v>5518</v>
      </c>
      <c r="E1535" s="34">
        <v>800</v>
      </c>
      <c r="F1535" t="s">
        <v>5515</v>
      </c>
      <c r="G1535" t="s">
        <v>5519</v>
      </c>
      <c r="H1535" s="26">
        <v>800</v>
      </c>
    </row>
    <row r="1536" spans="1:8">
      <c r="A1536" s="32" t="s">
        <v>150</v>
      </c>
      <c r="B1536" s="32" t="s">
        <v>3801</v>
      </c>
      <c r="C1536" s="33" t="s">
        <v>5520</v>
      </c>
      <c r="D1536" s="32" t="s">
        <v>5518</v>
      </c>
      <c r="E1536" s="34">
        <v>300</v>
      </c>
      <c r="F1536" t="s">
        <v>3800</v>
      </c>
      <c r="G1536" t="s">
        <v>5519</v>
      </c>
      <c r="H1536" s="26">
        <v>300</v>
      </c>
    </row>
    <row r="1537" spans="1:8">
      <c r="A1537" s="32" t="s">
        <v>150</v>
      </c>
      <c r="B1537" s="32" t="s">
        <v>3546</v>
      </c>
      <c r="C1537" s="33" t="s">
        <v>5521</v>
      </c>
      <c r="D1537" s="32" t="s">
        <v>5518</v>
      </c>
      <c r="E1537" s="34">
        <v>900</v>
      </c>
      <c r="F1537" t="s">
        <v>3545</v>
      </c>
      <c r="G1537" t="s">
        <v>5519</v>
      </c>
      <c r="H1537" s="26">
        <v>900</v>
      </c>
    </row>
    <row r="1538" spans="1:8">
      <c r="A1538" s="32" t="s">
        <v>150</v>
      </c>
      <c r="B1538" s="32" t="s">
        <v>4006</v>
      </c>
      <c r="C1538" s="33" t="s">
        <v>5522</v>
      </c>
      <c r="D1538" s="32" t="s">
        <v>5518</v>
      </c>
      <c r="E1538" s="34">
        <v>600</v>
      </c>
      <c r="F1538" t="s">
        <v>4005</v>
      </c>
      <c r="G1538" t="s">
        <v>5519</v>
      </c>
      <c r="H1538" s="26">
        <v>600</v>
      </c>
    </row>
    <row r="1539" spans="1:8">
      <c r="A1539" s="32" t="s">
        <v>150</v>
      </c>
      <c r="B1539" s="32" t="s">
        <v>5524</v>
      </c>
      <c r="C1539" s="33" t="s">
        <v>5525</v>
      </c>
      <c r="D1539" s="32" t="s">
        <v>5518</v>
      </c>
      <c r="E1539" s="34">
        <v>900</v>
      </c>
      <c r="F1539" t="s">
        <v>5523</v>
      </c>
      <c r="G1539" t="s">
        <v>5519</v>
      </c>
      <c r="H1539" s="26">
        <v>900</v>
      </c>
    </row>
    <row r="1540" spans="1:8">
      <c r="A1540" s="32" t="s">
        <v>150</v>
      </c>
      <c r="B1540" s="32" t="s">
        <v>3806</v>
      </c>
      <c r="C1540" s="33" t="s">
        <v>5526</v>
      </c>
      <c r="D1540" s="32" t="s">
        <v>5518</v>
      </c>
      <c r="E1540" s="34">
        <v>300</v>
      </c>
      <c r="F1540" t="s">
        <v>3805</v>
      </c>
      <c r="G1540" t="s">
        <v>5519</v>
      </c>
      <c r="H1540" s="26">
        <v>300</v>
      </c>
    </row>
    <row r="1541" spans="1:8">
      <c r="A1541" s="32" t="s">
        <v>150</v>
      </c>
      <c r="B1541" s="32" t="s">
        <v>3809</v>
      </c>
      <c r="C1541" s="33" t="s">
        <v>5527</v>
      </c>
      <c r="D1541" s="32" t="s">
        <v>5518</v>
      </c>
      <c r="E1541" s="34">
        <v>900</v>
      </c>
      <c r="F1541" t="s">
        <v>3808</v>
      </c>
      <c r="G1541" t="s">
        <v>5519</v>
      </c>
      <c r="H1541" s="26">
        <v>900</v>
      </c>
    </row>
    <row r="1542" spans="1:8">
      <c r="A1542" s="32" t="s">
        <v>150</v>
      </c>
      <c r="B1542" s="32" t="s">
        <v>3815</v>
      </c>
      <c r="C1542" s="33" t="s">
        <v>5528</v>
      </c>
      <c r="D1542" s="32" t="s">
        <v>5518</v>
      </c>
      <c r="E1542" s="34">
        <v>300</v>
      </c>
      <c r="F1542" t="s">
        <v>3814</v>
      </c>
      <c r="G1542" t="s">
        <v>5519</v>
      </c>
      <c r="H1542" s="26">
        <v>300</v>
      </c>
    </row>
    <row r="1543" spans="1:8">
      <c r="A1543" s="32" t="s">
        <v>150</v>
      </c>
      <c r="B1543" s="32" t="s">
        <v>3818</v>
      </c>
      <c r="C1543" s="33" t="s">
        <v>5529</v>
      </c>
      <c r="D1543" s="32" t="s">
        <v>5518</v>
      </c>
      <c r="E1543" s="34">
        <v>300</v>
      </c>
      <c r="F1543" t="s">
        <v>3817</v>
      </c>
      <c r="G1543" t="s">
        <v>5519</v>
      </c>
      <c r="H1543" s="26">
        <v>300</v>
      </c>
    </row>
    <row r="1544" spans="1:8">
      <c r="A1544" s="32" t="s">
        <v>150</v>
      </c>
      <c r="B1544" s="32" t="s">
        <v>3821</v>
      </c>
      <c r="C1544" s="33" t="s">
        <v>5530</v>
      </c>
      <c r="D1544" s="32" t="s">
        <v>5518</v>
      </c>
      <c r="E1544" s="34">
        <v>300</v>
      </c>
      <c r="F1544" t="s">
        <v>3820</v>
      </c>
      <c r="G1544" t="s">
        <v>5519</v>
      </c>
      <c r="H1544" s="26">
        <v>300</v>
      </c>
    </row>
    <row r="1545" spans="1:8">
      <c r="A1545" s="32" t="s">
        <v>150</v>
      </c>
      <c r="B1545" s="32" t="s">
        <v>4300</v>
      </c>
      <c r="C1545" s="33" t="s">
        <v>5531</v>
      </c>
      <c r="D1545" s="32" t="s">
        <v>4300</v>
      </c>
      <c r="E1545" s="34">
        <v>19800</v>
      </c>
      <c r="F1545" t="s">
        <v>4299</v>
      </c>
      <c r="G1545" t="s">
        <v>5532</v>
      </c>
      <c r="H1545" s="26">
        <v>19800</v>
      </c>
    </row>
    <row r="1546" spans="1:8">
      <c r="A1546" s="32" t="s">
        <v>171</v>
      </c>
      <c r="B1546" s="32" t="s">
        <v>1194</v>
      </c>
      <c r="C1546" s="33" t="s">
        <v>5533</v>
      </c>
      <c r="D1546" s="32" t="s">
        <v>5534</v>
      </c>
      <c r="E1546" s="35">
        <v>3000</v>
      </c>
      <c r="F1546" t="s">
        <v>1193</v>
      </c>
      <c r="G1546" t="s">
        <v>5535</v>
      </c>
      <c r="H1546" s="26">
        <v>3000</v>
      </c>
    </row>
    <row r="1547" spans="1:8">
      <c r="A1547" s="32" t="s">
        <v>150</v>
      </c>
      <c r="B1547" s="32" t="s">
        <v>759</v>
      </c>
      <c r="C1547" s="33" t="s">
        <v>5536</v>
      </c>
      <c r="D1547" s="32" t="s">
        <v>5537</v>
      </c>
      <c r="E1547" s="34">
        <v>300</v>
      </c>
      <c r="F1547" t="s">
        <v>758</v>
      </c>
      <c r="G1547" t="s">
        <v>5538</v>
      </c>
      <c r="H1547" s="26">
        <v>300</v>
      </c>
    </row>
    <row r="1548" spans="1:8">
      <c r="A1548" s="32" t="s">
        <v>150</v>
      </c>
      <c r="B1548" s="32" t="s">
        <v>1820</v>
      </c>
      <c r="C1548" s="33" t="s">
        <v>5539</v>
      </c>
      <c r="D1548" s="32" t="s">
        <v>5540</v>
      </c>
      <c r="E1548" s="34">
        <v>180</v>
      </c>
      <c r="F1548" t="s">
        <v>1819</v>
      </c>
      <c r="G1548" t="s">
        <v>5541</v>
      </c>
      <c r="H1548" s="26">
        <v>180</v>
      </c>
    </row>
    <row r="1549" spans="1:8">
      <c r="A1549" s="32" t="s">
        <v>150</v>
      </c>
      <c r="B1549" s="32" t="s">
        <v>261</v>
      </c>
      <c r="C1549" s="33" t="s">
        <v>5542</v>
      </c>
      <c r="D1549" s="32" t="s">
        <v>5543</v>
      </c>
      <c r="E1549" s="34">
        <v>200</v>
      </c>
      <c r="F1549" t="s">
        <v>260</v>
      </c>
      <c r="G1549" t="s">
        <v>5544</v>
      </c>
      <c r="H1549" s="26">
        <v>200</v>
      </c>
    </row>
    <row r="1550" spans="1:8">
      <c r="A1550" s="32" t="s">
        <v>150</v>
      </c>
      <c r="B1550" s="32" t="s">
        <v>352</v>
      </c>
      <c r="C1550" s="33" t="s">
        <v>5545</v>
      </c>
      <c r="D1550" s="32" t="s">
        <v>5546</v>
      </c>
      <c r="E1550" s="34">
        <v>100</v>
      </c>
      <c r="F1550" t="s">
        <v>351</v>
      </c>
      <c r="G1550" t="s">
        <v>5547</v>
      </c>
      <c r="H1550" s="26">
        <v>100</v>
      </c>
    </row>
    <row r="1551" spans="1:8">
      <c r="A1551" s="32" t="s">
        <v>150</v>
      </c>
      <c r="B1551" s="32" t="s">
        <v>1358</v>
      </c>
      <c r="C1551" s="33" t="s">
        <v>5548</v>
      </c>
      <c r="D1551" s="32" t="s">
        <v>5549</v>
      </c>
      <c r="E1551" s="34">
        <v>200</v>
      </c>
      <c r="F1551" t="s">
        <v>1357</v>
      </c>
      <c r="G1551" t="s">
        <v>5550</v>
      </c>
      <c r="H1551" s="26">
        <v>200</v>
      </c>
    </row>
    <row r="1552" spans="1:8">
      <c r="A1552" s="32" t="s">
        <v>150</v>
      </c>
      <c r="B1552" s="32" t="s">
        <v>281</v>
      </c>
      <c r="C1552" s="33" t="s">
        <v>5551</v>
      </c>
      <c r="D1552" s="32" t="s">
        <v>281</v>
      </c>
      <c r="E1552" s="34">
        <v>24400</v>
      </c>
      <c r="F1552" t="s">
        <v>280</v>
      </c>
      <c r="G1552" t="s">
        <v>5552</v>
      </c>
      <c r="H1552" s="26">
        <v>24400</v>
      </c>
    </row>
    <row r="1553" spans="1:8">
      <c r="A1553" s="32" t="s">
        <v>150</v>
      </c>
      <c r="B1553" s="32" t="s">
        <v>1268</v>
      </c>
      <c r="C1553" s="33" t="s">
        <v>5553</v>
      </c>
      <c r="D1553" s="32" t="s">
        <v>5554</v>
      </c>
      <c r="E1553" s="34">
        <v>4850</v>
      </c>
      <c r="F1553" t="s">
        <v>1267</v>
      </c>
      <c r="G1553" t="s">
        <v>5555</v>
      </c>
      <c r="H1553" s="26">
        <v>4850</v>
      </c>
    </row>
    <row r="1554" spans="1:8">
      <c r="A1554" s="32" t="s">
        <v>150</v>
      </c>
      <c r="B1554" s="32" t="s">
        <v>2474</v>
      </c>
      <c r="C1554" s="33" t="s">
        <v>5556</v>
      </c>
      <c r="D1554" s="32" t="s">
        <v>5557</v>
      </c>
      <c r="E1554" s="34">
        <v>7000</v>
      </c>
      <c r="F1554" t="s">
        <v>2473</v>
      </c>
      <c r="G1554" t="s">
        <v>5558</v>
      </c>
      <c r="H1554" s="26">
        <v>7000</v>
      </c>
    </row>
    <row r="1555" spans="1:8">
      <c r="A1555" s="32" t="s">
        <v>150</v>
      </c>
      <c r="B1555" s="32" t="s">
        <v>5560</v>
      </c>
      <c r="C1555" s="33" t="s">
        <v>5561</v>
      </c>
      <c r="D1555" s="32" t="s">
        <v>5562</v>
      </c>
      <c r="E1555" s="34">
        <v>2300</v>
      </c>
      <c r="F1555" t="s">
        <v>5559</v>
      </c>
      <c r="G1555" t="s">
        <v>5563</v>
      </c>
      <c r="H1555" s="26">
        <v>2300</v>
      </c>
    </row>
    <row r="1556" spans="1:8">
      <c r="A1556" s="32" t="s">
        <v>150</v>
      </c>
      <c r="B1556" s="32" t="s">
        <v>5565</v>
      </c>
      <c r="C1556" s="33" t="s">
        <v>5566</v>
      </c>
      <c r="D1556" s="32" t="s">
        <v>5567</v>
      </c>
      <c r="E1556" s="34">
        <v>5000</v>
      </c>
      <c r="F1556" t="s">
        <v>5564</v>
      </c>
      <c r="G1556" t="s">
        <v>5568</v>
      </c>
      <c r="H1556" s="26">
        <v>5000</v>
      </c>
    </row>
    <row r="1557" spans="1:8">
      <c r="A1557" s="32" t="s">
        <v>150</v>
      </c>
      <c r="B1557" s="32" t="s">
        <v>816</v>
      </c>
      <c r="C1557" s="33" t="s">
        <v>5569</v>
      </c>
      <c r="D1557" s="32" t="s">
        <v>5570</v>
      </c>
      <c r="E1557" s="34">
        <v>1000</v>
      </c>
      <c r="F1557" t="s">
        <v>815</v>
      </c>
      <c r="G1557" t="s">
        <v>5571</v>
      </c>
      <c r="H1557" s="26">
        <v>1000</v>
      </c>
    </row>
    <row r="1558" spans="1:8">
      <c r="A1558" s="32" t="s">
        <v>171</v>
      </c>
      <c r="B1558" s="32" t="s">
        <v>5573</v>
      </c>
      <c r="C1558" s="33" t="s">
        <v>5574</v>
      </c>
      <c r="D1558" s="32" t="s">
        <v>5575</v>
      </c>
      <c r="E1558" s="35">
        <v>780</v>
      </c>
      <c r="F1558" t="s">
        <v>5572</v>
      </c>
      <c r="G1558" t="s">
        <v>5576</v>
      </c>
      <c r="H1558" s="26">
        <v>780</v>
      </c>
    </row>
    <row r="1559" spans="1:8">
      <c r="A1559" s="32" t="s">
        <v>150</v>
      </c>
      <c r="B1559" s="32" t="s">
        <v>2714</v>
      </c>
      <c r="C1559" s="33" t="s">
        <v>5577</v>
      </c>
      <c r="D1559" s="32" t="s">
        <v>5578</v>
      </c>
      <c r="E1559" s="34">
        <v>500</v>
      </c>
      <c r="F1559" t="s">
        <v>2713</v>
      </c>
      <c r="G1559" t="s">
        <v>5579</v>
      </c>
      <c r="H1559" s="26">
        <v>500</v>
      </c>
    </row>
    <row r="1560" spans="1:8">
      <c r="A1560" s="32" t="s">
        <v>150</v>
      </c>
      <c r="B1560" s="32" t="s">
        <v>2558</v>
      </c>
      <c r="C1560" s="33" t="s">
        <v>5580</v>
      </c>
      <c r="D1560" s="32" t="s">
        <v>5581</v>
      </c>
      <c r="E1560" s="34">
        <v>200</v>
      </c>
      <c r="F1560" t="s">
        <v>2557</v>
      </c>
      <c r="G1560" t="s">
        <v>5582</v>
      </c>
      <c r="H1560" s="26">
        <v>200</v>
      </c>
    </row>
    <row r="1561" spans="1:8">
      <c r="A1561" s="32" t="s">
        <v>150</v>
      </c>
      <c r="B1561" s="32" t="s">
        <v>352</v>
      </c>
      <c r="C1561" s="33" t="s">
        <v>5583</v>
      </c>
      <c r="D1561" s="32" t="s">
        <v>5584</v>
      </c>
      <c r="E1561" s="34">
        <v>100</v>
      </c>
      <c r="F1561" t="s">
        <v>351</v>
      </c>
      <c r="G1561" t="s">
        <v>5585</v>
      </c>
      <c r="H1561" s="26">
        <v>100</v>
      </c>
    </row>
    <row r="1562" spans="1:8">
      <c r="A1562" s="32" t="s">
        <v>150</v>
      </c>
      <c r="B1562" s="32" t="s">
        <v>4551</v>
      </c>
      <c r="C1562" s="33" t="s">
        <v>5586</v>
      </c>
      <c r="D1562" s="32" t="s">
        <v>5587</v>
      </c>
      <c r="E1562" s="34">
        <v>60000</v>
      </c>
      <c r="F1562" t="s">
        <v>4550</v>
      </c>
      <c r="G1562" t="s">
        <v>5588</v>
      </c>
      <c r="H1562" s="26">
        <v>60000</v>
      </c>
    </row>
    <row r="1563" spans="1:8">
      <c r="A1563" s="32" t="s">
        <v>150</v>
      </c>
      <c r="B1563" s="32" t="s">
        <v>3889</v>
      </c>
      <c r="C1563" s="33" t="s">
        <v>5589</v>
      </c>
      <c r="D1563" s="32" t="s">
        <v>5590</v>
      </c>
      <c r="E1563" s="34">
        <v>1960</v>
      </c>
      <c r="F1563" t="s">
        <v>3888</v>
      </c>
      <c r="G1563" t="s">
        <v>5591</v>
      </c>
      <c r="H1563" s="26">
        <v>1960</v>
      </c>
    </row>
    <row r="1564" spans="1:8">
      <c r="A1564" s="32" t="s">
        <v>150</v>
      </c>
      <c r="B1564" s="32" t="s">
        <v>371</v>
      </c>
      <c r="C1564" s="33" t="s">
        <v>5592</v>
      </c>
      <c r="D1564" s="32" t="s">
        <v>5593</v>
      </c>
      <c r="E1564" s="34">
        <v>300</v>
      </c>
      <c r="F1564" t="s">
        <v>370</v>
      </c>
      <c r="G1564" t="s">
        <v>5594</v>
      </c>
      <c r="H1564" s="26">
        <v>300</v>
      </c>
    </row>
    <row r="1565" spans="1:8">
      <c r="A1565" s="32" t="s">
        <v>150</v>
      </c>
      <c r="B1565" s="32" t="s">
        <v>735</v>
      </c>
      <c r="C1565" s="33" t="s">
        <v>5595</v>
      </c>
      <c r="D1565" s="32" t="s">
        <v>5596</v>
      </c>
      <c r="E1565" s="34">
        <v>9324.9</v>
      </c>
      <c r="F1565" t="s">
        <v>734</v>
      </c>
      <c r="G1565" t="s">
        <v>5597</v>
      </c>
      <c r="H1565" s="26">
        <v>9324.9</v>
      </c>
    </row>
    <row r="1566" spans="1:8">
      <c r="A1566" s="32" t="s">
        <v>150</v>
      </c>
      <c r="B1566" s="32" t="s">
        <v>1438</v>
      </c>
      <c r="C1566" s="33" t="s">
        <v>5598</v>
      </c>
      <c r="D1566" s="32" t="s">
        <v>5599</v>
      </c>
      <c r="E1566" s="34">
        <v>4000</v>
      </c>
      <c r="F1566" t="s">
        <v>1437</v>
      </c>
      <c r="G1566" t="s">
        <v>5600</v>
      </c>
      <c r="H1566" s="26">
        <v>4000</v>
      </c>
    </row>
    <row r="1567" spans="1:8">
      <c r="A1567" s="32" t="s">
        <v>150</v>
      </c>
      <c r="B1567" s="32" t="s">
        <v>5081</v>
      </c>
      <c r="C1567" s="33" t="s">
        <v>5601</v>
      </c>
      <c r="D1567" s="32" t="s">
        <v>5602</v>
      </c>
      <c r="E1567" s="34">
        <v>724</v>
      </c>
      <c r="F1567" t="s">
        <v>5080</v>
      </c>
      <c r="G1567" t="s">
        <v>5603</v>
      </c>
      <c r="H1567" s="26">
        <v>724</v>
      </c>
    </row>
    <row r="1568" spans="1:8">
      <c r="A1568" s="32" t="s">
        <v>150</v>
      </c>
      <c r="B1568" s="32" t="s">
        <v>912</v>
      </c>
      <c r="C1568" s="33" t="s">
        <v>5604</v>
      </c>
      <c r="D1568" s="32" t="s">
        <v>5605</v>
      </c>
      <c r="E1568" s="34">
        <v>12000</v>
      </c>
      <c r="F1568" t="s">
        <v>911</v>
      </c>
      <c r="G1568" t="s">
        <v>5606</v>
      </c>
      <c r="H1568" s="26">
        <v>12000</v>
      </c>
    </row>
    <row r="1569" spans="1:8">
      <c r="A1569" s="32" t="s">
        <v>150</v>
      </c>
      <c r="B1569" s="32" t="s">
        <v>305</v>
      </c>
      <c r="C1569" s="33" t="s">
        <v>5607</v>
      </c>
      <c r="D1569" s="32" t="s">
        <v>5608</v>
      </c>
      <c r="E1569" s="34">
        <v>900</v>
      </c>
      <c r="F1569" t="s">
        <v>304</v>
      </c>
      <c r="G1569" t="s">
        <v>5609</v>
      </c>
      <c r="H1569" s="26">
        <v>900</v>
      </c>
    </row>
    <row r="1570" spans="1:8">
      <c r="A1570" s="32" t="s">
        <v>150</v>
      </c>
      <c r="B1570" s="32" t="s">
        <v>5611</v>
      </c>
      <c r="C1570" s="33" t="s">
        <v>5612</v>
      </c>
      <c r="D1570" s="32" t="s">
        <v>5613</v>
      </c>
      <c r="E1570" s="34">
        <v>4000</v>
      </c>
      <c r="F1570" t="s">
        <v>5610</v>
      </c>
      <c r="G1570" t="s">
        <v>5614</v>
      </c>
      <c r="H1570" s="26">
        <v>4000</v>
      </c>
    </row>
    <row r="1571" spans="1:8">
      <c r="A1571" s="32" t="s">
        <v>171</v>
      </c>
      <c r="B1571" s="32" t="s">
        <v>5616</v>
      </c>
      <c r="C1571" s="33" t="s">
        <v>5617</v>
      </c>
      <c r="D1571" s="32" t="s">
        <v>5616</v>
      </c>
      <c r="E1571" s="35">
        <v>1000</v>
      </c>
      <c r="F1571" t="s">
        <v>5615</v>
      </c>
      <c r="G1571" t="s">
        <v>5615</v>
      </c>
      <c r="H1571" s="26">
        <v>1000</v>
      </c>
    </row>
    <row r="1572" spans="1:8">
      <c r="A1572" s="32" t="s">
        <v>150</v>
      </c>
      <c r="B1572" s="32" t="s">
        <v>1931</v>
      </c>
      <c r="C1572" s="33" t="s">
        <v>5618</v>
      </c>
      <c r="D1572" s="32" t="s">
        <v>5619</v>
      </c>
      <c r="E1572" s="34">
        <v>1000</v>
      </c>
      <c r="F1572" t="s">
        <v>1930</v>
      </c>
      <c r="G1572" t="s">
        <v>5620</v>
      </c>
      <c r="H1572" s="26">
        <v>1000</v>
      </c>
    </row>
    <row r="1573" spans="1:8">
      <c r="A1573" s="32" t="s">
        <v>150</v>
      </c>
      <c r="B1573" s="32" t="s">
        <v>5622</v>
      </c>
      <c r="C1573" s="33" t="s">
        <v>5623</v>
      </c>
      <c r="D1573" s="32" t="s">
        <v>5624</v>
      </c>
      <c r="E1573" s="34">
        <v>10000</v>
      </c>
      <c r="F1573" t="s">
        <v>5621</v>
      </c>
      <c r="G1573" t="s">
        <v>5625</v>
      </c>
      <c r="H1573" s="26">
        <v>10000</v>
      </c>
    </row>
    <row r="1574" spans="1:8">
      <c r="A1574" s="32" t="s">
        <v>150</v>
      </c>
      <c r="B1574" s="32" t="s">
        <v>5363</v>
      </c>
      <c r="C1574" s="33" t="s">
        <v>5626</v>
      </c>
      <c r="D1574" s="32" t="s">
        <v>5363</v>
      </c>
      <c r="E1574" s="34">
        <v>16000</v>
      </c>
      <c r="F1574" t="s">
        <v>5362</v>
      </c>
      <c r="G1574" t="s">
        <v>5627</v>
      </c>
      <c r="H1574" s="26">
        <v>16000</v>
      </c>
    </row>
    <row r="1575" spans="1:8">
      <c r="A1575" s="32" t="s">
        <v>150</v>
      </c>
      <c r="B1575" s="32" t="s">
        <v>1579</v>
      </c>
      <c r="C1575" s="33" t="s">
        <v>5628</v>
      </c>
      <c r="D1575" s="32" t="s">
        <v>5629</v>
      </c>
      <c r="E1575" s="34">
        <v>100</v>
      </c>
      <c r="F1575" t="s">
        <v>1578</v>
      </c>
      <c r="G1575" t="s">
        <v>5630</v>
      </c>
      <c r="H1575" s="26">
        <v>100</v>
      </c>
    </row>
    <row r="1576" spans="1:8">
      <c r="A1576" s="32" t="s">
        <v>150</v>
      </c>
      <c r="B1576" s="32" t="s">
        <v>2292</v>
      </c>
      <c r="C1576" s="33" t="s">
        <v>5631</v>
      </c>
      <c r="D1576" s="32" t="s">
        <v>5632</v>
      </c>
      <c r="E1576" s="34">
        <v>15000</v>
      </c>
      <c r="F1576" t="s">
        <v>2291</v>
      </c>
      <c r="G1576" t="s">
        <v>5633</v>
      </c>
      <c r="H1576" s="26">
        <v>15000</v>
      </c>
    </row>
    <row r="1577" spans="1:8">
      <c r="A1577" s="32" t="s">
        <v>150</v>
      </c>
      <c r="B1577" s="32" t="s">
        <v>2553</v>
      </c>
      <c r="C1577" s="33" t="s">
        <v>5634</v>
      </c>
      <c r="D1577" s="32" t="s">
        <v>5635</v>
      </c>
      <c r="E1577" s="34">
        <v>4000</v>
      </c>
      <c r="F1577" t="s">
        <v>2552</v>
      </c>
      <c r="G1577" t="s">
        <v>5636</v>
      </c>
      <c r="H1577" s="26">
        <v>4000</v>
      </c>
    </row>
    <row r="1578" spans="1:8">
      <c r="A1578" s="32" t="s">
        <v>171</v>
      </c>
      <c r="B1578" s="32" t="s">
        <v>5638</v>
      </c>
      <c r="C1578" s="33" t="s">
        <v>5639</v>
      </c>
      <c r="D1578" s="32" t="s">
        <v>5640</v>
      </c>
      <c r="E1578" s="35">
        <v>8000</v>
      </c>
      <c r="F1578" t="s">
        <v>5637</v>
      </c>
      <c r="G1578" t="s">
        <v>5641</v>
      </c>
      <c r="H1578" s="26">
        <v>8000</v>
      </c>
    </row>
    <row r="1579" spans="1:8">
      <c r="A1579" s="32" t="s">
        <v>150</v>
      </c>
      <c r="B1579" s="32" t="s">
        <v>3457</v>
      </c>
      <c r="C1579" s="33" t="s">
        <v>5642</v>
      </c>
      <c r="D1579" s="32" t="s">
        <v>5643</v>
      </c>
      <c r="E1579" s="34">
        <v>7920</v>
      </c>
      <c r="F1579" t="s">
        <v>3456</v>
      </c>
      <c r="G1579" t="s">
        <v>5644</v>
      </c>
      <c r="H1579" s="26">
        <v>7920</v>
      </c>
    </row>
    <row r="1580" spans="1:8">
      <c r="A1580" s="32" t="s">
        <v>150</v>
      </c>
      <c r="B1580" s="32" t="s">
        <v>754</v>
      </c>
      <c r="C1580" s="33" t="s">
        <v>5645</v>
      </c>
      <c r="D1580" s="32" t="s">
        <v>5646</v>
      </c>
      <c r="E1580" s="34">
        <v>150000</v>
      </c>
      <c r="F1580" t="s">
        <v>753</v>
      </c>
      <c r="G1580" t="s">
        <v>5647</v>
      </c>
      <c r="H1580" s="26">
        <v>150000</v>
      </c>
    </row>
    <row r="1581" spans="1:8">
      <c r="A1581" s="32" t="s">
        <v>171</v>
      </c>
      <c r="B1581" s="32" t="s">
        <v>173</v>
      </c>
      <c r="C1581" s="33" t="s">
        <v>5648</v>
      </c>
      <c r="D1581" s="32" t="s">
        <v>5649</v>
      </c>
      <c r="E1581" s="35">
        <v>1500</v>
      </c>
      <c r="F1581" t="s">
        <v>172</v>
      </c>
      <c r="G1581" t="s">
        <v>5650</v>
      </c>
      <c r="H1581" s="26">
        <v>1500</v>
      </c>
    </row>
    <row r="1582" spans="1:8">
      <c r="A1582" s="32" t="s">
        <v>150</v>
      </c>
      <c r="B1582" s="32" t="s">
        <v>1388</v>
      </c>
      <c r="C1582" s="33" t="s">
        <v>5651</v>
      </c>
      <c r="D1582" s="32" t="s">
        <v>5649</v>
      </c>
      <c r="E1582" s="34">
        <v>1500</v>
      </c>
      <c r="F1582" t="s">
        <v>1387</v>
      </c>
      <c r="G1582" t="s">
        <v>5650</v>
      </c>
      <c r="H1582" s="26">
        <v>1500</v>
      </c>
    </row>
    <row r="1583" spans="1:8">
      <c r="A1583" s="32" t="s">
        <v>150</v>
      </c>
      <c r="B1583" s="32" t="s">
        <v>2885</v>
      </c>
      <c r="C1583" s="33" t="s">
        <v>5652</v>
      </c>
      <c r="D1583" s="32" t="s">
        <v>5653</v>
      </c>
      <c r="E1583" s="34">
        <v>1750</v>
      </c>
      <c r="F1583" t="s">
        <v>2884</v>
      </c>
      <c r="G1583" t="s">
        <v>5654</v>
      </c>
      <c r="H1583" s="26">
        <v>1750</v>
      </c>
    </row>
    <row r="1584" spans="1:8">
      <c r="A1584" s="32" t="s">
        <v>150</v>
      </c>
      <c r="B1584" s="32" t="s">
        <v>1454</v>
      </c>
      <c r="C1584" s="33" t="s">
        <v>5655</v>
      </c>
      <c r="D1584" s="32" t="s">
        <v>5656</v>
      </c>
      <c r="E1584" s="34">
        <v>2000</v>
      </c>
      <c r="F1584" t="s">
        <v>1453</v>
      </c>
      <c r="G1584" t="s">
        <v>5657</v>
      </c>
      <c r="H1584" s="26">
        <v>2000</v>
      </c>
    </row>
    <row r="1585" spans="1:8">
      <c r="A1585" s="32" t="s">
        <v>150</v>
      </c>
      <c r="B1585" s="32" t="s">
        <v>617</v>
      </c>
      <c r="C1585" s="33" t="s">
        <v>5658</v>
      </c>
      <c r="D1585" s="32" t="s">
        <v>5659</v>
      </c>
      <c r="E1585" s="34">
        <v>7500</v>
      </c>
      <c r="F1585" t="s">
        <v>616</v>
      </c>
      <c r="G1585" t="s">
        <v>5660</v>
      </c>
      <c r="H1585" s="26">
        <v>7500</v>
      </c>
    </row>
    <row r="1586" spans="1:8">
      <c r="A1586" s="32" t="s">
        <v>150</v>
      </c>
      <c r="B1586" s="32" t="s">
        <v>3409</v>
      </c>
      <c r="C1586" s="33" t="s">
        <v>5661</v>
      </c>
      <c r="D1586" s="32" t="s">
        <v>5662</v>
      </c>
      <c r="E1586" s="34">
        <v>800</v>
      </c>
      <c r="F1586" t="s">
        <v>3408</v>
      </c>
      <c r="G1586" t="s">
        <v>5663</v>
      </c>
      <c r="H1586" s="26">
        <v>800</v>
      </c>
    </row>
    <row r="1587" spans="1:8">
      <c r="A1587" s="32" t="s">
        <v>150</v>
      </c>
      <c r="B1587" s="32" t="s">
        <v>2504</v>
      </c>
      <c r="C1587" s="33" t="s">
        <v>5664</v>
      </c>
      <c r="D1587" s="32" t="s">
        <v>5665</v>
      </c>
      <c r="E1587" s="34">
        <v>2000</v>
      </c>
      <c r="F1587" t="s">
        <v>2503</v>
      </c>
      <c r="G1587" t="s">
        <v>5666</v>
      </c>
      <c r="H1587" s="26">
        <v>2000</v>
      </c>
    </row>
    <row r="1588" spans="1:8">
      <c r="A1588" s="32" t="s">
        <v>150</v>
      </c>
      <c r="B1588" s="32" t="s">
        <v>5668</v>
      </c>
      <c r="C1588" s="33" t="s">
        <v>5669</v>
      </c>
      <c r="D1588" s="32" t="s">
        <v>5670</v>
      </c>
      <c r="E1588" s="34">
        <v>4000</v>
      </c>
      <c r="F1588" t="s">
        <v>5667</v>
      </c>
      <c r="G1588" t="s">
        <v>5671</v>
      </c>
      <c r="H1588" s="26">
        <v>4000</v>
      </c>
    </row>
    <row r="1589" spans="1:8">
      <c r="A1589" s="32" t="s">
        <v>150</v>
      </c>
      <c r="B1589" s="32" t="s">
        <v>1268</v>
      </c>
      <c r="C1589" s="33" t="s">
        <v>5672</v>
      </c>
      <c r="D1589" s="32" t="s">
        <v>5673</v>
      </c>
      <c r="E1589" s="34">
        <v>2824</v>
      </c>
      <c r="F1589" t="s">
        <v>1267</v>
      </c>
      <c r="G1589" t="s">
        <v>5674</v>
      </c>
      <c r="H1589" s="26">
        <v>2824</v>
      </c>
    </row>
    <row r="1590" spans="1:8">
      <c r="A1590" s="32" t="s">
        <v>150</v>
      </c>
      <c r="B1590" s="32" t="s">
        <v>5676</v>
      </c>
      <c r="C1590" s="33" t="s">
        <v>5677</v>
      </c>
      <c r="D1590" s="32" t="s">
        <v>5678</v>
      </c>
      <c r="E1590" s="34">
        <v>900</v>
      </c>
      <c r="F1590" t="s">
        <v>5675</v>
      </c>
      <c r="G1590" t="s">
        <v>5679</v>
      </c>
      <c r="H1590" s="26">
        <v>900</v>
      </c>
    </row>
    <row r="1591" spans="1:8">
      <c r="A1591" s="32" t="s">
        <v>150</v>
      </c>
      <c r="B1591" s="32" t="s">
        <v>1668</v>
      </c>
      <c r="C1591" s="33" t="s">
        <v>5680</v>
      </c>
      <c r="D1591" s="32" t="s">
        <v>5681</v>
      </c>
      <c r="E1591" s="34">
        <v>12000</v>
      </c>
      <c r="F1591" t="s">
        <v>1667</v>
      </c>
      <c r="G1591" t="s">
        <v>5682</v>
      </c>
      <c r="H1591" s="26">
        <v>12000</v>
      </c>
    </row>
    <row r="1592" spans="1:8">
      <c r="A1592" s="32" t="s">
        <v>150</v>
      </c>
      <c r="B1592" s="32" t="s">
        <v>371</v>
      </c>
      <c r="C1592" s="33" t="s">
        <v>5683</v>
      </c>
      <c r="D1592" s="32" t="s">
        <v>5684</v>
      </c>
      <c r="E1592" s="34">
        <v>300</v>
      </c>
      <c r="F1592" t="s">
        <v>370</v>
      </c>
      <c r="G1592" t="s">
        <v>5685</v>
      </c>
      <c r="H1592" s="26">
        <v>300</v>
      </c>
    </row>
    <row r="1593" spans="1:8">
      <c r="A1593" s="32" t="s">
        <v>150</v>
      </c>
      <c r="B1593" s="32" t="s">
        <v>2029</v>
      </c>
      <c r="C1593" s="33" t="s">
        <v>5686</v>
      </c>
      <c r="D1593" s="32" t="s">
        <v>5687</v>
      </c>
      <c r="E1593" s="34">
        <v>5200</v>
      </c>
      <c r="F1593" t="s">
        <v>2028</v>
      </c>
      <c r="G1593" t="s">
        <v>5688</v>
      </c>
      <c r="H1593" s="26">
        <v>5200</v>
      </c>
    </row>
    <row r="1594" spans="1:8">
      <c r="A1594" s="32" t="s">
        <v>150</v>
      </c>
      <c r="B1594" s="32" t="s">
        <v>5690</v>
      </c>
      <c r="C1594" s="33" t="s">
        <v>5691</v>
      </c>
      <c r="D1594" s="32" t="s">
        <v>5692</v>
      </c>
      <c r="E1594" s="34">
        <v>10000</v>
      </c>
      <c r="F1594" t="s">
        <v>5689</v>
      </c>
      <c r="G1594" t="s">
        <v>5693</v>
      </c>
      <c r="H1594" s="26">
        <v>10000</v>
      </c>
    </row>
    <row r="1595" spans="1:8">
      <c r="A1595" s="32" t="s">
        <v>150</v>
      </c>
      <c r="B1595" s="32" t="s">
        <v>1393</v>
      </c>
      <c r="C1595" s="33" t="s">
        <v>5694</v>
      </c>
      <c r="D1595" s="32" t="s">
        <v>5695</v>
      </c>
      <c r="E1595" s="34">
        <v>5000</v>
      </c>
      <c r="F1595" t="s">
        <v>1392</v>
      </c>
      <c r="G1595" t="s">
        <v>5696</v>
      </c>
      <c r="H1595" s="26">
        <v>5000</v>
      </c>
    </row>
    <row r="1596" spans="1:8">
      <c r="A1596" s="32" t="s">
        <v>171</v>
      </c>
      <c r="B1596" s="32" t="s">
        <v>5698</v>
      </c>
      <c r="C1596" s="33" t="s">
        <v>5699</v>
      </c>
      <c r="D1596" s="32" t="s">
        <v>5700</v>
      </c>
      <c r="E1596" s="35">
        <v>2500</v>
      </c>
      <c r="F1596" t="s">
        <v>5697</v>
      </c>
      <c r="G1596" t="s">
        <v>5701</v>
      </c>
      <c r="H1596" s="26">
        <v>2500</v>
      </c>
    </row>
    <row r="1597" spans="1:8">
      <c r="A1597" s="32" t="s">
        <v>150</v>
      </c>
      <c r="B1597" s="32" t="s">
        <v>5703</v>
      </c>
      <c r="C1597" s="33" t="s">
        <v>5704</v>
      </c>
      <c r="D1597" s="32" t="s">
        <v>5705</v>
      </c>
      <c r="E1597" s="34">
        <v>3000</v>
      </c>
      <c r="F1597" t="s">
        <v>5702</v>
      </c>
      <c r="G1597" t="s">
        <v>5706</v>
      </c>
      <c r="H1597" s="26">
        <v>3000</v>
      </c>
    </row>
    <row r="1598" spans="1:8">
      <c r="A1598" s="32" t="s">
        <v>150</v>
      </c>
      <c r="B1598" s="32" t="s">
        <v>1474</v>
      </c>
      <c r="C1598" s="33" t="s">
        <v>5707</v>
      </c>
      <c r="D1598" s="32" t="s">
        <v>5708</v>
      </c>
      <c r="E1598" s="34">
        <v>6000</v>
      </c>
      <c r="F1598" t="s">
        <v>1473</v>
      </c>
      <c r="G1598" t="s">
        <v>5709</v>
      </c>
      <c r="H1598" s="26">
        <v>6000</v>
      </c>
    </row>
    <row r="1599" spans="1:8">
      <c r="A1599" s="32" t="s">
        <v>171</v>
      </c>
      <c r="B1599" s="32" t="s">
        <v>1649</v>
      </c>
      <c r="C1599" s="33" t="s">
        <v>5710</v>
      </c>
      <c r="D1599" s="32" t="s">
        <v>5711</v>
      </c>
      <c r="E1599" s="35">
        <v>150000</v>
      </c>
      <c r="F1599" t="s">
        <v>1648</v>
      </c>
      <c r="G1599" t="s">
        <v>5712</v>
      </c>
      <c r="H1599" s="26">
        <v>150000</v>
      </c>
    </row>
    <row r="1600" spans="1:8">
      <c r="A1600" s="32" t="s">
        <v>150</v>
      </c>
      <c r="B1600" s="32" t="s">
        <v>5714</v>
      </c>
      <c r="C1600" s="33" t="s">
        <v>5715</v>
      </c>
      <c r="D1600" s="32" t="s">
        <v>5716</v>
      </c>
      <c r="E1600" s="34">
        <v>20000</v>
      </c>
      <c r="F1600" t="s">
        <v>5713</v>
      </c>
      <c r="G1600" t="s">
        <v>5717</v>
      </c>
      <c r="H1600" s="26">
        <v>20000</v>
      </c>
    </row>
    <row r="1601" spans="1:8">
      <c r="A1601" s="32" t="s">
        <v>171</v>
      </c>
      <c r="B1601" s="32" t="s">
        <v>220</v>
      </c>
      <c r="C1601" s="33" t="s">
        <v>5718</v>
      </c>
      <c r="D1601" s="32" t="s">
        <v>5719</v>
      </c>
      <c r="E1601" s="35">
        <v>31373.56</v>
      </c>
      <c r="F1601" t="s">
        <v>219</v>
      </c>
      <c r="G1601" t="s">
        <v>5720</v>
      </c>
      <c r="H1601" s="26">
        <v>31373.56</v>
      </c>
    </row>
    <row r="1602" spans="1:8">
      <c r="A1602" s="32" t="s">
        <v>150</v>
      </c>
      <c r="B1602" s="32" t="s">
        <v>1740</v>
      </c>
      <c r="C1602" s="33" t="s">
        <v>5721</v>
      </c>
      <c r="D1602" s="32" t="s">
        <v>5719</v>
      </c>
      <c r="E1602" s="34">
        <v>24387</v>
      </c>
      <c r="F1602" t="s">
        <v>1739</v>
      </c>
      <c r="G1602" t="s">
        <v>5720</v>
      </c>
      <c r="H1602" s="26">
        <v>24387</v>
      </c>
    </row>
    <row r="1603" spans="1:8">
      <c r="A1603" s="32" t="s">
        <v>150</v>
      </c>
      <c r="B1603" s="32" t="s">
        <v>5723</v>
      </c>
      <c r="C1603" s="33" t="s">
        <v>5724</v>
      </c>
      <c r="D1603" s="32" t="s">
        <v>5719</v>
      </c>
      <c r="E1603" s="34">
        <v>84000</v>
      </c>
      <c r="F1603" t="s">
        <v>5722</v>
      </c>
      <c r="G1603" t="s">
        <v>5720</v>
      </c>
      <c r="H1603" s="26">
        <v>84000</v>
      </c>
    </row>
    <row r="1604" spans="1:8">
      <c r="A1604" s="32" t="s">
        <v>150</v>
      </c>
      <c r="B1604" s="32" t="s">
        <v>549</v>
      </c>
      <c r="C1604" s="33" t="s">
        <v>5725</v>
      </c>
      <c r="D1604" s="32" t="s">
        <v>5726</v>
      </c>
      <c r="E1604" s="34">
        <v>210000</v>
      </c>
      <c r="F1604" t="s">
        <v>548</v>
      </c>
      <c r="G1604" t="s">
        <v>5727</v>
      </c>
      <c r="H1604" s="26">
        <v>210000</v>
      </c>
    </row>
    <row r="1605" spans="1:8">
      <c r="A1605" s="32" t="s">
        <v>150</v>
      </c>
      <c r="B1605" s="32" t="s">
        <v>3224</v>
      </c>
      <c r="C1605" s="33" t="s">
        <v>5728</v>
      </c>
      <c r="D1605" s="32" t="s">
        <v>5729</v>
      </c>
      <c r="E1605" s="34">
        <v>80000</v>
      </c>
      <c r="F1605" t="s">
        <v>3223</v>
      </c>
      <c r="G1605" t="s">
        <v>5730</v>
      </c>
      <c r="H1605" s="26">
        <v>80000</v>
      </c>
    </row>
    <row r="1606" spans="1:8">
      <c r="A1606" s="32" t="s">
        <v>150</v>
      </c>
      <c r="B1606" s="32" t="s">
        <v>1844</v>
      </c>
      <c r="C1606" s="33" t="s">
        <v>5731</v>
      </c>
      <c r="D1606" s="32" t="s">
        <v>5732</v>
      </c>
      <c r="E1606" s="34">
        <v>5000</v>
      </c>
      <c r="F1606" t="s">
        <v>1843</v>
      </c>
      <c r="G1606" t="s">
        <v>5733</v>
      </c>
      <c r="H1606" s="26">
        <v>5000</v>
      </c>
    </row>
    <row r="1607" spans="1:8">
      <c r="A1607" s="32" t="s">
        <v>150</v>
      </c>
      <c r="B1607" s="32" t="s">
        <v>671</v>
      </c>
      <c r="C1607" s="33" t="s">
        <v>5734</v>
      </c>
      <c r="D1607" s="32" t="s">
        <v>5735</v>
      </c>
      <c r="E1607" s="34">
        <v>2500</v>
      </c>
      <c r="F1607" t="s">
        <v>670</v>
      </c>
      <c r="G1607" t="s">
        <v>5736</v>
      </c>
      <c r="H1607" s="26">
        <v>2500</v>
      </c>
    </row>
    <row r="1608" spans="1:8">
      <c r="A1608" s="32" t="s">
        <v>171</v>
      </c>
      <c r="B1608" s="32" t="s">
        <v>5738</v>
      </c>
      <c r="C1608" s="33" t="s">
        <v>5739</v>
      </c>
      <c r="D1608" s="32" t="s">
        <v>5738</v>
      </c>
      <c r="E1608" s="35">
        <v>1370</v>
      </c>
      <c r="F1608" t="s">
        <v>5737</v>
      </c>
      <c r="G1608" t="s">
        <v>5737</v>
      </c>
      <c r="H1608" s="26">
        <v>1370</v>
      </c>
    </row>
    <row r="1609" spans="1:8">
      <c r="A1609" s="32" t="s">
        <v>150</v>
      </c>
      <c r="B1609" s="32" t="s">
        <v>4966</v>
      </c>
      <c r="C1609" s="33" t="s">
        <v>5740</v>
      </c>
      <c r="D1609" s="32" t="s">
        <v>5741</v>
      </c>
      <c r="E1609" s="34">
        <v>300</v>
      </c>
      <c r="F1609" t="s">
        <v>4965</v>
      </c>
      <c r="G1609" t="s">
        <v>5742</v>
      </c>
      <c r="H1609" s="26">
        <v>300</v>
      </c>
    </row>
    <row r="1610" spans="1:8">
      <c r="A1610" s="32" t="s">
        <v>150</v>
      </c>
      <c r="B1610" s="32" t="s">
        <v>407</v>
      </c>
      <c r="C1610" s="33" t="s">
        <v>5743</v>
      </c>
      <c r="D1610" s="32" t="s">
        <v>5744</v>
      </c>
      <c r="E1610" s="34">
        <v>250</v>
      </c>
      <c r="F1610" t="s">
        <v>406</v>
      </c>
      <c r="G1610" t="s">
        <v>5745</v>
      </c>
      <c r="H1610" s="26">
        <v>250</v>
      </c>
    </row>
    <row r="1611" spans="1:8">
      <c r="A1611" s="32" t="s">
        <v>150</v>
      </c>
      <c r="B1611" s="32" t="s">
        <v>3749</v>
      </c>
      <c r="C1611" s="33" t="s">
        <v>5746</v>
      </c>
      <c r="D1611" s="32" t="s">
        <v>5747</v>
      </c>
      <c r="E1611" s="34">
        <v>2000</v>
      </c>
      <c r="F1611" t="s">
        <v>3748</v>
      </c>
      <c r="G1611" t="s">
        <v>5748</v>
      </c>
      <c r="H1611" s="26">
        <v>2000</v>
      </c>
    </row>
    <row r="1612" spans="1:8">
      <c r="A1612" s="32" t="s">
        <v>150</v>
      </c>
      <c r="B1612" s="32" t="s">
        <v>2603</v>
      </c>
      <c r="C1612" s="33" t="s">
        <v>5749</v>
      </c>
      <c r="D1612" s="32" t="s">
        <v>5750</v>
      </c>
      <c r="E1612" s="34">
        <v>4000</v>
      </c>
      <c r="F1612" t="s">
        <v>2602</v>
      </c>
      <c r="G1612" t="s">
        <v>5751</v>
      </c>
      <c r="H1612" s="26">
        <v>4000</v>
      </c>
    </row>
    <row r="1613" spans="1:8">
      <c r="A1613" s="32" t="s">
        <v>150</v>
      </c>
      <c r="B1613" s="32" t="s">
        <v>1654</v>
      </c>
      <c r="C1613" s="33" t="s">
        <v>5752</v>
      </c>
      <c r="D1613" s="32" t="s">
        <v>5753</v>
      </c>
      <c r="E1613" s="34">
        <v>100</v>
      </c>
      <c r="F1613" t="s">
        <v>1653</v>
      </c>
      <c r="G1613" t="s">
        <v>5754</v>
      </c>
      <c r="H1613" s="26">
        <v>100</v>
      </c>
    </row>
    <row r="1614" spans="1:8">
      <c r="A1614" s="32" t="s">
        <v>150</v>
      </c>
      <c r="B1614" s="32" t="s">
        <v>4242</v>
      </c>
      <c r="C1614" s="33" t="s">
        <v>5755</v>
      </c>
      <c r="D1614" s="32" t="s">
        <v>5756</v>
      </c>
      <c r="E1614" s="34">
        <v>1000</v>
      </c>
      <c r="F1614" t="s">
        <v>4241</v>
      </c>
      <c r="G1614" t="s">
        <v>5757</v>
      </c>
      <c r="H1614" s="26">
        <v>1000</v>
      </c>
    </row>
    <row r="1615" spans="1:8">
      <c r="A1615" s="32" t="s">
        <v>171</v>
      </c>
      <c r="B1615" s="32" t="s">
        <v>5759</v>
      </c>
      <c r="C1615" s="33" t="s">
        <v>5760</v>
      </c>
      <c r="D1615" s="32" t="s">
        <v>5761</v>
      </c>
      <c r="E1615" s="35">
        <v>50</v>
      </c>
      <c r="F1615" t="s">
        <v>5758</v>
      </c>
      <c r="G1615" t="s">
        <v>5762</v>
      </c>
      <c r="H1615" s="26">
        <v>50</v>
      </c>
    </row>
    <row r="1616" spans="1:8">
      <c r="A1616" s="32" t="s">
        <v>150</v>
      </c>
      <c r="B1616" s="32" t="s">
        <v>1566</v>
      </c>
      <c r="C1616" s="33" t="s">
        <v>5763</v>
      </c>
      <c r="D1616" s="32" t="s">
        <v>5764</v>
      </c>
      <c r="E1616" s="34">
        <v>10000</v>
      </c>
      <c r="F1616" t="s">
        <v>1565</v>
      </c>
      <c r="G1616" t="s">
        <v>5765</v>
      </c>
      <c r="H1616" s="26">
        <v>10000</v>
      </c>
    </row>
    <row r="1617" spans="1:8">
      <c r="A1617" s="32" t="s">
        <v>150</v>
      </c>
      <c r="B1617" s="32" t="s">
        <v>3169</v>
      </c>
      <c r="C1617" s="33" t="s">
        <v>5766</v>
      </c>
      <c r="D1617" s="32" t="s">
        <v>5767</v>
      </c>
      <c r="E1617" s="34">
        <v>5000</v>
      </c>
      <c r="F1617" t="s">
        <v>3168</v>
      </c>
      <c r="G1617" t="s">
        <v>5768</v>
      </c>
      <c r="H1617" s="26">
        <v>5000</v>
      </c>
    </row>
    <row r="1618" spans="1:8">
      <c r="A1618" s="32" t="s">
        <v>150</v>
      </c>
      <c r="B1618" s="32" t="s">
        <v>5770</v>
      </c>
      <c r="C1618" s="33" t="s">
        <v>5771</v>
      </c>
      <c r="D1618" s="32" t="s">
        <v>5767</v>
      </c>
      <c r="E1618" s="34">
        <v>15000</v>
      </c>
      <c r="F1618" t="s">
        <v>5769</v>
      </c>
      <c r="G1618" t="s">
        <v>5768</v>
      </c>
      <c r="H1618" s="26">
        <v>15000</v>
      </c>
    </row>
    <row r="1619" spans="1:8">
      <c r="A1619" s="32" t="s">
        <v>150</v>
      </c>
      <c r="B1619" s="32" t="s">
        <v>5773</v>
      </c>
      <c r="C1619" s="33" t="s">
        <v>5774</v>
      </c>
      <c r="D1619" s="32" t="s">
        <v>5767</v>
      </c>
      <c r="E1619" s="34">
        <v>19000</v>
      </c>
      <c r="F1619" t="s">
        <v>5772</v>
      </c>
      <c r="G1619" t="s">
        <v>5768</v>
      </c>
      <c r="H1619" s="26">
        <v>19000</v>
      </c>
    </row>
    <row r="1620" spans="1:8">
      <c r="A1620" s="32" t="s">
        <v>150</v>
      </c>
      <c r="B1620" s="32" t="s">
        <v>5776</v>
      </c>
      <c r="C1620" s="33" t="s">
        <v>5777</v>
      </c>
      <c r="D1620" s="32" t="s">
        <v>5767</v>
      </c>
      <c r="E1620" s="34">
        <v>8000</v>
      </c>
      <c r="F1620" t="s">
        <v>5775</v>
      </c>
      <c r="G1620" t="s">
        <v>5768</v>
      </c>
      <c r="H1620" s="26">
        <v>8000</v>
      </c>
    </row>
    <row r="1621" spans="1:8">
      <c r="A1621" s="32" t="s">
        <v>150</v>
      </c>
      <c r="B1621" s="32" t="s">
        <v>2825</v>
      </c>
      <c r="C1621" s="33" t="s">
        <v>5778</v>
      </c>
      <c r="D1621" s="32" t="s">
        <v>5767</v>
      </c>
      <c r="E1621" s="34">
        <v>7000</v>
      </c>
      <c r="F1621" t="s">
        <v>2824</v>
      </c>
      <c r="G1621" t="s">
        <v>5768</v>
      </c>
      <c r="H1621" s="26">
        <v>7000</v>
      </c>
    </row>
    <row r="1622" spans="1:8">
      <c r="A1622" s="32" t="s">
        <v>150</v>
      </c>
      <c r="B1622" s="32" t="s">
        <v>5780</v>
      </c>
      <c r="C1622" s="33" t="s">
        <v>5781</v>
      </c>
      <c r="D1622" s="32" t="s">
        <v>5767</v>
      </c>
      <c r="E1622" s="34">
        <v>8000</v>
      </c>
      <c r="F1622" t="s">
        <v>5779</v>
      </c>
      <c r="G1622" t="s">
        <v>5768</v>
      </c>
      <c r="H1622" s="26">
        <v>8000</v>
      </c>
    </row>
    <row r="1623" spans="1:8">
      <c r="A1623" s="32" t="s">
        <v>150</v>
      </c>
      <c r="B1623" s="32" t="s">
        <v>5783</v>
      </c>
      <c r="C1623" s="33" t="s">
        <v>5784</v>
      </c>
      <c r="D1623" s="32" t="s">
        <v>5767</v>
      </c>
      <c r="E1623" s="34">
        <v>10000</v>
      </c>
      <c r="F1623" t="s">
        <v>5782</v>
      </c>
      <c r="G1623" t="s">
        <v>5768</v>
      </c>
      <c r="H1623" s="26">
        <v>10000</v>
      </c>
    </row>
    <row r="1624" spans="1:8">
      <c r="A1624" s="32" t="s">
        <v>171</v>
      </c>
      <c r="B1624" s="32" t="s">
        <v>223</v>
      </c>
      <c r="C1624" s="33" t="s">
        <v>5785</v>
      </c>
      <c r="D1624" s="32" t="s">
        <v>5786</v>
      </c>
      <c r="E1624" s="35">
        <v>18667.87</v>
      </c>
      <c r="F1624" t="s">
        <v>222</v>
      </c>
      <c r="G1624" t="s">
        <v>5787</v>
      </c>
      <c r="H1624" s="26">
        <v>18667.87</v>
      </c>
    </row>
    <row r="1625" spans="1:8">
      <c r="A1625" s="32" t="s">
        <v>150</v>
      </c>
      <c r="B1625" s="32" t="s">
        <v>389</v>
      </c>
      <c r="C1625" s="33" t="s">
        <v>5788</v>
      </c>
      <c r="D1625" s="32" t="s">
        <v>5789</v>
      </c>
      <c r="E1625" s="34">
        <v>800</v>
      </c>
      <c r="F1625" t="s">
        <v>388</v>
      </c>
      <c r="G1625" t="s">
        <v>5790</v>
      </c>
      <c r="H1625" s="26">
        <v>800</v>
      </c>
    </row>
    <row r="1626" spans="1:8">
      <c r="A1626" s="32" t="s">
        <v>150</v>
      </c>
      <c r="B1626" s="32" t="s">
        <v>5792</v>
      </c>
      <c r="C1626" s="33" t="s">
        <v>5793</v>
      </c>
      <c r="D1626" s="32" t="s">
        <v>5794</v>
      </c>
      <c r="E1626" s="34">
        <v>1000</v>
      </c>
      <c r="F1626" t="s">
        <v>5791</v>
      </c>
      <c r="G1626" t="s">
        <v>5795</v>
      </c>
      <c r="H1626" s="26">
        <v>1000</v>
      </c>
    </row>
    <row r="1627" spans="1:8">
      <c r="A1627" s="32" t="s">
        <v>150</v>
      </c>
      <c r="B1627" s="32" t="s">
        <v>5797</v>
      </c>
      <c r="C1627" s="33" t="s">
        <v>5798</v>
      </c>
      <c r="D1627" s="32" t="s">
        <v>5799</v>
      </c>
      <c r="E1627" s="34">
        <v>87350</v>
      </c>
      <c r="F1627" t="s">
        <v>5796</v>
      </c>
      <c r="G1627" t="s">
        <v>5800</v>
      </c>
      <c r="H1627" s="26">
        <v>87350</v>
      </c>
    </row>
    <row r="1628" spans="1:8">
      <c r="A1628" s="32" t="s">
        <v>171</v>
      </c>
      <c r="B1628" s="32" t="s">
        <v>5802</v>
      </c>
      <c r="C1628" s="33" t="s">
        <v>5803</v>
      </c>
      <c r="D1628" s="32" t="s">
        <v>5802</v>
      </c>
      <c r="E1628" s="35">
        <v>7000</v>
      </c>
      <c r="F1628" t="s">
        <v>5801</v>
      </c>
      <c r="G1628" t="s">
        <v>5804</v>
      </c>
      <c r="H1628" s="26">
        <v>7000</v>
      </c>
    </row>
    <row r="1629" spans="1:8">
      <c r="A1629" s="32" t="s">
        <v>150</v>
      </c>
      <c r="B1629" s="32" t="s">
        <v>744</v>
      </c>
      <c r="C1629" s="33" t="s">
        <v>5805</v>
      </c>
      <c r="D1629" s="32" t="s">
        <v>5806</v>
      </c>
      <c r="E1629" s="34">
        <v>500</v>
      </c>
      <c r="F1629" t="s">
        <v>743</v>
      </c>
      <c r="G1629" t="s">
        <v>5807</v>
      </c>
      <c r="H1629" s="26">
        <v>500</v>
      </c>
    </row>
    <row r="1630" spans="1:8">
      <c r="A1630" s="32" t="s">
        <v>150</v>
      </c>
      <c r="B1630" s="32" t="s">
        <v>1410</v>
      </c>
      <c r="C1630" s="33" t="s">
        <v>5808</v>
      </c>
      <c r="D1630" s="32" t="s">
        <v>5806</v>
      </c>
      <c r="E1630" s="34">
        <v>500</v>
      </c>
      <c r="F1630" t="s">
        <v>1409</v>
      </c>
      <c r="G1630" t="s">
        <v>5807</v>
      </c>
      <c r="H1630" s="26">
        <v>500</v>
      </c>
    </row>
    <row r="1631" spans="1:8">
      <c r="A1631" s="32" t="s">
        <v>150</v>
      </c>
      <c r="B1631" s="32" t="s">
        <v>1883</v>
      </c>
      <c r="C1631" s="33" t="s">
        <v>5809</v>
      </c>
      <c r="D1631" s="32" t="s">
        <v>5810</v>
      </c>
      <c r="E1631" s="34">
        <v>150</v>
      </c>
      <c r="F1631" t="s">
        <v>1882</v>
      </c>
      <c r="G1631" t="s">
        <v>5811</v>
      </c>
      <c r="H1631" s="26">
        <v>150</v>
      </c>
    </row>
    <row r="1632" spans="1:8">
      <c r="A1632" s="32" t="s">
        <v>150</v>
      </c>
      <c r="B1632" s="32" t="s">
        <v>1654</v>
      </c>
      <c r="C1632" s="33" t="s">
        <v>5812</v>
      </c>
      <c r="D1632" s="32" t="s">
        <v>5813</v>
      </c>
      <c r="E1632" s="34">
        <v>200</v>
      </c>
      <c r="F1632" t="s">
        <v>1653</v>
      </c>
      <c r="G1632" t="s">
        <v>5814</v>
      </c>
      <c r="H1632" s="26">
        <v>200</v>
      </c>
    </row>
    <row r="1633" spans="1:8">
      <c r="A1633" s="32" t="s">
        <v>150</v>
      </c>
      <c r="B1633" s="32" t="s">
        <v>5816</v>
      </c>
      <c r="C1633" s="33" t="s">
        <v>5817</v>
      </c>
      <c r="D1633" s="32" t="s">
        <v>5816</v>
      </c>
      <c r="E1633" s="34">
        <v>2387.98</v>
      </c>
      <c r="F1633" t="s">
        <v>5815</v>
      </c>
      <c r="G1633" t="s">
        <v>5815</v>
      </c>
      <c r="H1633" s="26">
        <v>2387.98</v>
      </c>
    </row>
    <row r="1634" spans="1:8">
      <c r="A1634" s="32" t="s">
        <v>150</v>
      </c>
      <c r="B1634" s="32" t="s">
        <v>5611</v>
      </c>
      <c r="C1634" s="33" t="s">
        <v>5818</v>
      </c>
      <c r="D1634" s="32" t="s">
        <v>5819</v>
      </c>
      <c r="E1634" s="34">
        <v>4300</v>
      </c>
      <c r="F1634" t="s">
        <v>5610</v>
      </c>
      <c r="G1634" t="s">
        <v>5820</v>
      </c>
      <c r="H1634" s="26">
        <v>4300</v>
      </c>
    </row>
    <row r="1635" spans="1:8">
      <c r="A1635" s="32" t="s">
        <v>150</v>
      </c>
      <c r="B1635" s="32" t="s">
        <v>4040</v>
      </c>
      <c r="C1635" s="33" t="s">
        <v>5821</v>
      </c>
      <c r="D1635" s="32" t="s">
        <v>5822</v>
      </c>
      <c r="E1635" s="34">
        <v>8000</v>
      </c>
      <c r="F1635" t="s">
        <v>4039</v>
      </c>
      <c r="G1635" t="s">
        <v>5823</v>
      </c>
      <c r="H1635" s="26">
        <v>8000</v>
      </c>
    </row>
    <row r="1636" spans="1:8">
      <c r="A1636" s="32" t="s">
        <v>150</v>
      </c>
      <c r="B1636" s="32" t="s">
        <v>5825</v>
      </c>
      <c r="C1636" s="33" t="s">
        <v>5826</v>
      </c>
      <c r="D1636" s="32" t="s">
        <v>5827</v>
      </c>
      <c r="E1636" s="34">
        <v>3000</v>
      </c>
      <c r="F1636" t="s">
        <v>5824</v>
      </c>
      <c r="G1636" t="s">
        <v>5828</v>
      </c>
      <c r="H1636" s="26">
        <v>3000</v>
      </c>
    </row>
    <row r="1637" spans="1:8">
      <c r="A1637" s="32" t="s">
        <v>150</v>
      </c>
      <c r="B1637" s="32" t="s">
        <v>5505</v>
      </c>
      <c r="C1637" s="33" t="s">
        <v>5829</v>
      </c>
      <c r="D1637" s="32" t="s">
        <v>5830</v>
      </c>
      <c r="E1637" s="34">
        <v>250</v>
      </c>
      <c r="F1637" t="s">
        <v>5504</v>
      </c>
      <c r="G1637" t="s">
        <v>5831</v>
      </c>
      <c r="H1637" s="26">
        <v>250</v>
      </c>
    </row>
    <row r="1638" spans="1:8">
      <c r="A1638" s="32" t="s">
        <v>171</v>
      </c>
      <c r="B1638" s="32" t="s">
        <v>3192</v>
      </c>
      <c r="C1638" s="33" t="s">
        <v>5832</v>
      </c>
      <c r="D1638" s="32" t="s">
        <v>5833</v>
      </c>
      <c r="E1638" s="35">
        <v>20000</v>
      </c>
      <c r="F1638" t="s">
        <v>3191</v>
      </c>
      <c r="G1638" t="s">
        <v>5834</v>
      </c>
      <c r="H1638" s="26">
        <v>20000</v>
      </c>
    </row>
    <row r="1639" spans="1:8">
      <c r="A1639" s="32" t="s">
        <v>150</v>
      </c>
      <c r="B1639" s="32" t="s">
        <v>4156</v>
      </c>
      <c r="C1639" s="33" t="s">
        <v>5835</v>
      </c>
      <c r="D1639" s="32" t="s">
        <v>4156</v>
      </c>
      <c r="E1639" s="34">
        <v>10000</v>
      </c>
      <c r="F1639" t="s">
        <v>4155</v>
      </c>
      <c r="G1639" t="s">
        <v>5836</v>
      </c>
      <c r="H1639" s="26">
        <v>10000</v>
      </c>
    </row>
    <row r="1640" spans="1:8">
      <c r="A1640" s="32" t="s">
        <v>150</v>
      </c>
      <c r="B1640" s="32" t="s">
        <v>5838</v>
      </c>
      <c r="C1640" s="33" t="s">
        <v>5839</v>
      </c>
      <c r="D1640" s="32" t="s">
        <v>5838</v>
      </c>
      <c r="E1640" s="34">
        <v>8779</v>
      </c>
      <c r="F1640" t="s">
        <v>5837</v>
      </c>
      <c r="G1640" t="s">
        <v>5840</v>
      </c>
      <c r="H1640" s="26">
        <v>8779</v>
      </c>
    </row>
    <row r="1641" spans="1:8">
      <c r="A1641" s="32" t="s">
        <v>150</v>
      </c>
      <c r="B1641" s="32" t="s">
        <v>5842</v>
      </c>
      <c r="C1641" s="33" t="s">
        <v>5843</v>
      </c>
      <c r="D1641" s="32" t="s">
        <v>5844</v>
      </c>
      <c r="E1641" s="34">
        <v>800</v>
      </c>
      <c r="F1641" t="s">
        <v>5841</v>
      </c>
      <c r="G1641" t="s">
        <v>5845</v>
      </c>
      <c r="H1641" s="26">
        <v>800</v>
      </c>
    </row>
    <row r="1642" spans="1:8">
      <c r="A1642" s="32" t="s">
        <v>150</v>
      </c>
      <c r="B1642" s="32" t="s">
        <v>5847</v>
      </c>
      <c r="C1642" s="33" t="s">
        <v>5848</v>
      </c>
      <c r="D1642" s="32" t="s">
        <v>5849</v>
      </c>
      <c r="E1642" s="34">
        <v>800</v>
      </c>
      <c r="F1642" t="s">
        <v>5846</v>
      </c>
      <c r="G1642" t="s">
        <v>5850</v>
      </c>
      <c r="H1642" s="26">
        <v>800</v>
      </c>
    </row>
    <row r="1643" spans="1:8">
      <c r="A1643" s="32" t="s">
        <v>150</v>
      </c>
      <c r="B1643" s="32" t="s">
        <v>2799</v>
      </c>
      <c r="C1643" s="33" t="s">
        <v>5851</v>
      </c>
      <c r="D1643" s="32" t="s">
        <v>5852</v>
      </c>
      <c r="E1643" s="34">
        <v>100</v>
      </c>
      <c r="F1643" t="s">
        <v>2798</v>
      </c>
      <c r="G1643" t="s">
        <v>5853</v>
      </c>
      <c r="H1643" s="26">
        <v>100</v>
      </c>
    </row>
    <row r="1644" spans="1:8">
      <c r="A1644" s="32" t="s">
        <v>171</v>
      </c>
      <c r="B1644" s="32" t="s">
        <v>827</v>
      </c>
      <c r="C1644" s="33" t="s">
        <v>5854</v>
      </c>
      <c r="D1644" s="32" t="s">
        <v>5855</v>
      </c>
      <c r="E1644" s="35">
        <v>200</v>
      </c>
      <c r="F1644" t="s">
        <v>826</v>
      </c>
      <c r="G1644" t="s">
        <v>5856</v>
      </c>
      <c r="H1644" s="26">
        <v>200</v>
      </c>
    </row>
    <row r="1645" spans="1:8">
      <c r="A1645" s="32" t="s">
        <v>150</v>
      </c>
      <c r="B1645" s="32" t="s">
        <v>5858</v>
      </c>
      <c r="C1645" s="33" t="s">
        <v>5859</v>
      </c>
      <c r="D1645" s="32" t="s">
        <v>5860</v>
      </c>
      <c r="E1645" s="34">
        <v>75000</v>
      </c>
      <c r="F1645" t="s">
        <v>5857</v>
      </c>
      <c r="G1645" t="s">
        <v>5861</v>
      </c>
      <c r="H1645" s="26">
        <v>75000</v>
      </c>
    </row>
    <row r="1646" spans="1:8">
      <c r="A1646" s="32" t="s">
        <v>150</v>
      </c>
      <c r="B1646" s="32" t="s">
        <v>1579</v>
      </c>
      <c r="C1646" s="33" t="s">
        <v>5862</v>
      </c>
      <c r="D1646" s="32" t="s">
        <v>5863</v>
      </c>
      <c r="E1646" s="34">
        <v>200</v>
      </c>
      <c r="F1646" t="s">
        <v>1578</v>
      </c>
      <c r="G1646" t="s">
        <v>5864</v>
      </c>
      <c r="H1646" s="26">
        <v>200</v>
      </c>
    </row>
    <row r="1647" spans="1:8">
      <c r="A1647" s="32" t="s">
        <v>150</v>
      </c>
      <c r="B1647" s="32" t="s">
        <v>5169</v>
      </c>
      <c r="C1647" s="33" t="s">
        <v>5865</v>
      </c>
      <c r="D1647" s="32" t="s">
        <v>5866</v>
      </c>
      <c r="E1647" s="34">
        <v>12300</v>
      </c>
      <c r="F1647" t="s">
        <v>5168</v>
      </c>
      <c r="G1647" t="s">
        <v>5867</v>
      </c>
      <c r="H1647" s="26">
        <v>12300</v>
      </c>
    </row>
    <row r="1648" spans="1:8">
      <c r="A1648" s="32" t="s">
        <v>150</v>
      </c>
      <c r="B1648" s="32" t="s">
        <v>3815</v>
      </c>
      <c r="C1648" s="33" t="s">
        <v>5868</v>
      </c>
      <c r="D1648" s="32" t="s">
        <v>5869</v>
      </c>
      <c r="E1648" s="34">
        <v>27000</v>
      </c>
      <c r="F1648" t="s">
        <v>3814</v>
      </c>
      <c r="G1648" t="s">
        <v>5870</v>
      </c>
      <c r="H1648" s="26">
        <v>27000</v>
      </c>
    </row>
    <row r="1649" spans="1:8">
      <c r="A1649" s="32" t="s">
        <v>150</v>
      </c>
      <c r="B1649" s="32" t="s">
        <v>3938</v>
      </c>
      <c r="C1649" s="33" t="s">
        <v>5871</v>
      </c>
      <c r="D1649" s="32" t="s">
        <v>3938</v>
      </c>
      <c r="E1649" s="34">
        <v>89900</v>
      </c>
      <c r="F1649" t="s">
        <v>3937</v>
      </c>
      <c r="G1649" t="s">
        <v>3937</v>
      </c>
      <c r="H1649" s="26">
        <v>89900</v>
      </c>
    </row>
    <row r="1650" spans="1:8">
      <c r="A1650" s="32" t="s">
        <v>171</v>
      </c>
      <c r="B1650" s="32" t="s">
        <v>220</v>
      </c>
      <c r="C1650" s="33" t="s">
        <v>5872</v>
      </c>
      <c r="D1650" s="32" t="s">
        <v>5873</v>
      </c>
      <c r="E1650" s="35">
        <v>1500</v>
      </c>
      <c r="F1650" t="s">
        <v>219</v>
      </c>
      <c r="G1650" t="s">
        <v>5874</v>
      </c>
      <c r="H1650" s="26">
        <v>1500</v>
      </c>
    </row>
    <row r="1651" spans="1:8">
      <c r="A1651" s="32" t="s">
        <v>150</v>
      </c>
      <c r="B1651" s="32" t="s">
        <v>1446</v>
      </c>
      <c r="C1651" s="33" t="s">
        <v>5875</v>
      </c>
      <c r="D1651" s="32" t="s">
        <v>5876</v>
      </c>
      <c r="E1651" s="34">
        <v>3050</v>
      </c>
      <c r="F1651" t="s">
        <v>1445</v>
      </c>
      <c r="G1651" t="s">
        <v>5877</v>
      </c>
      <c r="H1651" s="26">
        <v>3050</v>
      </c>
    </row>
    <row r="1652" spans="1:8">
      <c r="A1652" s="32" t="s">
        <v>150</v>
      </c>
      <c r="B1652" s="32" t="s">
        <v>1494</v>
      </c>
      <c r="C1652" s="33" t="s">
        <v>5878</v>
      </c>
      <c r="D1652" s="32" t="s">
        <v>5879</v>
      </c>
      <c r="E1652" s="34">
        <v>1496.16</v>
      </c>
      <c r="F1652" t="s">
        <v>1493</v>
      </c>
      <c r="G1652" t="s">
        <v>5880</v>
      </c>
      <c r="H1652" s="26">
        <v>1496.16</v>
      </c>
    </row>
    <row r="1653" spans="1:8">
      <c r="A1653" s="32" t="s">
        <v>150</v>
      </c>
      <c r="B1653" s="32" t="s">
        <v>1309</v>
      </c>
      <c r="C1653" s="33" t="s">
        <v>5881</v>
      </c>
      <c r="D1653" s="32" t="s">
        <v>5882</v>
      </c>
      <c r="E1653" s="34">
        <v>6200</v>
      </c>
      <c r="F1653" t="s">
        <v>1308</v>
      </c>
      <c r="G1653" t="s">
        <v>5883</v>
      </c>
      <c r="H1653" s="26">
        <v>6200</v>
      </c>
    </row>
    <row r="1654" spans="1:8">
      <c r="A1654" s="32" t="s">
        <v>150</v>
      </c>
      <c r="B1654" s="32" t="s">
        <v>4813</v>
      </c>
      <c r="C1654" s="33" t="s">
        <v>5884</v>
      </c>
      <c r="D1654" s="32" t="s">
        <v>5885</v>
      </c>
      <c r="E1654" s="34">
        <v>51000</v>
      </c>
      <c r="F1654" t="s">
        <v>4812</v>
      </c>
      <c r="G1654" t="s">
        <v>5886</v>
      </c>
      <c r="H1654" s="26">
        <v>51000</v>
      </c>
    </row>
    <row r="1655" spans="1:8">
      <c r="A1655" s="32" t="s">
        <v>171</v>
      </c>
      <c r="B1655" s="32" t="s">
        <v>827</v>
      </c>
      <c r="C1655" s="33" t="s">
        <v>5887</v>
      </c>
      <c r="D1655" s="32" t="s">
        <v>5888</v>
      </c>
      <c r="E1655" s="35">
        <v>40000</v>
      </c>
      <c r="F1655" t="s">
        <v>826</v>
      </c>
      <c r="G1655" t="s">
        <v>5889</v>
      </c>
      <c r="H1655" s="26">
        <v>40000</v>
      </c>
    </row>
    <row r="1656" spans="1:8">
      <c r="A1656" s="32" t="s">
        <v>150</v>
      </c>
      <c r="B1656" s="32" t="s">
        <v>2603</v>
      </c>
      <c r="C1656" s="33" t="s">
        <v>5890</v>
      </c>
      <c r="D1656" s="32" t="s">
        <v>5888</v>
      </c>
      <c r="E1656" s="34">
        <v>200000</v>
      </c>
      <c r="F1656" t="s">
        <v>2602</v>
      </c>
      <c r="G1656" t="s">
        <v>5889</v>
      </c>
      <c r="H1656" s="26">
        <v>200000</v>
      </c>
    </row>
    <row r="1657" spans="1:8">
      <c r="A1657" s="32" t="s">
        <v>150</v>
      </c>
      <c r="B1657" s="32" t="s">
        <v>261</v>
      </c>
      <c r="C1657" s="33" t="s">
        <v>5891</v>
      </c>
      <c r="D1657" s="32" t="s">
        <v>5892</v>
      </c>
      <c r="E1657" s="34">
        <v>1500</v>
      </c>
      <c r="F1657" t="s">
        <v>260</v>
      </c>
      <c r="G1657" t="s">
        <v>5893</v>
      </c>
      <c r="H1657" s="26">
        <v>1500</v>
      </c>
    </row>
    <row r="1658" spans="1:8">
      <c r="A1658" s="32" t="s">
        <v>150</v>
      </c>
      <c r="B1658" s="32" t="s">
        <v>2732</v>
      </c>
      <c r="C1658" s="33" t="s">
        <v>5894</v>
      </c>
      <c r="D1658" s="32" t="s">
        <v>5895</v>
      </c>
      <c r="E1658" s="34">
        <v>3240</v>
      </c>
      <c r="F1658" t="s">
        <v>2731</v>
      </c>
      <c r="G1658" t="s">
        <v>5896</v>
      </c>
      <c r="H1658" s="26">
        <v>3240</v>
      </c>
    </row>
    <row r="1659" spans="1:8">
      <c r="A1659" s="32" t="s">
        <v>150</v>
      </c>
      <c r="B1659" s="32" t="s">
        <v>5351</v>
      </c>
      <c r="C1659" s="33" t="s">
        <v>5897</v>
      </c>
      <c r="D1659" s="32" t="s">
        <v>5898</v>
      </c>
      <c r="E1659" s="34">
        <v>4850</v>
      </c>
      <c r="F1659" t="s">
        <v>5350</v>
      </c>
      <c r="G1659" t="s">
        <v>5899</v>
      </c>
      <c r="H1659" s="26">
        <v>4850</v>
      </c>
    </row>
    <row r="1660" spans="1:8">
      <c r="A1660" s="32" t="s">
        <v>150</v>
      </c>
      <c r="B1660" s="32" t="s">
        <v>841</v>
      </c>
      <c r="C1660" s="33" t="s">
        <v>5900</v>
      </c>
      <c r="D1660" s="32" t="s">
        <v>5901</v>
      </c>
      <c r="E1660" s="34">
        <v>1000</v>
      </c>
      <c r="F1660" t="s">
        <v>840</v>
      </c>
      <c r="G1660" t="s">
        <v>5902</v>
      </c>
      <c r="H1660" s="26">
        <v>1000</v>
      </c>
    </row>
    <row r="1661" spans="1:8">
      <c r="A1661" s="32" t="s">
        <v>150</v>
      </c>
      <c r="B1661" s="32" t="s">
        <v>1010</v>
      </c>
      <c r="C1661" s="33" t="s">
        <v>5903</v>
      </c>
      <c r="D1661" s="32" t="s">
        <v>5904</v>
      </c>
      <c r="E1661" s="34">
        <v>10000</v>
      </c>
      <c r="F1661" t="s">
        <v>1009</v>
      </c>
      <c r="G1661" t="s">
        <v>5905</v>
      </c>
      <c r="H1661" s="26">
        <v>10000</v>
      </c>
    </row>
    <row r="1662" spans="1:8">
      <c r="A1662" s="32" t="s">
        <v>150</v>
      </c>
      <c r="B1662" s="32" t="s">
        <v>4205</v>
      </c>
      <c r="C1662" s="33" t="s">
        <v>5906</v>
      </c>
      <c r="D1662" s="32" t="s">
        <v>5907</v>
      </c>
      <c r="E1662" s="34">
        <v>13900</v>
      </c>
      <c r="F1662" t="s">
        <v>4204</v>
      </c>
      <c r="G1662" t="s">
        <v>5908</v>
      </c>
      <c r="H1662" s="26">
        <v>13900</v>
      </c>
    </row>
    <row r="1663" spans="1:8">
      <c r="A1663" s="32" t="s">
        <v>150</v>
      </c>
      <c r="B1663" s="32" t="s">
        <v>2157</v>
      </c>
      <c r="C1663" s="33" t="s">
        <v>5909</v>
      </c>
      <c r="D1663" s="32" t="s">
        <v>5910</v>
      </c>
      <c r="E1663" s="34">
        <v>1500</v>
      </c>
      <c r="F1663" t="s">
        <v>2156</v>
      </c>
      <c r="G1663" t="s">
        <v>5911</v>
      </c>
      <c r="H1663" s="26">
        <v>1500</v>
      </c>
    </row>
    <row r="1664" spans="1:8">
      <c r="A1664" s="32" t="s">
        <v>150</v>
      </c>
      <c r="B1664" s="32" t="s">
        <v>3922</v>
      </c>
      <c r="C1664" s="33" t="s">
        <v>5912</v>
      </c>
      <c r="D1664" s="32" t="s">
        <v>5913</v>
      </c>
      <c r="E1664" s="34">
        <v>1000</v>
      </c>
      <c r="F1664" t="s">
        <v>3921</v>
      </c>
      <c r="G1664" t="s">
        <v>5914</v>
      </c>
      <c r="H1664" s="26">
        <v>1000</v>
      </c>
    </row>
    <row r="1665" spans="1:8">
      <c r="A1665" s="32" t="s">
        <v>150</v>
      </c>
      <c r="B1665" s="32" t="s">
        <v>1579</v>
      </c>
      <c r="C1665" s="33" t="s">
        <v>5915</v>
      </c>
      <c r="D1665" s="32" t="s">
        <v>5916</v>
      </c>
      <c r="E1665" s="34">
        <v>100</v>
      </c>
      <c r="F1665" t="s">
        <v>1578</v>
      </c>
      <c r="G1665" t="s">
        <v>5917</v>
      </c>
      <c r="H1665" s="26">
        <v>100</v>
      </c>
    </row>
    <row r="1666" spans="1:8">
      <c r="A1666" s="32" t="s">
        <v>150</v>
      </c>
      <c r="B1666" s="32" t="s">
        <v>196</v>
      </c>
      <c r="C1666" s="33" t="s">
        <v>5918</v>
      </c>
      <c r="D1666" s="32" t="s">
        <v>5919</v>
      </c>
      <c r="E1666" s="34">
        <v>675</v>
      </c>
      <c r="F1666" t="s">
        <v>195</v>
      </c>
      <c r="G1666" t="s">
        <v>5920</v>
      </c>
      <c r="H1666" s="26">
        <v>675</v>
      </c>
    </row>
    <row r="1667" spans="1:8">
      <c r="A1667" s="32" t="s">
        <v>171</v>
      </c>
      <c r="B1667" s="32" t="s">
        <v>1649</v>
      </c>
      <c r="C1667" s="33" t="s">
        <v>5921</v>
      </c>
      <c r="D1667" s="32" t="s">
        <v>5922</v>
      </c>
      <c r="E1667" s="35">
        <v>6000</v>
      </c>
      <c r="F1667" t="s">
        <v>1648</v>
      </c>
      <c r="G1667" t="s">
        <v>5923</v>
      </c>
      <c r="H1667" s="26">
        <v>6000</v>
      </c>
    </row>
    <row r="1668" spans="1:8">
      <c r="A1668" s="32" t="s">
        <v>150</v>
      </c>
      <c r="B1668" s="32" t="s">
        <v>730</v>
      </c>
      <c r="C1668" s="33" t="s">
        <v>5924</v>
      </c>
      <c r="D1668" s="32" t="s">
        <v>730</v>
      </c>
      <c r="E1668" s="34">
        <v>1500</v>
      </c>
      <c r="F1668" t="s">
        <v>729</v>
      </c>
      <c r="G1668" t="s">
        <v>729</v>
      </c>
      <c r="H1668" s="26">
        <v>1500</v>
      </c>
    </row>
    <row r="1669" spans="1:8">
      <c r="A1669" s="32" t="s">
        <v>150</v>
      </c>
      <c r="B1669" s="32" t="s">
        <v>5219</v>
      </c>
      <c r="C1669" s="33" t="s">
        <v>5925</v>
      </c>
      <c r="D1669" s="32" t="s">
        <v>5926</v>
      </c>
      <c r="E1669" s="34">
        <v>1500</v>
      </c>
      <c r="F1669" t="s">
        <v>5218</v>
      </c>
      <c r="G1669" t="s">
        <v>5927</v>
      </c>
      <c r="H1669" s="26">
        <v>1500</v>
      </c>
    </row>
    <row r="1670" spans="1:8">
      <c r="A1670" s="32" t="s">
        <v>150</v>
      </c>
      <c r="B1670" s="32" t="s">
        <v>1138</v>
      </c>
      <c r="C1670" s="33" t="s">
        <v>5928</v>
      </c>
      <c r="D1670" s="32" t="s">
        <v>5929</v>
      </c>
      <c r="E1670" s="34">
        <v>2000</v>
      </c>
      <c r="F1670" t="s">
        <v>1137</v>
      </c>
      <c r="G1670" t="s">
        <v>5930</v>
      </c>
      <c r="H1670" s="26">
        <v>2000</v>
      </c>
    </row>
    <row r="1671" spans="1:8">
      <c r="A1671" s="32" t="s">
        <v>171</v>
      </c>
      <c r="B1671" s="32" t="s">
        <v>3677</v>
      </c>
      <c r="C1671" s="33" t="s">
        <v>5931</v>
      </c>
      <c r="D1671" s="32" t="s">
        <v>5932</v>
      </c>
      <c r="E1671" s="35">
        <v>2100</v>
      </c>
      <c r="F1671" t="s">
        <v>3676</v>
      </c>
      <c r="G1671" t="s">
        <v>5933</v>
      </c>
      <c r="H1671" s="26">
        <v>2100</v>
      </c>
    </row>
    <row r="1672" spans="1:8">
      <c r="A1672" s="32" t="s">
        <v>150</v>
      </c>
      <c r="B1672" s="32" t="s">
        <v>1449</v>
      </c>
      <c r="C1672" s="33" t="s">
        <v>5934</v>
      </c>
      <c r="D1672" s="32" t="s">
        <v>5935</v>
      </c>
      <c r="E1672" s="34">
        <v>724</v>
      </c>
      <c r="F1672" t="s">
        <v>1448</v>
      </c>
      <c r="G1672" t="s">
        <v>5936</v>
      </c>
      <c r="H1672" s="26">
        <v>724</v>
      </c>
    </row>
    <row r="1673" spans="1:8">
      <c r="A1673" s="32" t="s">
        <v>150</v>
      </c>
      <c r="B1673" s="32" t="s">
        <v>4040</v>
      </c>
      <c r="C1673" s="33" t="s">
        <v>5937</v>
      </c>
      <c r="D1673" s="32" t="s">
        <v>5938</v>
      </c>
      <c r="E1673" s="34">
        <v>15000</v>
      </c>
      <c r="F1673" t="s">
        <v>4039</v>
      </c>
      <c r="G1673" t="s">
        <v>5939</v>
      </c>
      <c r="H1673" s="26">
        <v>15000</v>
      </c>
    </row>
    <row r="1674" spans="1:8">
      <c r="A1674" s="32" t="s">
        <v>150</v>
      </c>
      <c r="B1674" s="32" t="s">
        <v>1143</v>
      </c>
      <c r="C1674" s="33" t="s">
        <v>5940</v>
      </c>
      <c r="D1674" s="32" t="s">
        <v>5941</v>
      </c>
      <c r="E1674" s="34">
        <v>100</v>
      </c>
      <c r="F1674" t="s">
        <v>1142</v>
      </c>
      <c r="G1674" t="s">
        <v>5942</v>
      </c>
      <c r="H1674" s="26">
        <v>100</v>
      </c>
    </row>
    <row r="1675" spans="1:8">
      <c r="A1675" s="32" t="s">
        <v>150</v>
      </c>
      <c r="B1675" s="32" t="s">
        <v>3224</v>
      </c>
      <c r="C1675" s="33" t="s">
        <v>5943</v>
      </c>
      <c r="D1675" s="32" t="s">
        <v>5944</v>
      </c>
      <c r="E1675" s="34">
        <v>15000</v>
      </c>
      <c r="F1675" t="s">
        <v>3223</v>
      </c>
      <c r="G1675" t="s">
        <v>5945</v>
      </c>
      <c r="H1675" s="26">
        <v>15000</v>
      </c>
    </row>
    <row r="1676" spans="1:8">
      <c r="A1676" s="32" t="s">
        <v>150</v>
      </c>
      <c r="B1676" s="32" t="s">
        <v>3341</v>
      </c>
      <c r="C1676" s="33" t="s">
        <v>5946</v>
      </c>
      <c r="D1676" s="32" t="s">
        <v>5947</v>
      </c>
      <c r="E1676" s="34">
        <v>1000</v>
      </c>
      <c r="F1676" t="s">
        <v>3340</v>
      </c>
      <c r="G1676" t="s">
        <v>5948</v>
      </c>
      <c r="H1676" s="26">
        <v>1000</v>
      </c>
    </row>
    <row r="1677" spans="1:8">
      <c r="A1677" s="32" t="s">
        <v>171</v>
      </c>
      <c r="B1677" s="32" t="s">
        <v>586</v>
      </c>
      <c r="C1677" s="33" t="s">
        <v>5949</v>
      </c>
      <c r="D1677" s="32" t="s">
        <v>5950</v>
      </c>
      <c r="E1677" s="35">
        <v>4000</v>
      </c>
      <c r="F1677" t="s">
        <v>585</v>
      </c>
      <c r="G1677" t="s">
        <v>5951</v>
      </c>
      <c r="H1677" s="26">
        <v>4000</v>
      </c>
    </row>
    <row r="1678" spans="1:8">
      <c r="A1678" s="32" t="s">
        <v>150</v>
      </c>
      <c r="B1678" s="32" t="s">
        <v>3197</v>
      </c>
      <c r="C1678" s="33" t="s">
        <v>5952</v>
      </c>
      <c r="D1678" s="32" t="s">
        <v>5953</v>
      </c>
      <c r="E1678" s="34">
        <v>30000</v>
      </c>
      <c r="F1678" t="s">
        <v>3196</v>
      </c>
      <c r="G1678" t="s">
        <v>5954</v>
      </c>
      <c r="H1678" s="26">
        <v>30000</v>
      </c>
    </row>
    <row r="1679" spans="1:8">
      <c r="A1679" s="32" t="s">
        <v>150</v>
      </c>
      <c r="B1679" s="32" t="s">
        <v>4882</v>
      </c>
      <c r="C1679" s="33" t="s">
        <v>5955</v>
      </c>
      <c r="D1679" s="32" t="s">
        <v>5956</v>
      </c>
      <c r="E1679" s="34">
        <v>200</v>
      </c>
      <c r="F1679" t="s">
        <v>4881</v>
      </c>
      <c r="G1679" t="s">
        <v>5957</v>
      </c>
      <c r="H1679" s="26">
        <v>200</v>
      </c>
    </row>
    <row r="1680" spans="1:8">
      <c r="A1680" s="32" t="s">
        <v>150</v>
      </c>
      <c r="B1680" s="32" t="s">
        <v>5081</v>
      </c>
      <c r="C1680" s="33" t="s">
        <v>5958</v>
      </c>
      <c r="D1680" s="32" t="s">
        <v>5959</v>
      </c>
      <c r="E1680" s="34">
        <v>724</v>
      </c>
      <c r="F1680" t="s">
        <v>5080</v>
      </c>
      <c r="G1680" t="s">
        <v>5960</v>
      </c>
      <c r="H1680" s="26">
        <v>724</v>
      </c>
    </row>
    <row r="1681" spans="1:8">
      <c r="A1681" s="32" t="s">
        <v>150</v>
      </c>
      <c r="B1681" s="32" t="s">
        <v>1546</v>
      </c>
      <c r="C1681" s="33" t="s">
        <v>5961</v>
      </c>
      <c r="D1681" s="32" t="s">
        <v>5962</v>
      </c>
      <c r="E1681" s="34">
        <v>8500</v>
      </c>
      <c r="F1681" t="s">
        <v>1545</v>
      </c>
      <c r="G1681" t="s">
        <v>5963</v>
      </c>
      <c r="H1681" s="26">
        <v>8500</v>
      </c>
    </row>
    <row r="1682" spans="1:8">
      <c r="A1682" s="32" t="s">
        <v>150</v>
      </c>
      <c r="B1682" s="32" t="s">
        <v>5965</v>
      </c>
      <c r="C1682" s="33" t="s">
        <v>5966</v>
      </c>
      <c r="D1682" s="32" t="s">
        <v>5967</v>
      </c>
      <c r="E1682" s="34">
        <v>750</v>
      </c>
      <c r="F1682" t="s">
        <v>5964</v>
      </c>
      <c r="G1682" t="s">
        <v>5968</v>
      </c>
      <c r="H1682" s="26">
        <v>750</v>
      </c>
    </row>
    <row r="1683" spans="1:8">
      <c r="A1683" s="32" t="s">
        <v>150</v>
      </c>
      <c r="B1683" s="32" t="s">
        <v>5668</v>
      </c>
      <c r="C1683" s="33" t="s">
        <v>5969</v>
      </c>
      <c r="D1683" s="32" t="s">
        <v>5970</v>
      </c>
      <c r="E1683" s="34">
        <v>9000</v>
      </c>
      <c r="F1683" t="s">
        <v>5667</v>
      </c>
      <c r="G1683" t="s">
        <v>5971</v>
      </c>
      <c r="H1683" s="26">
        <v>9000</v>
      </c>
    </row>
    <row r="1684" spans="1:8">
      <c r="A1684" s="32" t="s">
        <v>150</v>
      </c>
      <c r="B1684" s="32" t="s">
        <v>4040</v>
      </c>
      <c r="C1684" s="33" t="s">
        <v>5972</v>
      </c>
      <c r="D1684" s="32" t="s">
        <v>5973</v>
      </c>
      <c r="E1684" s="34">
        <v>20000</v>
      </c>
      <c r="F1684" t="s">
        <v>4039</v>
      </c>
      <c r="G1684" t="s">
        <v>5974</v>
      </c>
      <c r="H1684" s="26">
        <v>20000</v>
      </c>
    </row>
    <row r="1685" spans="1:8">
      <c r="A1685" s="32" t="s">
        <v>150</v>
      </c>
      <c r="B1685" s="32" t="s">
        <v>5976</v>
      </c>
      <c r="C1685" s="33" t="s">
        <v>5977</v>
      </c>
      <c r="D1685" s="32" t="s">
        <v>5978</v>
      </c>
      <c r="E1685" s="34">
        <v>1500</v>
      </c>
      <c r="F1685" t="s">
        <v>5975</v>
      </c>
      <c r="G1685" t="s">
        <v>5979</v>
      </c>
      <c r="H1685" s="26">
        <v>1500</v>
      </c>
    </row>
    <row r="1686" spans="1:8">
      <c r="A1686" s="32" t="s">
        <v>150</v>
      </c>
      <c r="B1686" s="32" t="s">
        <v>5981</v>
      </c>
      <c r="C1686" s="33" t="s">
        <v>5982</v>
      </c>
      <c r="D1686" s="32" t="s">
        <v>5983</v>
      </c>
      <c r="E1686" s="34">
        <v>30000</v>
      </c>
      <c r="F1686" t="s">
        <v>5980</v>
      </c>
      <c r="G1686" t="s">
        <v>5984</v>
      </c>
      <c r="H1686" s="26">
        <v>30000</v>
      </c>
    </row>
    <row r="1687" spans="1:8">
      <c r="A1687" s="32" t="s">
        <v>150</v>
      </c>
      <c r="B1687" s="32" t="s">
        <v>5986</v>
      </c>
      <c r="C1687" s="33" t="s">
        <v>5987</v>
      </c>
      <c r="D1687" s="32" t="s">
        <v>5988</v>
      </c>
      <c r="E1687" s="34">
        <v>1100</v>
      </c>
      <c r="F1687" t="s">
        <v>5985</v>
      </c>
      <c r="G1687" t="s">
        <v>5989</v>
      </c>
      <c r="H1687" s="26">
        <v>1100</v>
      </c>
    </row>
    <row r="1688" spans="1:8">
      <c r="A1688" s="32" t="s">
        <v>150</v>
      </c>
      <c r="B1688" s="32" t="s">
        <v>5991</v>
      </c>
      <c r="C1688" s="33" t="s">
        <v>5992</v>
      </c>
      <c r="D1688" s="32" t="s">
        <v>5988</v>
      </c>
      <c r="E1688" s="34">
        <v>1100</v>
      </c>
      <c r="F1688" t="s">
        <v>5990</v>
      </c>
      <c r="G1688" t="s">
        <v>5989</v>
      </c>
      <c r="H1688" s="26">
        <v>1100</v>
      </c>
    </row>
    <row r="1689" spans="1:8">
      <c r="A1689" s="32" t="s">
        <v>150</v>
      </c>
      <c r="B1689" s="32" t="s">
        <v>1883</v>
      </c>
      <c r="C1689" s="33" t="s">
        <v>5993</v>
      </c>
      <c r="D1689" s="32" t="s">
        <v>5994</v>
      </c>
      <c r="E1689" s="34">
        <v>1500</v>
      </c>
      <c r="F1689" t="s">
        <v>1882</v>
      </c>
      <c r="G1689" t="s">
        <v>5995</v>
      </c>
      <c r="H1689" s="26">
        <v>1500</v>
      </c>
    </row>
    <row r="1690" spans="1:8">
      <c r="A1690" s="32" t="s">
        <v>150</v>
      </c>
      <c r="B1690" s="32" t="s">
        <v>697</v>
      </c>
      <c r="C1690" s="33" t="s">
        <v>5996</v>
      </c>
      <c r="D1690" s="32" t="s">
        <v>5997</v>
      </c>
      <c r="E1690" s="34">
        <v>300</v>
      </c>
      <c r="F1690" t="s">
        <v>696</v>
      </c>
      <c r="G1690" t="s">
        <v>5998</v>
      </c>
      <c r="H1690" s="26">
        <v>300</v>
      </c>
    </row>
    <row r="1691" spans="1:8">
      <c r="A1691" s="32" t="s">
        <v>171</v>
      </c>
      <c r="B1691" s="32" t="s">
        <v>6000</v>
      </c>
      <c r="C1691" s="33" t="s">
        <v>6001</v>
      </c>
      <c r="D1691" s="32" t="s">
        <v>6000</v>
      </c>
      <c r="E1691" s="35">
        <v>8217.7000000000007</v>
      </c>
      <c r="F1691" t="s">
        <v>5999</v>
      </c>
      <c r="G1691" t="s">
        <v>5999</v>
      </c>
      <c r="H1691" s="26">
        <v>8217.7000000000007</v>
      </c>
    </row>
    <row r="1692" spans="1:8">
      <c r="A1692" s="32" t="s">
        <v>150</v>
      </c>
      <c r="B1692" s="32" t="s">
        <v>1474</v>
      </c>
      <c r="C1692" s="33" t="s">
        <v>6002</v>
      </c>
      <c r="D1692" s="32" t="s">
        <v>6003</v>
      </c>
      <c r="E1692" s="34">
        <v>1200</v>
      </c>
      <c r="F1692" t="s">
        <v>1473</v>
      </c>
      <c r="G1692" t="s">
        <v>6004</v>
      </c>
      <c r="H1692" s="26">
        <v>1200</v>
      </c>
    </row>
    <row r="1693" spans="1:8">
      <c r="A1693" s="32" t="s">
        <v>150</v>
      </c>
      <c r="B1693" s="32" t="s">
        <v>965</v>
      </c>
      <c r="C1693" s="33" t="s">
        <v>6005</v>
      </c>
      <c r="D1693" s="32" t="s">
        <v>6006</v>
      </c>
      <c r="E1693" s="34">
        <v>1880</v>
      </c>
      <c r="F1693" t="s">
        <v>964</v>
      </c>
      <c r="G1693" t="s">
        <v>6007</v>
      </c>
      <c r="H1693" s="26">
        <v>1880</v>
      </c>
    </row>
    <row r="1694" spans="1:8">
      <c r="A1694" s="32" t="s">
        <v>171</v>
      </c>
      <c r="B1694" s="32" t="s">
        <v>597</v>
      </c>
      <c r="C1694" s="33" t="s">
        <v>6008</v>
      </c>
      <c r="D1694" s="32" t="s">
        <v>6009</v>
      </c>
      <c r="E1694" s="35">
        <v>200</v>
      </c>
      <c r="F1694" t="s">
        <v>596</v>
      </c>
      <c r="G1694" t="s">
        <v>6010</v>
      </c>
      <c r="H1694" s="26">
        <v>200</v>
      </c>
    </row>
    <row r="1695" spans="1:8">
      <c r="A1695" s="32" t="s">
        <v>150</v>
      </c>
      <c r="B1695" s="32" t="s">
        <v>276</v>
      </c>
      <c r="C1695" s="33" t="s">
        <v>6011</v>
      </c>
      <c r="D1695" s="32" t="s">
        <v>6012</v>
      </c>
      <c r="E1695" s="34">
        <v>1000</v>
      </c>
      <c r="F1695" t="s">
        <v>275</v>
      </c>
      <c r="G1695" t="s">
        <v>6013</v>
      </c>
      <c r="H1695" s="26">
        <v>1000</v>
      </c>
    </row>
    <row r="1696" spans="1:8">
      <c r="A1696" s="32" t="s">
        <v>150</v>
      </c>
      <c r="B1696" s="32" t="s">
        <v>2799</v>
      </c>
      <c r="C1696" s="33" t="s">
        <v>6014</v>
      </c>
      <c r="D1696" s="32" t="s">
        <v>6015</v>
      </c>
      <c r="E1696" s="34">
        <v>650</v>
      </c>
      <c r="F1696" t="s">
        <v>2798</v>
      </c>
      <c r="G1696" t="s">
        <v>6016</v>
      </c>
      <c r="H1696" s="26">
        <v>650</v>
      </c>
    </row>
    <row r="1697" spans="1:8">
      <c r="A1697" s="32" t="s">
        <v>150</v>
      </c>
      <c r="B1697" s="32" t="s">
        <v>2063</v>
      </c>
      <c r="C1697" s="33" t="s">
        <v>6017</v>
      </c>
      <c r="D1697" s="32" t="s">
        <v>6018</v>
      </c>
      <c r="E1697" s="34">
        <v>30000</v>
      </c>
      <c r="F1697" t="s">
        <v>2062</v>
      </c>
      <c r="G1697" t="s">
        <v>6019</v>
      </c>
      <c r="H1697" s="26">
        <v>30000</v>
      </c>
    </row>
    <row r="1698" spans="1:8">
      <c r="A1698" s="32" t="s">
        <v>150</v>
      </c>
      <c r="B1698" s="32" t="s">
        <v>6021</v>
      </c>
      <c r="C1698" s="33" t="s">
        <v>6022</v>
      </c>
      <c r="D1698" s="32" t="s">
        <v>6023</v>
      </c>
      <c r="E1698" s="34">
        <v>50</v>
      </c>
      <c r="F1698" t="s">
        <v>6020</v>
      </c>
      <c r="G1698" t="s">
        <v>6024</v>
      </c>
      <c r="H1698" s="26">
        <v>50</v>
      </c>
    </row>
    <row r="1699" spans="1:8">
      <c r="A1699" s="32" t="s">
        <v>150</v>
      </c>
      <c r="B1699" s="32" t="s">
        <v>6026</v>
      </c>
      <c r="C1699" s="33" t="s">
        <v>6027</v>
      </c>
      <c r="D1699" s="32" t="s">
        <v>6026</v>
      </c>
      <c r="E1699" s="34">
        <v>10500</v>
      </c>
      <c r="F1699" t="s">
        <v>6025</v>
      </c>
      <c r="G1699" t="s">
        <v>6025</v>
      </c>
      <c r="H1699" s="26">
        <v>10500</v>
      </c>
    </row>
    <row r="1700" spans="1:8">
      <c r="A1700" s="32" t="s">
        <v>150</v>
      </c>
      <c r="B1700" s="32" t="s">
        <v>3287</v>
      </c>
      <c r="C1700" s="33" t="s">
        <v>6028</v>
      </c>
      <c r="D1700" s="32" t="s">
        <v>6029</v>
      </c>
      <c r="E1700" s="34">
        <v>1500</v>
      </c>
      <c r="F1700" t="s">
        <v>3286</v>
      </c>
      <c r="G1700" t="s">
        <v>6030</v>
      </c>
      <c r="H1700" s="26">
        <v>1500</v>
      </c>
    </row>
    <row r="1701" spans="1:8">
      <c r="A1701" s="32" t="s">
        <v>150</v>
      </c>
      <c r="B1701" s="32" t="s">
        <v>6032</v>
      </c>
      <c r="C1701" s="33" t="s">
        <v>6033</v>
      </c>
      <c r="D1701" s="32" t="s">
        <v>6029</v>
      </c>
      <c r="E1701" s="34">
        <v>1500</v>
      </c>
      <c r="F1701" t="s">
        <v>6031</v>
      </c>
      <c r="G1701" t="s">
        <v>6030</v>
      </c>
      <c r="H1701" s="26">
        <v>1500</v>
      </c>
    </row>
    <row r="1702" spans="1:8">
      <c r="A1702" s="32" t="s">
        <v>150</v>
      </c>
      <c r="B1702" s="32" t="s">
        <v>6035</v>
      </c>
      <c r="C1702" s="33" t="s">
        <v>6036</v>
      </c>
      <c r="D1702" s="32" t="s">
        <v>6029</v>
      </c>
      <c r="E1702" s="34">
        <v>1500</v>
      </c>
      <c r="F1702" t="s">
        <v>6034</v>
      </c>
      <c r="G1702" t="s">
        <v>6030</v>
      </c>
      <c r="H1702" s="26">
        <v>1500</v>
      </c>
    </row>
    <row r="1703" spans="1:8">
      <c r="A1703" s="32" t="s">
        <v>150</v>
      </c>
      <c r="B1703" s="32" t="s">
        <v>6038</v>
      </c>
      <c r="C1703" s="33" t="s">
        <v>6039</v>
      </c>
      <c r="D1703" s="32" t="s">
        <v>6029</v>
      </c>
      <c r="E1703" s="34">
        <v>1500</v>
      </c>
      <c r="F1703" t="s">
        <v>6037</v>
      </c>
      <c r="G1703" t="s">
        <v>6030</v>
      </c>
      <c r="H1703" s="26">
        <v>1500</v>
      </c>
    </row>
    <row r="1704" spans="1:8">
      <c r="A1704" s="32" t="s">
        <v>150</v>
      </c>
      <c r="B1704" s="32" t="s">
        <v>6041</v>
      </c>
      <c r="C1704" s="33" t="s">
        <v>6042</v>
      </c>
      <c r="D1704" s="32" t="s">
        <v>6029</v>
      </c>
      <c r="E1704" s="34">
        <v>1.5</v>
      </c>
      <c r="F1704" t="s">
        <v>6040</v>
      </c>
      <c r="G1704" t="s">
        <v>6030</v>
      </c>
      <c r="H1704" s="26">
        <v>1.5</v>
      </c>
    </row>
    <row r="1705" spans="1:8">
      <c r="A1705" s="32" t="s">
        <v>150</v>
      </c>
      <c r="B1705" s="32" t="s">
        <v>6044</v>
      </c>
      <c r="C1705" s="33" t="s">
        <v>6045</v>
      </c>
      <c r="D1705" s="32" t="s">
        <v>6029</v>
      </c>
      <c r="E1705" s="34">
        <v>1500</v>
      </c>
      <c r="F1705" t="s">
        <v>6043</v>
      </c>
      <c r="G1705" t="s">
        <v>6030</v>
      </c>
      <c r="H1705" s="26">
        <v>1500</v>
      </c>
    </row>
    <row r="1706" spans="1:8">
      <c r="A1706" s="32" t="s">
        <v>171</v>
      </c>
      <c r="B1706" s="32" t="s">
        <v>5638</v>
      </c>
      <c r="C1706" s="33" t="s">
        <v>6046</v>
      </c>
      <c r="D1706" s="32" t="s">
        <v>6047</v>
      </c>
      <c r="E1706" s="35">
        <v>200000</v>
      </c>
      <c r="F1706" t="s">
        <v>5637</v>
      </c>
      <c r="G1706" t="s">
        <v>6048</v>
      </c>
      <c r="H1706" s="26">
        <v>200000</v>
      </c>
    </row>
    <row r="1707" spans="1:8">
      <c r="A1707" s="32" t="s">
        <v>150</v>
      </c>
      <c r="B1707" s="32" t="s">
        <v>1849</v>
      </c>
      <c r="C1707" s="33" t="s">
        <v>6049</v>
      </c>
      <c r="D1707" s="32" t="s">
        <v>6050</v>
      </c>
      <c r="E1707" s="34">
        <v>600</v>
      </c>
      <c r="F1707" t="s">
        <v>1848</v>
      </c>
      <c r="G1707" t="s">
        <v>6051</v>
      </c>
      <c r="H1707" s="26">
        <v>600</v>
      </c>
    </row>
    <row r="1708" spans="1:8">
      <c r="A1708" s="32" t="s">
        <v>150</v>
      </c>
      <c r="B1708" s="32" t="s">
        <v>1484</v>
      </c>
      <c r="C1708" s="33" t="s">
        <v>6052</v>
      </c>
      <c r="D1708" s="32" t="s">
        <v>6053</v>
      </c>
      <c r="E1708" s="34">
        <v>3000</v>
      </c>
      <c r="F1708" t="s">
        <v>1483</v>
      </c>
      <c r="G1708" t="s">
        <v>6054</v>
      </c>
      <c r="H1708" s="26">
        <v>3000</v>
      </c>
    </row>
    <row r="1709" spans="1:8">
      <c r="A1709" s="32" t="s">
        <v>150</v>
      </c>
      <c r="B1709" s="32" t="s">
        <v>811</v>
      </c>
      <c r="C1709" s="33" t="s">
        <v>6055</v>
      </c>
      <c r="D1709" s="32" t="s">
        <v>6056</v>
      </c>
      <c r="E1709" s="34">
        <v>500</v>
      </c>
      <c r="F1709" t="s">
        <v>810</v>
      </c>
      <c r="G1709" t="s">
        <v>6057</v>
      </c>
      <c r="H1709" s="26">
        <v>500</v>
      </c>
    </row>
    <row r="1710" spans="1:8">
      <c r="A1710" s="32" t="s">
        <v>150</v>
      </c>
      <c r="B1710" s="32" t="s">
        <v>1430</v>
      </c>
      <c r="C1710" s="33" t="s">
        <v>6058</v>
      </c>
      <c r="D1710" s="32" t="s">
        <v>6059</v>
      </c>
      <c r="E1710" s="34">
        <v>5000</v>
      </c>
      <c r="F1710" t="s">
        <v>1429</v>
      </c>
      <c r="G1710" t="s">
        <v>6060</v>
      </c>
      <c r="H1710" s="26">
        <v>5000</v>
      </c>
    </row>
    <row r="1711" spans="1:8">
      <c r="A1711" s="32" t="s">
        <v>150</v>
      </c>
      <c r="B1711" s="32" t="s">
        <v>6062</v>
      </c>
      <c r="C1711" s="33" t="s">
        <v>6063</v>
      </c>
      <c r="D1711" s="32" t="s">
        <v>6064</v>
      </c>
      <c r="E1711" s="34">
        <v>20</v>
      </c>
      <c r="F1711" t="s">
        <v>6061</v>
      </c>
      <c r="G1711" t="s">
        <v>6065</v>
      </c>
      <c r="H1711" s="26">
        <v>20</v>
      </c>
    </row>
    <row r="1712" spans="1:8">
      <c r="A1712" s="32" t="s">
        <v>150</v>
      </c>
      <c r="B1712" s="32" t="s">
        <v>1430</v>
      </c>
      <c r="C1712" s="33" t="s">
        <v>6066</v>
      </c>
      <c r="D1712" s="32" t="s">
        <v>6067</v>
      </c>
      <c r="E1712" s="34">
        <v>5000</v>
      </c>
      <c r="F1712" t="s">
        <v>1429</v>
      </c>
      <c r="G1712" t="s">
        <v>6068</v>
      </c>
      <c r="H1712" s="26">
        <v>5000</v>
      </c>
    </row>
    <row r="1713" spans="1:8">
      <c r="A1713" s="32" t="s">
        <v>171</v>
      </c>
      <c r="B1713" s="32" t="s">
        <v>1649</v>
      </c>
      <c r="C1713" s="33" t="s">
        <v>6069</v>
      </c>
      <c r="D1713" s="32" t="s">
        <v>6070</v>
      </c>
      <c r="E1713" s="35">
        <v>6000</v>
      </c>
      <c r="F1713" t="s">
        <v>1648</v>
      </c>
      <c r="G1713" t="s">
        <v>6071</v>
      </c>
      <c r="H1713" s="26">
        <v>6000</v>
      </c>
    </row>
    <row r="1714" spans="1:8">
      <c r="A1714" s="32" t="s">
        <v>171</v>
      </c>
      <c r="B1714" s="32" t="s">
        <v>3677</v>
      </c>
      <c r="C1714" s="33" t="s">
        <v>6072</v>
      </c>
      <c r="D1714" s="32" t="s">
        <v>6073</v>
      </c>
      <c r="E1714" s="35">
        <v>1800</v>
      </c>
      <c r="F1714" t="s">
        <v>3676</v>
      </c>
      <c r="G1714" t="s">
        <v>6074</v>
      </c>
      <c r="H1714" s="26">
        <v>1800</v>
      </c>
    </row>
    <row r="1715" spans="1:8">
      <c r="A1715" s="32" t="s">
        <v>150</v>
      </c>
      <c r="B1715" s="32" t="s">
        <v>1764</v>
      </c>
      <c r="C1715" s="33" t="s">
        <v>6075</v>
      </c>
      <c r="D1715" s="32" t="s">
        <v>6076</v>
      </c>
      <c r="E1715" s="34">
        <v>35000</v>
      </c>
      <c r="F1715" t="s">
        <v>1763</v>
      </c>
      <c r="G1715" t="s">
        <v>6077</v>
      </c>
      <c r="H1715" s="26">
        <v>35000</v>
      </c>
    </row>
    <row r="1716" spans="1:8">
      <c r="A1716" s="32" t="s">
        <v>150</v>
      </c>
      <c r="B1716" s="32" t="s">
        <v>539</v>
      </c>
      <c r="C1716" s="33" t="s">
        <v>6078</v>
      </c>
      <c r="D1716" s="32" t="s">
        <v>6079</v>
      </c>
      <c r="E1716" s="34">
        <v>1250</v>
      </c>
      <c r="F1716" t="s">
        <v>538</v>
      </c>
      <c r="G1716" t="s">
        <v>6080</v>
      </c>
      <c r="H1716" s="26">
        <v>1250</v>
      </c>
    </row>
    <row r="1717" spans="1:8">
      <c r="A1717" s="32" t="s">
        <v>150</v>
      </c>
      <c r="B1717" s="32" t="s">
        <v>258</v>
      </c>
      <c r="C1717" s="33" t="s">
        <v>6081</v>
      </c>
      <c r="D1717" s="32" t="s">
        <v>6082</v>
      </c>
      <c r="E1717" s="34">
        <v>1000</v>
      </c>
      <c r="F1717" t="s">
        <v>257</v>
      </c>
      <c r="G1717" t="s">
        <v>6083</v>
      </c>
      <c r="H1717" s="26">
        <v>1000</v>
      </c>
    </row>
    <row r="1718" spans="1:8">
      <c r="A1718" s="32" t="s">
        <v>150</v>
      </c>
      <c r="B1718" s="32" t="s">
        <v>4859</v>
      </c>
      <c r="C1718" s="33" t="s">
        <v>6084</v>
      </c>
      <c r="D1718" s="32" t="s">
        <v>4859</v>
      </c>
      <c r="E1718" s="34">
        <v>18940</v>
      </c>
      <c r="F1718" t="s">
        <v>4858</v>
      </c>
      <c r="G1718" t="s">
        <v>6085</v>
      </c>
      <c r="H1718" s="26">
        <v>18940</v>
      </c>
    </row>
    <row r="1719" spans="1:8">
      <c r="A1719" s="32" t="s">
        <v>150</v>
      </c>
      <c r="B1719" s="32" t="s">
        <v>671</v>
      </c>
      <c r="C1719" s="33" t="s">
        <v>6086</v>
      </c>
      <c r="D1719" s="32" t="s">
        <v>6087</v>
      </c>
      <c r="E1719" s="34">
        <v>90</v>
      </c>
      <c r="F1719" t="s">
        <v>670</v>
      </c>
      <c r="G1719" t="s">
        <v>6088</v>
      </c>
      <c r="H1719" s="26">
        <v>90</v>
      </c>
    </row>
    <row r="1720" spans="1:8">
      <c r="A1720" s="32" t="s">
        <v>150</v>
      </c>
      <c r="B1720" s="32" t="s">
        <v>2218</v>
      </c>
      <c r="C1720" s="33" t="s">
        <v>6089</v>
      </c>
      <c r="D1720" s="32" t="s">
        <v>6090</v>
      </c>
      <c r="E1720" s="34">
        <v>5500</v>
      </c>
      <c r="F1720" t="s">
        <v>2217</v>
      </c>
      <c r="G1720" t="s">
        <v>6091</v>
      </c>
      <c r="H1720" s="26">
        <v>5500</v>
      </c>
    </row>
    <row r="1721" spans="1:8">
      <c r="A1721" s="32" t="s">
        <v>150</v>
      </c>
      <c r="B1721" s="32" t="s">
        <v>2701</v>
      </c>
      <c r="C1721" s="33" t="s">
        <v>6092</v>
      </c>
      <c r="D1721" s="32" t="s">
        <v>6093</v>
      </c>
      <c r="E1721" s="34">
        <v>5000</v>
      </c>
      <c r="F1721" t="s">
        <v>2700</v>
      </c>
      <c r="G1721" t="s">
        <v>6094</v>
      </c>
      <c r="H1721" s="26">
        <v>5000</v>
      </c>
    </row>
    <row r="1722" spans="1:8">
      <c r="A1722" s="32" t="s">
        <v>171</v>
      </c>
      <c r="B1722" s="32" t="s">
        <v>3227</v>
      </c>
      <c r="C1722" s="33" t="s">
        <v>6095</v>
      </c>
      <c r="D1722" s="32" t="s">
        <v>6096</v>
      </c>
      <c r="E1722" s="35">
        <v>6000</v>
      </c>
      <c r="F1722" t="s">
        <v>3226</v>
      </c>
      <c r="G1722" t="s">
        <v>6097</v>
      </c>
      <c r="H1722" s="26">
        <v>6000</v>
      </c>
    </row>
    <row r="1723" spans="1:8">
      <c r="A1723" s="32" t="s">
        <v>150</v>
      </c>
      <c r="B1723" s="32" t="s">
        <v>1732</v>
      </c>
      <c r="C1723" s="33" t="s">
        <v>6098</v>
      </c>
      <c r="D1723" s="32" t="s">
        <v>6099</v>
      </c>
      <c r="E1723" s="34">
        <v>24000</v>
      </c>
      <c r="F1723" t="s">
        <v>1731</v>
      </c>
      <c r="G1723" t="s">
        <v>6100</v>
      </c>
      <c r="H1723" s="26">
        <v>24000</v>
      </c>
    </row>
    <row r="1724" spans="1:8">
      <c r="A1724" s="32" t="s">
        <v>150</v>
      </c>
      <c r="B1724" s="32" t="s">
        <v>2719</v>
      </c>
      <c r="C1724" s="33" t="s">
        <v>6101</v>
      </c>
      <c r="D1724" s="32" t="s">
        <v>6102</v>
      </c>
      <c r="E1724" s="34">
        <v>150</v>
      </c>
      <c r="F1724" t="s">
        <v>2718</v>
      </c>
      <c r="G1724" t="s">
        <v>6103</v>
      </c>
      <c r="H1724" s="26">
        <v>150</v>
      </c>
    </row>
    <row r="1725" spans="1:8">
      <c r="A1725" s="32" t="s">
        <v>150</v>
      </c>
      <c r="B1725" s="32" t="s">
        <v>6105</v>
      </c>
      <c r="C1725" s="33" t="s">
        <v>6106</v>
      </c>
      <c r="D1725" s="32" t="s">
        <v>6107</v>
      </c>
      <c r="E1725" s="34">
        <v>800</v>
      </c>
      <c r="F1725" t="s">
        <v>6104</v>
      </c>
      <c r="G1725" t="s">
        <v>6108</v>
      </c>
      <c r="H1725" s="26">
        <v>800</v>
      </c>
    </row>
    <row r="1726" spans="1:8">
      <c r="A1726" s="32" t="s">
        <v>150</v>
      </c>
      <c r="B1726" s="32" t="s">
        <v>2488</v>
      </c>
      <c r="C1726" s="33" t="s">
        <v>6109</v>
      </c>
      <c r="D1726" s="32" t="s">
        <v>6110</v>
      </c>
      <c r="E1726" s="34">
        <v>20000</v>
      </c>
      <c r="F1726" t="s">
        <v>2487</v>
      </c>
      <c r="G1726" t="s">
        <v>6111</v>
      </c>
      <c r="H1726" s="26">
        <v>20000</v>
      </c>
    </row>
    <row r="1727" spans="1:8">
      <c r="A1727" s="32" t="s">
        <v>150</v>
      </c>
      <c r="B1727" s="32" t="s">
        <v>6113</v>
      </c>
      <c r="C1727" s="33" t="s">
        <v>6114</v>
      </c>
      <c r="D1727" s="32" t="s">
        <v>6115</v>
      </c>
      <c r="E1727" s="34">
        <v>1100</v>
      </c>
      <c r="F1727" t="s">
        <v>6112</v>
      </c>
      <c r="G1727" t="s">
        <v>6116</v>
      </c>
      <c r="H1727" s="26">
        <v>1100</v>
      </c>
    </row>
    <row r="1728" spans="1:8">
      <c r="A1728" s="32" t="s">
        <v>150</v>
      </c>
      <c r="B1728" s="32" t="s">
        <v>6118</v>
      </c>
      <c r="C1728" s="33" t="s">
        <v>6119</v>
      </c>
      <c r="D1728" s="32" t="s">
        <v>6115</v>
      </c>
      <c r="E1728" s="34">
        <v>900</v>
      </c>
      <c r="F1728" s="6" t="s">
        <v>6117</v>
      </c>
      <c r="G1728" t="s">
        <v>6116</v>
      </c>
      <c r="H1728" s="26">
        <v>900</v>
      </c>
    </row>
    <row r="1729" spans="1:8">
      <c r="A1729" s="32" t="s">
        <v>150</v>
      </c>
      <c r="B1729" s="32" t="s">
        <v>702</v>
      </c>
      <c r="C1729" s="33" t="s">
        <v>6120</v>
      </c>
      <c r="D1729" s="32" t="s">
        <v>6121</v>
      </c>
      <c r="E1729" s="34">
        <v>8000</v>
      </c>
      <c r="F1729" t="s">
        <v>701</v>
      </c>
      <c r="G1729" t="s">
        <v>6122</v>
      </c>
      <c r="H1729" s="26">
        <v>8000</v>
      </c>
    </row>
    <row r="1730" spans="1:8">
      <c r="A1730" s="32" t="s">
        <v>150</v>
      </c>
      <c r="B1730" s="32" t="s">
        <v>329</v>
      </c>
      <c r="C1730" s="33" t="s">
        <v>6123</v>
      </c>
      <c r="D1730" s="32" t="s">
        <v>6124</v>
      </c>
      <c r="E1730" s="34">
        <v>40000</v>
      </c>
      <c r="F1730" t="s">
        <v>328</v>
      </c>
      <c r="G1730" t="s">
        <v>6125</v>
      </c>
      <c r="H1730" s="26">
        <v>40000</v>
      </c>
    </row>
    <row r="1731" spans="1:8">
      <c r="A1731" s="32" t="s">
        <v>150</v>
      </c>
      <c r="B1731" s="32" t="s">
        <v>1618</v>
      </c>
      <c r="C1731" s="33" t="s">
        <v>6126</v>
      </c>
      <c r="D1731" s="32" t="s">
        <v>6127</v>
      </c>
      <c r="E1731" s="34">
        <v>21000</v>
      </c>
      <c r="F1731" t="s">
        <v>1617</v>
      </c>
      <c r="G1731" t="s">
        <v>6128</v>
      </c>
      <c r="H1731" s="26">
        <v>21000</v>
      </c>
    </row>
    <row r="1732" spans="1:8">
      <c r="A1732" s="32" t="s">
        <v>150</v>
      </c>
      <c r="B1732" s="32" t="s">
        <v>3330</v>
      </c>
      <c r="C1732" s="33" t="s">
        <v>6129</v>
      </c>
      <c r="D1732" s="32" t="s">
        <v>6130</v>
      </c>
      <c r="E1732" s="34">
        <v>20000</v>
      </c>
      <c r="F1732" t="s">
        <v>3329</v>
      </c>
      <c r="G1732" t="s">
        <v>6131</v>
      </c>
      <c r="H1732" s="26">
        <v>20000</v>
      </c>
    </row>
    <row r="1733" spans="1:8">
      <c r="A1733" s="32" t="s">
        <v>150</v>
      </c>
      <c r="B1733" s="32" t="s">
        <v>539</v>
      </c>
      <c r="C1733" s="33" t="s">
        <v>6132</v>
      </c>
      <c r="D1733" s="32" t="s">
        <v>6133</v>
      </c>
      <c r="E1733" s="34">
        <v>1800</v>
      </c>
      <c r="F1733" t="s">
        <v>538</v>
      </c>
      <c r="G1733" t="s">
        <v>6134</v>
      </c>
      <c r="H1733" s="26">
        <v>1800</v>
      </c>
    </row>
    <row r="1734" spans="1:8">
      <c r="A1734" s="32" t="s">
        <v>150</v>
      </c>
      <c r="B1734" s="32" t="s">
        <v>867</v>
      </c>
      <c r="C1734" s="33" t="s">
        <v>6135</v>
      </c>
      <c r="D1734" s="32" t="s">
        <v>6136</v>
      </c>
      <c r="E1734" s="34">
        <v>10000</v>
      </c>
      <c r="F1734" t="s">
        <v>866</v>
      </c>
      <c r="G1734" t="s">
        <v>6137</v>
      </c>
      <c r="H1734" s="26">
        <v>10000</v>
      </c>
    </row>
    <row r="1735" spans="1:8">
      <c r="A1735" s="32" t="s">
        <v>150</v>
      </c>
      <c r="B1735" s="32" t="s">
        <v>371</v>
      </c>
      <c r="C1735" s="33" t="s">
        <v>6138</v>
      </c>
      <c r="D1735" s="32" t="s">
        <v>6139</v>
      </c>
      <c r="E1735" s="34">
        <v>82150</v>
      </c>
      <c r="F1735" t="s">
        <v>370</v>
      </c>
      <c r="G1735" t="s">
        <v>6140</v>
      </c>
      <c r="H1735" s="26">
        <v>82150</v>
      </c>
    </row>
    <row r="1736" spans="1:8">
      <c r="A1736" s="32" t="s">
        <v>150</v>
      </c>
      <c r="B1736" s="32" t="s">
        <v>5858</v>
      </c>
      <c r="C1736" s="33" t="s">
        <v>6141</v>
      </c>
      <c r="D1736" s="32" t="s">
        <v>6142</v>
      </c>
      <c r="E1736" s="34">
        <v>7000</v>
      </c>
      <c r="F1736" t="s">
        <v>5857</v>
      </c>
      <c r="G1736" t="s">
        <v>6143</v>
      </c>
      <c r="H1736" s="26">
        <v>7000</v>
      </c>
    </row>
    <row r="1737" spans="1:8">
      <c r="A1737" s="32" t="s">
        <v>150</v>
      </c>
      <c r="B1737" s="32" t="s">
        <v>2010</v>
      </c>
      <c r="C1737" s="33" t="s">
        <v>6144</v>
      </c>
      <c r="D1737" s="32" t="s">
        <v>6145</v>
      </c>
      <c r="E1737" s="34">
        <v>260</v>
      </c>
      <c r="F1737" t="s">
        <v>2009</v>
      </c>
      <c r="G1737" t="s">
        <v>6146</v>
      </c>
      <c r="H1737" s="26">
        <v>260</v>
      </c>
    </row>
    <row r="1738" spans="1:8">
      <c r="A1738" s="32" t="s">
        <v>150</v>
      </c>
      <c r="B1738" s="32" t="s">
        <v>717</v>
      </c>
      <c r="C1738" s="33" t="s">
        <v>6147</v>
      </c>
      <c r="D1738" s="32" t="s">
        <v>6148</v>
      </c>
      <c r="E1738" s="34">
        <v>1200</v>
      </c>
      <c r="F1738" t="s">
        <v>716</v>
      </c>
      <c r="G1738" t="s">
        <v>6149</v>
      </c>
      <c r="H1738" s="26">
        <v>1200</v>
      </c>
    </row>
    <row r="1739" spans="1:8">
      <c r="A1739" s="32" t="s">
        <v>150</v>
      </c>
      <c r="B1739" s="32" t="s">
        <v>835</v>
      </c>
      <c r="C1739" s="33" t="s">
        <v>6150</v>
      </c>
      <c r="D1739" s="32" t="s">
        <v>6151</v>
      </c>
      <c r="E1739" s="34">
        <v>6000</v>
      </c>
      <c r="F1739" t="s">
        <v>834</v>
      </c>
      <c r="G1739" t="s">
        <v>6152</v>
      </c>
      <c r="H1739" s="26">
        <v>6000</v>
      </c>
    </row>
    <row r="1740" spans="1:8">
      <c r="A1740" s="32" t="s">
        <v>150</v>
      </c>
      <c r="B1740" s="32" t="s">
        <v>476</v>
      </c>
      <c r="C1740" s="33" t="s">
        <v>6153</v>
      </c>
      <c r="D1740" s="32" t="s">
        <v>6154</v>
      </c>
      <c r="E1740" s="34">
        <v>1000</v>
      </c>
      <c r="F1740" t="s">
        <v>475</v>
      </c>
      <c r="G1740" t="s">
        <v>6155</v>
      </c>
      <c r="H1740" s="26">
        <v>1000</v>
      </c>
    </row>
    <row r="1741" spans="1:8">
      <c r="A1741" s="32" t="s">
        <v>150</v>
      </c>
      <c r="B1741" s="32" t="s">
        <v>3169</v>
      </c>
      <c r="C1741" s="33" t="s">
        <v>6156</v>
      </c>
      <c r="D1741" s="32" t="s">
        <v>6157</v>
      </c>
      <c r="E1741" s="34">
        <v>9000</v>
      </c>
      <c r="F1741" t="s">
        <v>3168</v>
      </c>
      <c r="G1741" t="s">
        <v>6158</v>
      </c>
      <c r="H1741" s="26">
        <v>9000</v>
      </c>
    </row>
    <row r="1742" spans="1:8">
      <c r="A1742" s="32" t="s">
        <v>150</v>
      </c>
      <c r="B1742" s="32" t="s">
        <v>5773</v>
      </c>
      <c r="C1742" s="33" t="s">
        <v>6159</v>
      </c>
      <c r="D1742" s="32" t="s">
        <v>6157</v>
      </c>
      <c r="E1742" s="34">
        <v>7000</v>
      </c>
      <c r="F1742" t="s">
        <v>5772</v>
      </c>
      <c r="G1742" t="s">
        <v>6158</v>
      </c>
      <c r="H1742" s="26">
        <v>7000</v>
      </c>
    </row>
    <row r="1743" spans="1:8">
      <c r="A1743" s="32" t="s">
        <v>150</v>
      </c>
      <c r="B1743" s="32" t="s">
        <v>5776</v>
      </c>
      <c r="C1743" s="33" t="s">
        <v>6160</v>
      </c>
      <c r="D1743" s="32" t="s">
        <v>6157</v>
      </c>
      <c r="E1743" s="34">
        <v>9000</v>
      </c>
      <c r="F1743" t="s">
        <v>5775</v>
      </c>
      <c r="G1743" t="s">
        <v>6158</v>
      </c>
      <c r="H1743" s="26">
        <v>9000</v>
      </c>
    </row>
    <row r="1744" spans="1:8">
      <c r="A1744" s="32" t="s">
        <v>150</v>
      </c>
      <c r="B1744" s="32" t="s">
        <v>2825</v>
      </c>
      <c r="C1744" s="33" t="s">
        <v>6161</v>
      </c>
      <c r="D1744" s="32" t="s">
        <v>6157</v>
      </c>
      <c r="E1744" s="34">
        <v>9000</v>
      </c>
      <c r="F1744" t="s">
        <v>2824</v>
      </c>
      <c r="G1744" t="s">
        <v>6158</v>
      </c>
      <c r="H1744" s="26">
        <v>9000</v>
      </c>
    </row>
    <row r="1745" spans="1:8">
      <c r="A1745" s="32" t="s">
        <v>150</v>
      </c>
      <c r="B1745" s="32" t="s">
        <v>5780</v>
      </c>
      <c r="C1745" s="33" t="s">
        <v>6162</v>
      </c>
      <c r="D1745" s="32" t="s">
        <v>6157</v>
      </c>
      <c r="E1745" s="34">
        <v>9000</v>
      </c>
      <c r="F1745" t="s">
        <v>5779</v>
      </c>
      <c r="G1745" t="s">
        <v>6158</v>
      </c>
      <c r="H1745" s="26">
        <v>9000</v>
      </c>
    </row>
    <row r="1746" spans="1:8">
      <c r="A1746" s="32" t="s">
        <v>150</v>
      </c>
      <c r="B1746" s="32" t="s">
        <v>5783</v>
      </c>
      <c r="C1746" s="33" t="s">
        <v>6163</v>
      </c>
      <c r="D1746" s="32" t="s">
        <v>6157</v>
      </c>
      <c r="E1746" s="34">
        <v>10000</v>
      </c>
      <c r="F1746" t="s">
        <v>5782</v>
      </c>
      <c r="G1746" t="s">
        <v>6158</v>
      </c>
      <c r="H1746" s="26">
        <v>10000</v>
      </c>
    </row>
    <row r="1747" spans="1:8">
      <c r="A1747" s="32" t="s">
        <v>150</v>
      </c>
      <c r="B1747" s="32" t="s">
        <v>1004</v>
      </c>
      <c r="C1747" s="33" t="s">
        <v>6164</v>
      </c>
      <c r="D1747" s="32" t="s">
        <v>6165</v>
      </c>
      <c r="E1747" s="34">
        <v>1600</v>
      </c>
      <c r="F1747" t="s">
        <v>1003</v>
      </c>
      <c r="G1747" t="s">
        <v>6166</v>
      </c>
      <c r="H1747" s="26">
        <v>1600</v>
      </c>
    </row>
    <row r="1748" spans="1:8">
      <c r="A1748" s="32" t="s">
        <v>150</v>
      </c>
      <c r="B1748" s="32" t="s">
        <v>3938</v>
      </c>
      <c r="C1748" s="33" t="s">
        <v>6167</v>
      </c>
      <c r="D1748" s="32" t="s">
        <v>6168</v>
      </c>
      <c r="E1748" s="34">
        <v>3200</v>
      </c>
      <c r="F1748" t="s">
        <v>3937</v>
      </c>
      <c r="G1748" t="s">
        <v>6169</v>
      </c>
      <c r="H1748" s="26">
        <v>3200</v>
      </c>
    </row>
    <row r="1749" spans="1:8">
      <c r="A1749" s="32" t="s">
        <v>150</v>
      </c>
      <c r="B1749" s="32" t="s">
        <v>2315</v>
      </c>
      <c r="C1749" s="33" t="s">
        <v>6170</v>
      </c>
      <c r="D1749" s="32" t="s">
        <v>6171</v>
      </c>
      <c r="E1749" s="34">
        <v>1500</v>
      </c>
      <c r="F1749" t="s">
        <v>2314</v>
      </c>
      <c r="G1749" t="s">
        <v>6172</v>
      </c>
      <c r="H1749" s="26">
        <v>1500</v>
      </c>
    </row>
    <row r="1750" spans="1:8">
      <c r="A1750" s="32" t="s">
        <v>150</v>
      </c>
      <c r="B1750" s="32" t="s">
        <v>6174</v>
      </c>
      <c r="C1750" s="33" t="s">
        <v>6175</v>
      </c>
      <c r="D1750" s="32" t="s">
        <v>6176</v>
      </c>
      <c r="E1750" s="34">
        <v>3000</v>
      </c>
      <c r="F1750" t="s">
        <v>6173</v>
      </c>
      <c r="G1750" t="s">
        <v>6177</v>
      </c>
      <c r="H1750" s="26">
        <v>3000</v>
      </c>
    </row>
    <row r="1751" spans="1:8">
      <c r="A1751" s="32" t="s">
        <v>150</v>
      </c>
      <c r="B1751" s="32" t="s">
        <v>6179</v>
      </c>
      <c r="C1751" s="33" t="s">
        <v>6180</v>
      </c>
      <c r="D1751" s="32" t="s">
        <v>6181</v>
      </c>
      <c r="E1751" s="34">
        <v>36000</v>
      </c>
      <c r="F1751" t="s">
        <v>6178</v>
      </c>
      <c r="G1751" t="s">
        <v>6182</v>
      </c>
      <c r="H1751" s="26">
        <v>36000</v>
      </c>
    </row>
    <row r="1752" spans="1:8">
      <c r="A1752" s="32" t="s">
        <v>150</v>
      </c>
      <c r="B1752" s="32" t="s">
        <v>6184</v>
      </c>
      <c r="C1752" s="33" t="s">
        <v>6185</v>
      </c>
      <c r="D1752" s="32" t="s">
        <v>6184</v>
      </c>
      <c r="E1752" s="34">
        <v>3000</v>
      </c>
      <c r="F1752" t="s">
        <v>6183</v>
      </c>
      <c r="G1752" t="s">
        <v>6183</v>
      </c>
      <c r="H1752" s="26">
        <v>3000</v>
      </c>
    </row>
    <row r="1753" spans="1:8">
      <c r="A1753" s="32" t="s">
        <v>150</v>
      </c>
      <c r="B1753" s="32" t="s">
        <v>152</v>
      </c>
      <c r="C1753" s="33" t="s">
        <v>6186</v>
      </c>
      <c r="D1753" s="32" t="s">
        <v>6187</v>
      </c>
      <c r="E1753" s="34">
        <v>5500</v>
      </c>
      <c r="F1753" t="s">
        <v>151</v>
      </c>
      <c r="G1753" t="s">
        <v>6188</v>
      </c>
      <c r="H1753" s="26">
        <v>5500</v>
      </c>
    </row>
    <row r="1754" spans="1:8">
      <c r="A1754" s="32" t="s">
        <v>171</v>
      </c>
      <c r="B1754" s="32" t="s">
        <v>6190</v>
      </c>
      <c r="C1754" s="33" t="s">
        <v>6191</v>
      </c>
      <c r="D1754" s="32" t="s">
        <v>6190</v>
      </c>
      <c r="E1754" s="35">
        <v>14000</v>
      </c>
      <c r="F1754" t="s">
        <v>6189</v>
      </c>
      <c r="G1754" t="s">
        <v>6192</v>
      </c>
      <c r="H1754" s="26">
        <v>14000</v>
      </c>
    </row>
    <row r="1755" spans="1:8">
      <c r="A1755" s="32" t="s">
        <v>150</v>
      </c>
      <c r="B1755" s="32" t="s">
        <v>1668</v>
      </c>
      <c r="C1755" s="33" t="s">
        <v>6193</v>
      </c>
      <c r="D1755" s="32" t="s">
        <v>6194</v>
      </c>
      <c r="E1755" s="34">
        <v>12000</v>
      </c>
      <c r="F1755" t="s">
        <v>1667</v>
      </c>
      <c r="G1755" t="s">
        <v>6195</v>
      </c>
      <c r="H1755" s="26">
        <v>12000</v>
      </c>
    </row>
    <row r="1756" spans="1:8">
      <c r="A1756" s="32" t="s">
        <v>150</v>
      </c>
      <c r="B1756" s="32" t="s">
        <v>3068</v>
      </c>
      <c r="C1756" s="33" t="s">
        <v>6196</v>
      </c>
      <c r="D1756" s="32" t="s">
        <v>6197</v>
      </c>
      <c r="E1756" s="34">
        <v>220000</v>
      </c>
      <c r="F1756" t="s">
        <v>3067</v>
      </c>
      <c r="G1756" t="s">
        <v>6198</v>
      </c>
      <c r="H1756" s="26">
        <v>220000</v>
      </c>
    </row>
    <row r="1757" spans="1:8">
      <c r="A1757" s="32" t="s">
        <v>150</v>
      </c>
      <c r="B1757" s="32" t="s">
        <v>3782</v>
      </c>
      <c r="C1757" s="33" t="s">
        <v>6199</v>
      </c>
      <c r="D1757" s="32" t="s">
        <v>6200</v>
      </c>
      <c r="E1757" s="34">
        <v>100</v>
      </c>
      <c r="F1757" t="s">
        <v>3781</v>
      </c>
      <c r="G1757" t="s">
        <v>6201</v>
      </c>
      <c r="H1757" s="26">
        <v>100</v>
      </c>
    </row>
    <row r="1758" spans="1:8">
      <c r="A1758" s="32" t="s">
        <v>150</v>
      </c>
      <c r="B1758" s="32" t="s">
        <v>1613</v>
      </c>
      <c r="C1758" s="33" t="s">
        <v>6202</v>
      </c>
      <c r="D1758" s="32" t="s">
        <v>6203</v>
      </c>
      <c r="E1758" s="34">
        <v>100</v>
      </c>
      <c r="F1758" t="s">
        <v>1612</v>
      </c>
      <c r="G1758" t="s">
        <v>6204</v>
      </c>
      <c r="H1758" s="26">
        <v>100</v>
      </c>
    </row>
    <row r="1759" spans="1:8">
      <c r="A1759" s="32" t="s">
        <v>150</v>
      </c>
      <c r="B1759" s="32" t="s">
        <v>1654</v>
      </c>
      <c r="C1759" s="33" t="s">
        <v>6205</v>
      </c>
      <c r="D1759" s="32" t="s">
        <v>6206</v>
      </c>
      <c r="E1759" s="34">
        <v>200</v>
      </c>
      <c r="F1759" t="s">
        <v>1653</v>
      </c>
      <c r="G1759" t="s">
        <v>6207</v>
      </c>
      <c r="H1759" s="26">
        <v>200</v>
      </c>
    </row>
    <row r="1760" spans="1:8">
      <c r="A1760" s="32" t="s">
        <v>150</v>
      </c>
      <c r="B1760" s="32" t="s">
        <v>3757</v>
      </c>
      <c r="C1760" s="33" t="s">
        <v>6208</v>
      </c>
      <c r="D1760" s="32" t="s">
        <v>3757</v>
      </c>
      <c r="E1760" s="34">
        <v>239500</v>
      </c>
      <c r="F1760" t="s">
        <v>3756</v>
      </c>
      <c r="G1760" t="s">
        <v>3756</v>
      </c>
      <c r="H1760" s="26">
        <v>239500</v>
      </c>
    </row>
    <row r="1761" spans="1:8">
      <c r="A1761" s="32" t="s">
        <v>150</v>
      </c>
      <c r="B1761" s="32" t="s">
        <v>6210</v>
      </c>
      <c r="C1761" s="33" t="s">
        <v>6211</v>
      </c>
      <c r="D1761" s="32" t="s">
        <v>6212</v>
      </c>
      <c r="E1761" s="34">
        <v>300</v>
      </c>
      <c r="F1761" t="s">
        <v>6209</v>
      </c>
      <c r="G1761" t="s">
        <v>6213</v>
      </c>
      <c r="H1761" s="26">
        <v>300</v>
      </c>
    </row>
    <row r="1762" spans="1:8">
      <c r="A1762" s="32" t="s">
        <v>150</v>
      </c>
      <c r="B1762" s="32" t="s">
        <v>841</v>
      </c>
      <c r="C1762" s="33" t="s">
        <v>6214</v>
      </c>
      <c r="D1762" s="32" t="s">
        <v>6215</v>
      </c>
      <c r="E1762" s="34">
        <v>3350</v>
      </c>
      <c r="F1762" t="s">
        <v>840</v>
      </c>
      <c r="G1762" t="s">
        <v>6216</v>
      </c>
      <c r="H1762" s="26">
        <v>3350</v>
      </c>
    </row>
    <row r="1763" spans="1:8">
      <c r="A1763" s="32" t="s">
        <v>150</v>
      </c>
      <c r="B1763" s="32" t="s">
        <v>1215</v>
      </c>
      <c r="C1763" s="33" t="s">
        <v>6217</v>
      </c>
      <c r="D1763" s="32" t="s">
        <v>6218</v>
      </c>
      <c r="E1763" s="34">
        <v>1000</v>
      </c>
      <c r="F1763" t="s">
        <v>1214</v>
      </c>
      <c r="G1763" t="s">
        <v>6219</v>
      </c>
      <c r="H1763" s="26">
        <v>1000</v>
      </c>
    </row>
    <row r="1764" spans="1:8">
      <c r="A1764" s="32" t="s">
        <v>150</v>
      </c>
      <c r="B1764" s="32" t="s">
        <v>1148</v>
      </c>
      <c r="C1764" s="33" t="s">
        <v>6220</v>
      </c>
      <c r="D1764" s="32" t="s">
        <v>6221</v>
      </c>
      <c r="E1764" s="34">
        <v>12000</v>
      </c>
      <c r="F1764" t="s">
        <v>1147</v>
      </c>
      <c r="G1764" t="s">
        <v>6222</v>
      </c>
      <c r="H1764" s="26">
        <v>12000</v>
      </c>
    </row>
    <row r="1765" spans="1:8">
      <c r="A1765" s="32" t="s">
        <v>150</v>
      </c>
      <c r="B1765" s="32" t="s">
        <v>666</v>
      </c>
      <c r="C1765" s="33" t="s">
        <v>6223</v>
      </c>
      <c r="D1765" s="32" t="s">
        <v>6224</v>
      </c>
      <c r="E1765" s="34">
        <v>500</v>
      </c>
      <c r="F1765" t="s">
        <v>665</v>
      </c>
      <c r="G1765" t="s">
        <v>6225</v>
      </c>
      <c r="H1765" s="26">
        <v>500</v>
      </c>
    </row>
    <row r="1766" spans="1:8">
      <c r="A1766" s="32" t="s">
        <v>150</v>
      </c>
      <c r="B1766" s="32" t="s">
        <v>2172</v>
      </c>
      <c r="C1766" s="33" t="s">
        <v>6226</v>
      </c>
      <c r="D1766" s="32" t="s">
        <v>6227</v>
      </c>
      <c r="E1766" s="34">
        <v>600</v>
      </c>
      <c r="F1766" t="s">
        <v>2171</v>
      </c>
      <c r="G1766" t="s">
        <v>6228</v>
      </c>
      <c r="H1766" s="26">
        <v>600</v>
      </c>
    </row>
    <row r="1767" spans="1:8">
      <c r="A1767" s="32" t="s">
        <v>150</v>
      </c>
      <c r="B1767" s="32" t="s">
        <v>3669</v>
      </c>
      <c r="C1767" s="33" t="s">
        <v>6229</v>
      </c>
      <c r="D1767" s="32" t="s">
        <v>6230</v>
      </c>
      <c r="E1767" s="34">
        <v>2400</v>
      </c>
      <c r="F1767" t="s">
        <v>3668</v>
      </c>
      <c r="G1767" t="s">
        <v>6231</v>
      </c>
      <c r="H1767" s="26">
        <v>2400</v>
      </c>
    </row>
    <row r="1768" spans="1:8">
      <c r="A1768" s="32" t="s">
        <v>150</v>
      </c>
      <c r="B1768" s="32" t="s">
        <v>1844</v>
      </c>
      <c r="C1768" s="33" t="s">
        <v>6232</v>
      </c>
      <c r="D1768" s="32" t="s">
        <v>6233</v>
      </c>
      <c r="E1768" s="34">
        <v>250</v>
      </c>
      <c r="F1768" t="s">
        <v>1843</v>
      </c>
      <c r="G1768" t="s">
        <v>6234</v>
      </c>
      <c r="H1768" s="26">
        <v>250</v>
      </c>
    </row>
    <row r="1769" spans="1:8">
      <c r="A1769" s="32" t="s">
        <v>171</v>
      </c>
      <c r="B1769" s="32" t="s">
        <v>1796</v>
      </c>
      <c r="C1769" s="33" t="s">
        <v>6235</v>
      </c>
      <c r="D1769" s="32" t="s">
        <v>6236</v>
      </c>
      <c r="E1769" s="35">
        <v>100</v>
      </c>
      <c r="F1769" t="s">
        <v>1795</v>
      </c>
      <c r="G1769" t="s">
        <v>6237</v>
      </c>
      <c r="H1769" s="26">
        <v>100</v>
      </c>
    </row>
    <row r="1770" spans="1:8">
      <c r="A1770" s="32" t="s">
        <v>150</v>
      </c>
      <c r="B1770" s="32" t="s">
        <v>1849</v>
      </c>
      <c r="C1770" s="33" t="s">
        <v>6238</v>
      </c>
      <c r="D1770" s="32" t="s">
        <v>6239</v>
      </c>
      <c r="E1770" s="34">
        <v>300</v>
      </c>
      <c r="F1770" t="s">
        <v>1848</v>
      </c>
      <c r="G1770" t="s">
        <v>6240</v>
      </c>
      <c r="H1770" s="26">
        <v>300</v>
      </c>
    </row>
    <row r="1771" spans="1:8">
      <c r="A1771" s="32" t="s">
        <v>150</v>
      </c>
      <c r="B1771" s="32" t="s">
        <v>6242</v>
      </c>
      <c r="C1771" s="33" t="s">
        <v>6243</v>
      </c>
      <c r="D1771" s="32" t="s">
        <v>6242</v>
      </c>
      <c r="E1771" s="34">
        <v>17116.7</v>
      </c>
      <c r="F1771" t="s">
        <v>6241</v>
      </c>
      <c r="G1771" t="s">
        <v>6244</v>
      </c>
      <c r="H1771" s="26">
        <v>17116.7</v>
      </c>
    </row>
    <row r="1772" spans="1:8">
      <c r="A1772" s="32" t="s">
        <v>150</v>
      </c>
      <c r="B1772" s="32" t="s">
        <v>1474</v>
      </c>
      <c r="C1772" s="33" t="s">
        <v>6245</v>
      </c>
      <c r="D1772" s="32" t="s">
        <v>6246</v>
      </c>
      <c r="E1772" s="34">
        <v>600</v>
      </c>
      <c r="F1772" t="s">
        <v>1473</v>
      </c>
      <c r="G1772" t="s">
        <v>6247</v>
      </c>
      <c r="H1772" s="26">
        <v>600</v>
      </c>
    </row>
    <row r="1773" spans="1:8">
      <c r="A1773" s="32" t="s">
        <v>150</v>
      </c>
      <c r="B1773" s="32" t="s">
        <v>1849</v>
      </c>
      <c r="C1773" s="33" t="s">
        <v>6248</v>
      </c>
      <c r="D1773" s="32" t="s">
        <v>6249</v>
      </c>
      <c r="E1773" s="34">
        <v>300</v>
      </c>
      <c r="F1773" t="s">
        <v>1848</v>
      </c>
      <c r="G1773" t="s">
        <v>6250</v>
      </c>
      <c r="H1773" s="26">
        <v>300</v>
      </c>
    </row>
    <row r="1774" spans="1:8">
      <c r="A1774" s="32" t="s">
        <v>150</v>
      </c>
      <c r="B1774" s="32" t="s">
        <v>5981</v>
      </c>
      <c r="C1774" s="33" t="s">
        <v>6251</v>
      </c>
      <c r="D1774" s="32" t="s">
        <v>6252</v>
      </c>
      <c r="E1774" s="34">
        <v>1250</v>
      </c>
      <c r="F1774" t="s">
        <v>5980</v>
      </c>
      <c r="G1774" t="s">
        <v>6253</v>
      </c>
      <c r="H1774" s="26">
        <v>1250</v>
      </c>
    </row>
    <row r="1775" spans="1:8">
      <c r="A1775" s="32" t="s">
        <v>171</v>
      </c>
      <c r="B1775" s="32" t="s">
        <v>1960</v>
      </c>
      <c r="C1775" s="33" t="s">
        <v>6254</v>
      </c>
      <c r="D1775" s="32" t="s">
        <v>6255</v>
      </c>
      <c r="E1775" s="35">
        <v>2500</v>
      </c>
      <c r="F1775" t="s">
        <v>1959</v>
      </c>
      <c r="G1775" t="s">
        <v>6256</v>
      </c>
      <c r="H1775" s="26">
        <v>2500</v>
      </c>
    </row>
    <row r="1776" spans="1:8">
      <c r="A1776" s="32" t="s">
        <v>150</v>
      </c>
      <c r="B1776" s="32" t="s">
        <v>1494</v>
      </c>
      <c r="C1776" s="33" t="s">
        <v>6257</v>
      </c>
      <c r="D1776" s="32" t="s">
        <v>6258</v>
      </c>
      <c r="E1776" s="34">
        <v>6877.6</v>
      </c>
      <c r="F1776" t="s">
        <v>1493</v>
      </c>
      <c r="G1776" t="s">
        <v>6259</v>
      </c>
      <c r="H1776" s="26">
        <v>6877.6</v>
      </c>
    </row>
    <row r="1777" spans="1:8">
      <c r="A1777" s="32" t="s">
        <v>150</v>
      </c>
      <c r="B1777" s="32" t="s">
        <v>2055</v>
      </c>
      <c r="C1777" s="33" t="s">
        <v>6260</v>
      </c>
      <c r="D1777" s="32" t="s">
        <v>6261</v>
      </c>
      <c r="E1777" s="34">
        <v>4100</v>
      </c>
      <c r="F1777" t="s">
        <v>2054</v>
      </c>
      <c r="G1777" t="s">
        <v>6262</v>
      </c>
      <c r="H1777" s="26">
        <v>4100</v>
      </c>
    </row>
    <row r="1778" spans="1:8">
      <c r="A1778" s="32" t="s">
        <v>150</v>
      </c>
      <c r="B1778" s="32" t="s">
        <v>6264</v>
      </c>
      <c r="C1778" s="33" t="s">
        <v>6265</v>
      </c>
      <c r="D1778" s="32" t="s">
        <v>6266</v>
      </c>
      <c r="E1778" s="34">
        <v>300</v>
      </c>
      <c r="F1778" t="s">
        <v>6263</v>
      </c>
      <c r="G1778" t="s">
        <v>6267</v>
      </c>
      <c r="H1778" s="26">
        <v>300</v>
      </c>
    </row>
    <row r="1779" spans="1:8">
      <c r="A1779" s="32" t="s">
        <v>150</v>
      </c>
      <c r="B1779" s="32" t="s">
        <v>1425</v>
      </c>
      <c r="C1779" s="33" t="s">
        <v>6268</v>
      </c>
      <c r="D1779" s="32" t="s">
        <v>6269</v>
      </c>
      <c r="E1779" s="34">
        <v>5000</v>
      </c>
      <c r="F1779" t="s">
        <v>1424</v>
      </c>
      <c r="G1779" t="s">
        <v>6270</v>
      </c>
      <c r="H1779" s="26">
        <v>5000</v>
      </c>
    </row>
    <row r="1780" spans="1:8">
      <c r="A1780" s="32" t="s">
        <v>150</v>
      </c>
      <c r="B1780" s="32" t="s">
        <v>162</v>
      </c>
      <c r="C1780" s="33" t="s">
        <v>6271</v>
      </c>
      <c r="D1780" s="32" t="s">
        <v>6272</v>
      </c>
      <c r="E1780" s="34">
        <v>600</v>
      </c>
      <c r="F1780" t="s">
        <v>161</v>
      </c>
      <c r="G1780" t="s">
        <v>6273</v>
      </c>
      <c r="H1780" s="26">
        <v>600</v>
      </c>
    </row>
    <row r="1781" spans="1:8">
      <c r="A1781" s="32" t="s">
        <v>150</v>
      </c>
      <c r="B1781" s="32" t="s">
        <v>346</v>
      </c>
      <c r="C1781" s="33" t="s">
        <v>6274</v>
      </c>
      <c r="D1781" s="32" t="s">
        <v>6275</v>
      </c>
      <c r="E1781" s="34">
        <v>4000</v>
      </c>
      <c r="F1781" t="s">
        <v>345</v>
      </c>
      <c r="G1781" t="s">
        <v>6276</v>
      </c>
      <c r="H1781" s="26">
        <v>4000</v>
      </c>
    </row>
    <row r="1782" spans="1:8">
      <c r="A1782" s="32" t="s">
        <v>150</v>
      </c>
      <c r="B1782" s="32" t="s">
        <v>6278</v>
      </c>
      <c r="C1782" s="33" t="s">
        <v>6279</v>
      </c>
      <c r="D1782" s="32" t="s">
        <v>6280</v>
      </c>
      <c r="E1782" s="34">
        <v>1470</v>
      </c>
      <c r="F1782" t="s">
        <v>6277</v>
      </c>
      <c r="G1782" t="s">
        <v>6281</v>
      </c>
      <c r="H1782" s="26">
        <v>1470</v>
      </c>
    </row>
    <row r="1783" spans="1:8">
      <c r="A1783" s="32" t="s">
        <v>150</v>
      </c>
      <c r="B1783" s="32" t="s">
        <v>1336</v>
      </c>
      <c r="C1783" s="33" t="s">
        <v>6282</v>
      </c>
      <c r="D1783" s="32" t="s">
        <v>6283</v>
      </c>
      <c r="E1783" s="34">
        <v>220</v>
      </c>
      <c r="F1783" t="s">
        <v>1335</v>
      </c>
      <c r="G1783" t="s">
        <v>6284</v>
      </c>
      <c r="H1783" s="26">
        <v>220</v>
      </c>
    </row>
    <row r="1784" spans="1:8">
      <c r="A1784" s="32" t="s">
        <v>150</v>
      </c>
      <c r="B1784" s="32" t="s">
        <v>2363</v>
      </c>
      <c r="C1784" s="33" t="s">
        <v>6285</v>
      </c>
      <c r="D1784" s="32" t="s">
        <v>2363</v>
      </c>
      <c r="E1784" s="34">
        <v>38000</v>
      </c>
      <c r="F1784" t="s">
        <v>2362</v>
      </c>
      <c r="G1784" t="s">
        <v>6286</v>
      </c>
      <c r="H1784" s="26">
        <v>38000</v>
      </c>
    </row>
    <row r="1785" spans="1:8">
      <c r="A1785" s="32" t="s">
        <v>150</v>
      </c>
      <c r="B1785" s="32" t="s">
        <v>371</v>
      </c>
      <c r="C1785" s="33" t="s">
        <v>6287</v>
      </c>
      <c r="D1785" s="32" t="s">
        <v>6288</v>
      </c>
      <c r="E1785" s="34">
        <v>300</v>
      </c>
      <c r="F1785" t="s">
        <v>370</v>
      </c>
      <c r="G1785" t="s">
        <v>6289</v>
      </c>
      <c r="H1785" s="26">
        <v>300</v>
      </c>
    </row>
    <row r="1786" spans="1:8">
      <c r="A1786" s="32" t="s">
        <v>150</v>
      </c>
      <c r="B1786" s="32" t="s">
        <v>1474</v>
      </c>
      <c r="C1786" s="33" t="s">
        <v>6290</v>
      </c>
      <c r="D1786" s="32" t="s">
        <v>6291</v>
      </c>
      <c r="E1786" s="34">
        <v>600</v>
      </c>
      <c r="F1786" t="s">
        <v>1473</v>
      </c>
      <c r="G1786" t="s">
        <v>6292</v>
      </c>
      <c r="H1786" s="26">
        <v>600</v>
      </c>
    </row>
    <row r="1787" spans="1:8">
      <c r="A1787" s="32" t="s">
        <v>171</v>
      </c>
      <c r="B1787" s="32" t="s">
        <v>183</v>
      </c>
      <c r="C1787" s="33" t="s">
        <v>6293</v>
      </c>
      <c r="D1787" s="32" t="s">
        <v>6294</v>
      </c>
      <c r="E1787" s="35">
        <v>10000</v>
      </c>
      <c r="F1787" t="s">
        <v>182</v>
      </c>
      <c r="G1787" t="s">
        <v>6295</v>
      </c>
      <c r="H1787" s="26">
        <v>10000</v>
      </c>
    </row>
    <row r="1788" spans="1:8">
      <c r="A1788" s="32" t="s">
        <v>150</v>
      </c>
      <c r="B1788" s="32" t="s">
        <v>1745</v>
      </c>
      <c r="C1788" s="33" t="s">
        <v>6296</v>
      </c>
      <c r="D1788" s="32" t="s">
        <v>6297</v>
      </c>
      <c r="E1788" s="34">
        <v>650</v>
      </c>
      <c r="F1788" t="s">
        <v>1744</v>
      </c>
      <c r="G1788" t="s">
        <v>6298</v>
      </c>
      <c r="H1788" s="26">
        <v>650</v>
      </c>
    </row>
    <row r="1789" spans="1:8">
      <c r="A1789" s="32" t="s">
        <v>150</v>
      </c>
      <c r="B1789" s="32" t="s">
        <v>5703</v>
      </c>
      <c r="C1789" s="33" t="s">
        <v>6299</v>
      </c>
      <c r="D1789" s="32" t="s">
        <v>6300</v>
      </c>
      <c r="E1789" s="34">
        <v>300</v>
      </c>
      <c r="F1789" t="s">
        <v>5702</v>
      </c>
      <c r="G1789" t="s">
        <v>6301</v>
      </c>
      <c r="H1789" s="26">
        <v>300</v>
      </c>
    </row>
    <row r="1790" spans="1:8">
      <c r="A1790" s="32" t="s">
        <v>171</v>
      </c>
      <c r="B1790" s="32" t="s">
        <v>6303</v>
      </c>
      <c r="C1790" s="33" t="s">
        <v>6304</v>
      </c>
      <c r="D1790" s="32" t="s">
        <v>6305</v>
      </c>
      <c r="E1790" s="35">
        <v>757.5</v>
      </c>
      <c r="F1790" t="s">
        <v>6302</v>
      </c>
      <c r="G1790" t="s">
        <v>6306</v>
      </c>
      <c r="H1790" s="26">
        <v>757.5</v>
      </c>
    </row>
    <row r="1791" spans="1:8">
      <c r="A1791" s="32" t="s">
        <v>150</v>
      </c>
      <c r="B1791" s="32" t="s">
        <v>1143</v>
      </c>
      <c r="C1791" s="33" t="s">
        <v>6307</v>
      </c>
      <c r="D1791" s="32" t="s">
        <v>6308</v>
      </c>
      <c r="E1791" s="34">
        <v>200</v>
      </c>
      <c r="F1791" t="s">
        <v>1142</v>
      </c>
      <c r="G1791" t="s">
        <v>6309</v>
      </c>
      <c r="H1791" s="26">
        <v>200</v>
      </c>
    </row>
    <row r="1792" spans="1:8">
      <c r="A1792" s="32" t="s">
        <v>150</v>
      </c>
      <c r="B1792" s="32" t="s">
        <v>4947</v>
      </c>
      <c r="C1792" s="33" t="s">
        <v>6310</v>
      </c>
      <c r="D1792" s="32" t="s">
        <v>6311</v>
      </c>
      <c r="E1792" s="34">
        <v>1166.76</v>
      </c>
      <c r="F1792" t="s">
        <v>4946</v>
      </c>
      <c r="G1792" t="s">
        <v>6312</v>
      </c>
      <c r="H1792" s="26">
        <v>1166.76</v>
      </c>
    </row>
    <row r="1793" spans="1:8">
      <c r="A1793" s="32" t="s">
        <v>150</v>
      </c>
      <c r="B1793" s="32" t="s">
        <v>1189</v>
      </c>
      <c r="C1793" s="33" t="s">
        <v>6313</v>
      </c>
      <c r="D1793" s="32" t="s">
        <v>6314</v>
      </c>
      <c r="E1793" s="34">
        <v>5000</v>
      </c>
      <c r="F1793" t="s">
        <v>1188</v>
      </c>
      <c r="G1793" t="s">
        <v>6315</v>
      </c>
      <c r="H1793" s="26">
        <v>5000</v>
      </c>
    </row>
    <row r="1794" spans="1:8">
      <c r="A1794" s="32" t="s">
        <v>150</v>
      </c>
      <c r="B1794" s="32" t="s">
        <v>6317</v>
      </c>
      <c r="C1794" s="33" t="s">
        <v>6318</v>
      </c>
      <c r="D1794" s="32" t="s">
        <v>6317</v>
      </c>
      <c r="E1794" s="34">
        <v>4.6500000000000004</v>
      </c>
      <c r="F1794" t="s">
        <v>6316</v>
      </c>
      <c r="G1794" t="s">
        <v>6316</v>
      </c>
      <c r="H1794" s="26">
        <v>4.6500000000000004</v>
      </c>
    </row>
    <row r="1795" spans="1:8">
      <c r="A1795" s="32" t="s">
        <v>150</v>
      </c>
      <c r="B1795" s="32" t="s">
        <v>1474</v>
      </c>
      <c r="C1795" s="33" t="s">
        <v>6319</v>
      </c>
      <c r="D1795" s="32" t="s">
        <v>6320</v>
      </c>
      <c r="E1795" s="34">
        <v>600</v>
      </c>
      <c r="F1795" t="s">
        <v>1473</v>
      </c>
      <c r="G1795" t="s">
        <v>6321</v>
      </c>
      <c r="H1795" s="26">
        <v>600</v>
      </c>
    </row>
    <row r="1796" spans="1:8">
      <c r="A1796" s="32" t="s">
        <v>150</v>
      </c>
      <c r="B1796" s="32" t="s">
        <v>281</v>
      </c>
      <c r="C1796" s="33" t="s">
        <v>6322</v>
      </c>
      <c r="D1796" s="32" t="s">
        <v>6323</v>
      </c>
      <c r="E1796" s="34">
        <v>4000</v>
      </c>
      <c r="F1796" t="s">
        <v>280</v>
      </c>
      <c r="G1796" t="s">
        <v>6324</v>
      </c>
      <c r="H1796" s="26">
        <v>4000</v>
      </c>
    </row>
    <row r="1797" spans="1:8">
      <c r="A1797" s="32" t="s">
        <v>150</v>
      </c>
      <c r="B1797" s="32" t="s">
        <v>1844</v>
      </c>
      <c r="C1797" s="33" t="s">
        <v>6325</v>
      </c>
      <c r="D1797" s="32" t="s">
        <v>6326</v>
      </c>
      <c r="E1797" s="34">
        <v>500</v>
      </c>
      <c r="F1797" t="s">
        <v>1843</v>
      </c>
      <c r="G1797" t="s">
        <v>6327</v>
      </c>
      <c r="H1797" s="26">
        <v>500</v>
      </c>
    </row>
    <row r="1798" spans="1:8">
      <c r="A1798" s="32" t="s">
        <v>150</v>
      </c>
      <c r="B1798" s="32" t="s">
        <v>2488</v>
      </c>
      <c r="C1798" s="33" t="s">
        <v>6328</v>
      </c>
      <c r="D1798" s="32" t="s">
        <v>6329</v>
      </c>
      <c r="E1798" s="34">
        <v>10000</v>
      </c>
      <c r="F1798" t="s">
        <v>2487</v>
      </c>
      <c r="G1798" t="s">
        <v>6330</v>
      </c>
      <c r="H1798" s="26">
        <v>10000</v>
      </c>
    </row>
    <row r="1799" spans="1:8">
      <c r="A1799" s="32" t="s">
        <v>150</v>
      </c>
      <c r="B1799" s="32" t="s">
        <v>2558</v>
      </c>
      <c r="C1799" s="33" t="s">
        <v>6331</v>
      </c>
      <c r="D1799" s="32" t="s">
        <v>6332</v>
      </c>
      <c r="E1799" s="34">
        <v>200</v>
      </c>
      <c r="F1799" t="s">
        <v>2557</v>
      </c>
      <c r="G1799" t="s">
        <v>6333</v>
      </c>
      <c r="H1799" s="26">
        <v>200</v>
      </c>
    </row>
    <row r="1800" spans="1:8">
      <c r="A1800" s="32" t="s">
        <v>150</v>
      </c>
      <c r="B1800" s="32" t="s">
        <v>1844</v>
      </c>
      <c r="C1800" s="33" t="s">
        <v>6334</v>
      </c>
      <c r="D1800" s="32" t="s">
        <v>6335</v>
      </c>
      <c r="E1800" s="34">
        <v>250</v>
      </c>
      <c r="F1800" t="s">
        <v>1843</v>
      </c>
      <c r="G1800" t="s">
        <v>6336</v>
      </c>
      <c r="H1800" s="26">
        <v>250</v>
      </c>
    </row>
    <row r="1801" spans="1:8">
      <c r="A1801" s="32" t="s">
        <v>150</v>
      </c>
      <c r="B1801" s="32" t="s">
        <v>1474</v>
      </c>
      <c r="C1801" s="33" t="s">
        <v>6337</v>
      </c>
      <c r="D1801" s="32" t="s">
        <v>6338</v>
      </c>
      <c r="E1801" s="34">
        <v>300</v>
      </c>
      <c r="F1801" t="s">
        <v>1473</v>
      </c>
      <c r="G1801" t="s">
        <v>6339</v>
      </c>
      <c r="H1801" s="26">
        <v>300</v>
      </c>
    </row>
    <row r="1802" spans="1:8">
      <c r="A1802" s="32" t="s">
        <v>150</v>
      </c>
      <c r="B1802" s="32" t="s">
        <v>3782</v>
      </c>
      <c r="C1802" s="33" t="s">
        <v>6340</v>
      </c>
      <c r="D1802" s="32" t="s">
        <v>6341</v>
      </c>
      <c r="E1802" s="34">
        <v>200</v>
      </c>
      <c r="F1802" t="s">
        <v>3781</v>
      </c>
      <c r="G1802" t="s">
        <v>6342</v>
      </c>
      <c r="H1802" s="26">
        <v>200</v>
      </c>
    </row>
    <row r="1803" spans="1:8">
      <c r="A1803" s="32" t="s">
        <v>150</v>
      </c>
      <c r="B1803" s="32" t="s">
        <v>6344</v>
      </c>
      <c r="C1803" s="33" t="s">
        <v>6345</v>
      </c>
      <c r="D1803" s="32" t="s">
        <v>6346</v>
      </c>
      <c r="E1803" s="34">
        <v>3000</v>
      </c>
      <c r="F1803" t="s">
        <v>6343</v>
      </c>
      <c r="G1803" t="s">
        <v>6347</v>
      </c>
      <c r="H1803" s="26">
        <v>3000</v>
      </c>
    </row>
    <row r="1804" spans="1:8">
      <c r="A1804" s="32" t="s">
        <v>150</v>
      </c>
      <c r="B1804" s="32" t="s">
        <v>6349</v>
      </c>
      <c r="C1804" s="33" t="s">
        <v>6350</v>
      </c>
      <c r="D1804" s="32" t="s">
        <v>6351</v>
      </c>
      <c r="E1804" s="34">
        <v>1000</v>
      </c>
      <c r="F1804" t="s">
        <v>6348</v>
      </c>
      <c r="G1804" t="s">
        <v>6352</v>
      </c>
      <c r="H1804" s="26">
        <v>1000</v>
      </c>
    </row>
    <row r="1805" spans="1:8">
      <c r="A1805" s="32" t="s">
        <v>150</v>
      </c>
      <c r="B1805" s="32" t="s">
        <v>6354</v>
      </c>
      <c r="C1805" s="33" t="s">
        <v>6355</v>
      </c>
      <c r="D1805" s="32" t="s">
        <v>6356</v>
      </c>
      <c r="E1805" s="34">
        <v>3000</v>
      </c>
      <c r="F1805" t="s">
        <v>6353</v>
      </c>
      <c r="G1805" t="s">
        <v>6357</v>
      </c>
      <c r="H1805" s="26">
        <v>3000</v>
      </c>
    </row>
    <row r="1806" spans="1:8">
      <c r="A1806" s="32" t="s">
        <v>150</v>
      </c>
      <c r="B1806" s="32" t="s">
        <v>1820</v>
      </c>
      <c r="C1806" s="33" t="s">
        <v>6358</v>
      </c>
      <c r="D1806" s="32" t="s">
        <v>6359</v>
      </c>
      <c r="E1806" s="34">
        <v>90</v>
      </c>
      <c r="F1806" t="s">
        <v>1819</v>
      </c>
      <c r="G1806" t="s">
        <v>6360</v>
      </c>
      <c r="H1806" s="26">
        <v>90</v>
      </c>
    </row>
    <row r="1807" spans="1:8">
      <c r="A1807" s="32" t="s">
        <v>150</v>
      </c>
      <c r="B1807" s="32" t="s">
        <v>2632</v>
      </c>
      <c r="C1807" s="33" t="s">
        <v>6361</v>
      </c>
      <c r="D1807" s="32" t="s">
        <v>6362</v>
      </c>
      <c r="E1807" s="34">
        <v>6000</v>
      </c>
      <c r="F1807" t="s">
        <v>2631</v>
      </c>
      <c r="G1807" t="s">
        <v>6363</v>
      </c>
      <c r="H1807" s="26">
        <v>6000</v>
      </c>
    </row>
    <row r="1808" spans="1:8">
      <c r="A1808" s="32" t="s">
        <v>150</v>
      </c>
      <c r="B1808" s="32" t="s">
        <v>1410</v>
      </c>
      <c r="C1808" s="33" t="s">
        <v>6364</v>
      </c>
      <c r="D1808" s="32" t="s">
        <v>6365</v>
      </c>
      <c r="E1808" s="34">
        <v>480</v>
      </c>
      <c r="F1808" t="s">
        <v>1409</v>
      </c>
      <c r="G1808" t="s">
        <v>6366</v>
      </c>
      <c r="H1808" s="26">
        <v>480</v>
      </c>
    </row>
    <row r="1809" spans="1:8">
      <c r="A1809" s="32" t="s">
        <v>150</v>
      </c>
      <c r="B1809" s="32" t="s">
        <v>206</v>
      </c>
      <c r="C1809" s="33" t="s">
        <v>6367</v>
      </c>
      <c r="D1809" s="32" t="s">
        <v>6368</v>
      </c>
      <c r="E1809" s="34">
        <v>1000</v>
      </c>
      <c r="F1809" t="s">
        <v>205</v>
      </c>
      <c r="G1809" t="s">
        <v>6369</v>
      </c>
      <c r="H1809" s="26">
        <v>1000</v>
      </c>
    </row>
    <row r="1810" spans="1:8">
      <c r="A1810" s="32" t="s">
        <v>150</v>
      </c>
      <c r="B1810" s="32" t="s">
        <v>1449</v>
      </c>
      <c r="C1810" s="33" t="s">
        <v>6370</v>
      </c>
      <c r="D1810" s="32" t="s">
        <v>6371</v>
      </c>
      <c r="E1810" s="34">
        <v>724</v>
      </c>
      <c r="F1810" t="s">
        <v>1448</v>
      </c>
      <c r="G1810" t="s">
        <v>6372</v>
      </c>
      <c r="H1810" s="26">
        <v>724</v>
      </c>
    </row>
    <row r="1811" spans="1:8">
      <c r="A1811" s="32" t="s">
        <v>150</v>
      </c>
      <c r="B1811" s="32" t="s">
        <v>371</v>
      </c>
      <c r="C1811" s="33" t="s">
        <v>6373</v>
      </c>
      <c r="D1811" s="32" t="s">
        <v>6374</v>
      </c>
      <c r="E1811" s="34">
        <v>300</v>
      </c>
      <c r="F1811" t="s">
        <v>370</v>
      </c>
      <c r="G1811" t="s">
        <v>6375</v>
      </c>
      <c r="H1811" s="26">
        <v>300</v>
      </c>
    </row>
    <row r="1812" spans="1:8">
      <c r="A1812" s="32" t="s">
        <v>150</v>
      </c>
      <c r="B1812" s="32" t="s">
        <v>1358</v>
      </c>
      <c r="C1812" s="33" t="s">
        <v>6376</v>
      </c>
      <c r="D1812" s="32" t="s">
        <v>6377</v>
      </c>
      <c r="E1812" s="34">
        <v>4000</v>
      </c>
      <c r="F1812" t="s">
        <v>1357</v>
      </c>
      <c r="G1812" t="s">
        <v>6378</v>
      </c>
      <c r="H1812" s="26">
        <v>4000</v>
      </c>
    </row>
    <row r="1813" spans="1:8">
      <c r="A1813" s="32" t="s">
        <v>150</v>
      </c>
      <c r="B1813" s="32" t="s">
        <v>666</v>
      </c>
      <c r="C1813" s="33" t="s">
        <v>6379</v>
      </c>
      <c r="D1813" s="32" t="s">
        <v>6380</v>
      </c>
      <c r="E1813" s="34">
        <v>600</v>
      </c>
      <c r="F1813" t="s">
        <v>665</v>
      </c>
      <c r="G1813" t="s">
        <v>6381</v>
      </c>
      <c r="H1813" s="26">
        <v>600</v>
      </c>
    </row>
    <row r="1814" spans="1:8">
      <c r="A1814" s="32" t="s">
        <v>150</v>
      </c>
      <c r="B1814" s="32" t="s">
        <v>811</v>
      </c>
      <c r="C1814" s="33" t="s">
        <v>6382</v>
      </c>
      <c r="D1814" s="32" t="s">
        <v>6383</v>
      </c>
      <c r="E1814" s="34">
        <v>150</v>
      </c>
      <c r="F1814" t="s">
        <v>810</v>
      </c>
      <c r="G1814" t="s">
        <v>6384</v>
      </c>
      <c r="H1814" s="26">
        <v>150</v>
      </c>
    </row>
    <row r="1815" spans="1:8">
      <c r="A1815" s="32" t="s">
        <v>150</v>
      </c>
      <c r="B1815" s="32" t="s">
        <v>1268</v>
      </c>
      <c r="C1815" s="33" t="s">
        <v>6385</v>
      </c>
      <c r="D1815" s="32" t="s">
        <v>6386</v>
      </c>
      <c r="E1815" s="34">
        <v>9050</v>
      </c>
      <c r="F1815" t="s">
        <v>1267</v>
      </c>
      <c r="G1815" t="s">
        <v>6387</v>
      </c>
      <c r="H1815" s="26">
        <v>9050</v>
      </c>
    </row>
    <row r="1816" spans="1:8">
      <c r="A1816" s="32" t="s">
        <v>150</v>
      </c>
      <c r="B1816" s="32" t="s">
        <v>5316</v>
      </c>
      <c r="C1816" s="33" t="s">
        <v>6388</v>
      </c>
      <c r="D1816" s="32" t="s">
        <v>5316</v>
      </c>
      <c r="E1816" s="34">
        <v>16435.580000000002</v>
      </c>
      <c r="F1816" t="s">
        <v>5315</v>
      </c>
      <c r="G1816" t="s">
        <v>5315</v>
      </c>
      <c r="H1816" s="26">
        <v>16435.580000000002</v>
      </c>
    </row>
    <row r="1817" spans="1:8">
      <c r="A1817" s="32" t="s">
        <v>150</v>
      </c>
      <c r="B1817" s="32" t="s">
        <v>676</v>
      </c>
      <c r="C1817" s="33" t="s">
        <v>6389</v>
      </c>
      <c r="D1817" s="32" t="s">
        <v>6390</v>
      </c>
      <c r="E1817" s="34">
        <v>500</v>
      </c>
      <c r="F1817" t="s">
        <v>675</v>
      </c>
      <c r="G1817" t="s">
        <v>6391</v>
      </c>
      <c r="H1817" s="26">
        <v>500</v>
      </c>
    </row>
    <row r="1818" spans="1:8">
      <c r="A1818" s="32" t="s">
        <v>150</v>
      </c>
      <c r="B1818" s="32" t="s">
        <v>1891</v>
      </c>
      <c r="C1818" s="33" t="s">
        <v>6392</v>
      </c>
      <c r="D1818" s="32" t="s">
        <v>6393</v>
      </c>
      <c r="E1818" s="34">
        <v>1844</v>
      </c>
      <c r="F1818" t="s">
        <v>1890</v>
      </c>
      <c r="G1818" t="s">
        <v>6394</v>
      </c>
      <c r="H1818" s="26">
        <v>1844</v>
      </c>
    </row>
    <row r="1819" spans="1:8">
      <c r="A1819" s="32" t="s">
        <v>150</v>
      </c>
      <c r="B1819" s="32" t="s">
        <v>816</v>
      </c>
      <c r="C1819" s="33" t="s">
        <v>6395</v>
      </c>
      <c r="D1819" s="32" t="s">
        <v>6396</v>
      </c>
      <c r="E1819" s="34">
        <v>1000</v>
      </c>
      <c r="F1819" t="s">
        <v>815</v>
      </c>
      <c r="G1819" t="s">
        <v>6397</v>
      </c>
      <c r="H1819" s="26">
        <v>1000</v>
      </c>
    </row>
    <row r="1820" spans="1:8">
      <c r="A1820" s="32" t="s">
        <v>150</v>
      </c>
      <c r="B1820" s="32" t="s">
        <v>510</v>
      </c>
      <c r="C1820" s="33" t="s">
        <v>6398</v>
      </c>
      <c r="D1820" s="32" t="s">
        <v>6399</v>
      </c>
      <c r="E1820" s="34">
        <v>300</v>
      </c>
      <c r="F1820" t="s">
        <v>509</v>
      </c>
      <c r="G1820" t="s">
        <v>6400</v>
      </c>
      <c r="H1820" s="26">
        <v>300</v>
      </c>
    </row>
    <row r="1821" spans="1:8">
      <c r="A1821" s="32" t="s">
        <v>150</v>
      </c>
      <c r="B1821" s="32" t="s">
        <v>2110</v>
      </c>
      <c r="C1821" s="33" t="s">
        <v>6401</v>
      </c>
      <c r="D1821" s="32" t="s">
        <v>6402</v>
      </c>
      <c r="E1821" s="34">
        <v>1000</v>
      </c>
      <c r="F1821" t="s">
        <v>2109</v>
      </c>
      <c r="G1821" t="s">
        <v>6403</v>
      </c>
      <c r="H1821" s="26">
        <v>1000</v>
      </c>
    </row>
    <row r="1822" spans="1:8">
      <c r="A1822" s="32" t="s">
        <v>150</v>
      </c>
      <c r="B1822" s="32" t="s">
        <v>6405</v>
      </c>
      <c r="C1822" s="33" t="s">
        <v>6406</v>
      </c>
      <c r="D1822" s="32" t="s">
        <v>6402</v>
      </c>
      <c r="E1822" s="34">
        <v>1000</v>
      </c>
      <c r="F1822" t="s">
        <v>6404</v>
      </c>
      <c r="G1822" t="s">
        <v>6403</v>
      </c>
      <c r="H1822" s="26">
        <v>1000</v>
      </c>
    </row>
    <row r="1823" spans="1:8">
      <c r="A1823" s="32" t="s">
        <v>150</v>
      </c>
      <c r="B1823" s="32" t="s">
        <v>6408</v>
      </c>
      <c r="C1823" s="33" t="s">
        <v>6409</v>
      </c>
      <c r="D1823" s="32" t="s">
        <v>6402</v>
      </c>
      <c r="E1823" s="34">
        <v>1000</v>
      </c>
      <c r="F1823" t="s">
        <v>6407</v>
      </c>
      <c r="G1823" t="s">
        <v>6403</v>
      </c>
      <c r="H1823" s="26">
        <v>1000</v>
      </c>
    </row>
    <row r="1824" spans="1:8">
      <c r="A1824" s="32" t="s">
        <v>150</v>
      </c>
      <c r="B1824" s="32" t="s">
        <v>6411</v>
      </c>
      <c r="C1824" s="33" t="s">
        <v>6412</v>
      </c>
      <c r="D1824" s="32" t="s">
        <v>6402</v>
      </c>
      <c r="E1824" s="34">
        <v>1000</v>
      </c>
      <c r="F1824" t="s">
        <v>6410</v>
      </c>
      <c r="G1824" t="s">
        <v>6403</v>
      </c>
      <c r="H1824" s="26">
        <v>1000</v>
      </c>
    </row>
    <row r="1825" spans="1:8">
      <c r="A1825" s="32" t="s">
        <v>150</v>
      </c>
      <c r="B1825" s="32" t="s">
        <v>744</v>
      </c>
      <c r="C1825" s="33" t="s">
        <v>6413</v>
      </c>
      <c r="D1825" s="32" t="s">
        <v>744</v>
      </c>
      <c r="E1825" s="34">
        <v>20000</v>
      </c>
      <c r="F1825" t="s">
        <v>743</v>
      </c>
      <c r="G1825" t="s">
        <v>6414</v>
      </c>
      <c r="H1825" s="26">
        <v>20000</v>
      </c>
    </row>
    <row r="1826" spans="1:8">
      <c r="A1826" s="32" t="s">
        <v>171</v>
      </c>
      <c r="B1826" s="32" t="s">
        <v>6416</v>
      </c>
      <c r="C1826" s="33" t="s">
        <v>6417</v>
      </c>
      <c r="D1826" s="32" t="s">
        <v>6418</v>
      </c>
      <c r="E1826" s="35">
        <v>3000</v>
      </c>
      <c r="F1826" t="s">
        <v>6415</v>
      </c>
      <c r="G1826" t="s">
        <v>6419</v>
      </c>
      <c r="H1826" s="26">
        <v>3000</v>
      </c>
    </row>
    <row r="1827" spans="1:8">
      <c r="A1827" s="32" t="s">
        <v>150</v>
      </c>
      <c r="B1827" s="32" t="s">
        <v>1883</v>
      </c>
      <c r="C1827" s="33" t="s">
        <v>6420</v>
      </c>
      <c r="D1827" s="32" t="s">
        <v>6421</v>
      </c>
      <c r="E1827" s="34">
        <v>150</v>
      </c>
      <c r="F1827" t="s">
        <v>1882</v>
      </c>
      <c r="G1827" t="s">
        <v>6422</v>
      </c>
      <c r="H1827" s="26">
        <v>150</v>
      </c>
    </row>
    <row r="1828" spans="1:8">
      <c r="A1828" s="32" t="s">
        <v>150</v>
      </c>
      <c r="B1828" s="32" t="s">
        <v>884</v>
      </c>
      <c r="C1828" s="33" t="s">
        <v>6423</v>
      </c>
      <c r="D1828" s="32" t="s">
        <v>6424</v>
      </c>
      <c r="E1828" s="34">
        <v>7000</v>
      </c>
      <c r="F1828" t="s">
        <v>883</v>
      </c>
      <c r="G1828" t="s">
        <v>6425</v>
      </c>
      <c r="H1828" s="26">
        <v>7000</v>
      </c>
    </row>
    <row r="1829" spans="1:8">
      <c r="A1829" s="32" t="s">
        <v>150</v>
      </c>
      <c r="B1829" s="32" t="s">
        <v>6427</v>
      </c>
      <c r="C1829" s="33" t="s">
        <v>6428</v>
      </c>
      <c r="D1829" s="32" t="s">
        <v>6429</v>
      </c>
      <c r="E1829" s="34">
        <v>2400</v>
      </c>
      <c r="F1829" t="s">
        <v>6426</v>
      </c>
      <c r="G1829" t="s">
        <v>6430</v>
      </c>
      <c r="H1829" s="26">
        <v>2400</v>
      </c>
    </row>
    <row r="1830" spans="1:8">
      <c r="A1830" s="32" t="s">
        <v>150</v>
      </c>
      <c r="B1830" s="32" t="s">
        <v>6432</v>
      </c>
      <c r="C1830" s="33" t="s">
        <v>6433</v>
      </c>
      <c r="D1830" s="32" t="s">
        <v>6432</v>
      </c>
      <c r="E1830" s="34">
        <v>33197.760000000002</v>
      </c>
      <c r="F1830" t="s">
        <v>6431</v>
      </c>
      <c r="G1830" t="s">
        <v>6434</v>
      </c>
      <c r="H1830" s="26">
        <v>33197.760000000002</v>
      </c>
    </row>
    <row r="1831" spans="1:8">
      <c r="A1831" s="32" t="s">
        <v>150</v>
      </c>
      <c r="B1831" s="32" t="s">
        <v>3409</v>
      </c>
      <c r="C1831" s="33" t="s">
        <v>6435</v>
      </c>
      <c r="D1831" s="32" t="s">
        <v>6436</v>
      </c>
      <c r="E1831" s="34">
        <v>150</v>
      </c>
      <c r="F1831" t="s">
        <v>3408</v>
      </c>
      <c r="G1831" t="s">
        <v>6437</v>
      </c>
      <c r="H1831" s="26">
        <v>150</v>
      </c>
    </row>
    <row r="1832" spans="1:8">
      <c r="A1832" s="32" t="s">
        <v>150</v>
      </c>
      <c r="B1832" s="32" t="s">
        <v>2820</v>
      </c>
      <c r="C1832" s="33" t="s">
        <v>6438</v>
      </c>
      <c r="D1832" s="32" t="s">
        <v>6439</v>
      </c>
      <c r="E1832" s="34">
        <v>4000</v>
      </c>
      <c r="F1832" t="s">
        <v>2819</v>
      </c>
      <c r="G1832" t="s">
        <v>6440</v>
      </c>
      <c r="H1832" s="26">
        <v>4000</v>
      </c>
    </row>
    <row r="1833" spans="1:8">
      <c r="A1833" s="32" t="s">
        <v>171</v>
      </c>
      <c r="B1833" s="32" t="s">
        <v>1255</v>
      </c>
      <c r="C1833" s="33" t="s">
        <v>6441</v>
      </c>
      <c r="D1833" s="32" t="s">
        <v>6442</v>
      </c>
      <c r="E1833" s="35">
        <v>2400</v>
      </c>
      <c r="F1833" t="s">
        <v>1254</v>
      </c>
      <c r="G1833" t="s">
        <v>6443</v>
      </c>
      <c r="H1833" s="26">
        <v>2400</v>
      </c>
    </row>
    <row r="1834" spans="1:8">
      <c r="A1834" s="32" t="s">
        <v>150</v>
      </c>
      <c r="B1834" s="32" t="s">
        <v>1759</v>
      </c>
      <c r="C1834" s="33" t="s">
        <v>6444</v>
      </c>
      <c r="D1834" s="32" t="s">
        <v>6445</v>
      </c>
      <c r="E1834" s="34">
        <v>100</v>
      </c>
      <c r="F1834" t="s">
        <v>1758</v>
      </c>
      <c r="G1834" t="s">
        <v>6446</v>
      </c>
      <c r="H1834" s="26">
        <v>100</v>
      </c>
    </row>
    <row r="1835" spans="1:8">
      <c r="A1835" s="32" t="s">
        <v>150</v>
      </c>
      <c r="B1835" s="32" t="s">
        <v>1215</v>
      </c>
      <c r="C1835" s="33" t="s">
        <v>6447</v>
      </c>
      <c r="D1835" s="32" t="s">
        <v>6448</v>
      </c>
      <c r="E1835" s="34">
        <v>1800</v>
      </c>
      <c r="F1835" t="s">
        <v>1214</v>
      </c>
      <c r="G1835" t="s">
        <v>6449</v>
      </c>
      <c r="H1835" s="26">
        <v>1800</v>
      </c>
    </row>
    <row r="1836" spans="1:8">
      <c r="A1836" s="32" t="s">
        <v>150</v>
      </c>
      <c r="B1836" s="32" t="s">
        <v>5842</v>
      </c>
      <c r="C1836" s="33" t="s">
        <v>6450</v>
      </c>
      <c r="D1836" s="32" t="s">
        <v>6451</v>
      </c>
      <c r="E1836" s="34">
        <v>800</v>
      </c>
      <c r="F1836" t="s">
        <v>5841</v>
      </c>
      <c r="G1836" t="s">
        <v>6452</v>
      </c>
      <c r="H1836" s="26">
        <v>800</v>
      </c>
    </row>
    <row r="1837" spans="1:8">
      <c r="A1837" s="32" t="s">
        <v>171</v>
      </c>
      <c r="B1837" s="32" t="s">
        <v>622</v>
      </c>
      <c r="C1837" s="33" t="s">
        <v>6453</v>
      </c>
      <c r="D1837" s="32" t="s">
        <v>6454</v>
      </c>
      <c r="E1837" s="35">
        <v>100</v>
      </c>
      <c r="F1837" t="s">
        <v>621</v>
      </c>
      <c r="G1837" t="s">
        <v>6455</v>
      </c>
      <c r="H1837" s="26">
        <v>100</v>
      </c>
    </row>
    <row r="1838" spans="1:8">
      <c r="A1838" s="32" t="s">
        <v>150</v>
      </c>
      <c r="B1838" s="32" t="s">
        <v>2386</v>
      </c>
      <c r="C1838" s="33" t="s">
        <v>6456</v>
      </c>
      <c r="D1838" s="32" t="s">
        <v>6457</v>
      </c>
      <c r="E1838" s="34">
        <v>5000</v>
      </c>
      <c r="F1838" t="s">
        <v>2385</v>
      </c>
      <c r="G1838" t="s">
        <v>6458</v>
      </c>
      <c r="H1838" s="26">
        <v>5000</v>
      </c>
    </row>
    <row r="1839" spans="1:8">
      <c r="A1839" s="32" t="s">
        <v>150</v>
      </c>
      <c r="B1839" s="32" t="s">
        <v>2504</v>
      </c>
      <c r="C1839" s="33" t="s">
        <v>6459</v>
      </c>
      <c r="D1839" s="32" t="s">
        <v>6460</v>
      </c>
      <c r="E1839" s="34">
        <v>2000</v>
      </c>
      <c r="F1839" t="s">
        <v>2503</v>
      </c>
      <c r="G1839" t="s">
        <v>6461</v>
      </c>
      <c r="H1839" s="26">
        <v>2000</v>
      </c>
    </row>
    <row r="1840" spans="1:8">
      <c r="A1840" s="32" t="s">
        <v>150</v>
      </c>
      <c r="B1840" s="32" t="s">
        <v>1138</v>
      </c>
      <c r="C1840" s="33" t="s">
        <v>6462</v>
      </c>
      <c r="D1840" s="32" t="s">
        <v>6463</v>
      </c>
      <c r="E1840" s="34">
        <v>140</v>
      </c>
      <c r="F1840" t="s">
        <v>1137</v>
      </c>
      <c r="G1840" t="s">
        <v>6464</v>
      </c>
      <c r="H1840" s="26">
        <v>140</v>
      </c>
    </row>
    <row r="1841" spans="1:8">
      <c r="A1841" s="32" t="s">
        <v>150</v>
      </c>
      <c r="B1841" s="32" t="s">
        <v>6021</v>
      </c>
      <c r="C1841" s="33" t="s">
        <v>6465</v>
      </c>
      <c r="D1841" s="32" t="s">
        <v>6466</v>
      </c>
      <c r="E1841" s="34">
        <v>50</v>
      </c>
      <c r="F1841" t="s">
        <v>6020</v>
      </c>
      <c r="G1841" t="s">
        <v>6467</v>
      </c>
      <c r="H1841" s="26">
        <v>50</v>
      </c>
    </row>
    <row r="1842" spans="1:8">
      <c r="A1842" s="32" t="s">
        <v>150</v>
      </c>
      <c r="B1842" s="32" t="s">
        <v>2084</v>
      </c>
      <c r="C1842" s="33" t="s">
        <v>6468</v>
      </c>
      <c r="D1842" s="32" t="s">
        <v>6469</v>
      </c>
      <c r="E1842" s="34">
        <v>1000</v>
      </c>
      <c r="F1842" t="s">
        <v>2083</v>
      </c>
      <c r="G1842" t="s">
        <v>6470</v>
      </c>
      <c r="H1842" s="26">
        <v>1000</v>
      </c>
    </row>
    <row r="1843" spans="1:8">
      <c r="A1843" s="32" t="s">
        <v>171</v>
      </c>
      <c r="B1843" s="32" t="s">
        <v>5759</v>
      </c>
      <c r="C1843" s="33" t="s">
        <v>6471</v>
      </c>
      <c r="D1843" s="32" t="s">
        <v>6472</v>
      </c>
      <c r="E1843" s="35">
        <v>230</v>
      </c>
      <c r="F1843" t="s">
        <v>5758</v>
      </c>
      <c r="G1843" t="s">
        <v>6473</v>
      </c>
      <c r="H1843" s="26">
        <v>230</v>
      </c>
    </row>
    <row r="1844" spans="1:8">
      <c r="A1844" s="32" t="s">
        <v>150</v>
      </c>
      <c r="B1844" s="32" t="s">
        <v>4947</v>
      </c>
      <c r="C1844" s="33" t="s">
        <v>6474</v>
      </c>
      <c r="D1844" s="32" t="s">
        <v>6472</v>
      </c>
      <c r="E1844" s="34">
        <v>833.34</v>
      </c>
      <c r="F1844" t="s">
        <v>4946</v>
      </c>
      <c r="G1844" t="s">
        <v>6473</v>
      </c>
      <c r="H1844" s="26">
        <v>833.34</v>
      </c>
    </row>
    <row r="1845" spans="1:8">
      <c r="A1845" s="32" t="s">
        <v>150</v>
      </c>
      <c r="B1845" s="32" t="s">
        <v>371</v>
      </c>
      <c r="C1845" s="33" t="s">
        <v>6475</v>
      </c>
      <c r="D1845" s="32" t="s">
        <v>6476</v>
      </c>
      <c r="E1845" s="34">
        <v>300</v>
      </c>
      <c r="F1845" t="s">
        <v>370</v>
      </c>
      <c r="G1845" t="s">
        <v>6477</v>
      </c>
      <c r="H1845" s="26">
        <v>300</v>
      </c>
    </row>
    <row r="1846" spans="1:8">
      <c r="A1846" s="32" t="s">
        <v>150</v>
      </c>
      <c r="B1846" s="32" t="s">
        <v>1936</v>
      </c>
      <c r="C1846" s="33" t="s">
        <v>6478</v>
      </c>
      <c r="D1846" s="32" t="s">
        <v>6479</v>
      </c>
      <c r="E1846" s="34">
        <v>100</v>
      </c>
      <c r="F1846" t="s">
        <v>1935</v>
      </c>
      <c r="G1846" t="s">
        <v>6480</v>
      </c>
      <c r="H1846" s="26">
        <v>100</v>
      </c>
    </row>
    <row r="1847" spans="1:8">
      <c r="A1847" s="32" t="s">
        <v>150</v>
      </c>
      <c r="B1847" s="32" t="s">
        <v>448</v>
      </c>
      <c r="C1847" s="33" t="s">
        <v>6481</v>
      </c>
      <c r="D1847" s="32" t="s">
        <v>6482</v>
      </c>
      <c r="E1847" s="34">
        <v>20</v>
      </c>
      <c r="F1847" t="s">
        <v>447</v>
      </c>
      <c r="G1847" t="s">
        <v>6483</v>
      </c>
      <c r="H1847" s="26">
        <v>20</v>
      </c>
    </row>
    <row r="1848" spans="1:8">
      <c r="A1848" s="32" t="s">
        <v>150</v>
      </c>
      <c r="B1848" s="32" t="s">
        <v>422</v>
      </c>
      <c r="C1848" s="33" t="s">
        <v>6484</v>
      </c>
      <c r="D1848" s="32" t="s">
        <v>6485</v>
      </c>
      <c r="E1848" s="34">
        <v>207648</v>
      </c>
      <c r="F1848" t="s">
        <v>421</v>
      </c>
      <c r="G1848" t="s">
        <v>6486</v>
      </c>
      <c r="H1848" s="26">
        <v>207648</v>
      </c>
    </row>
    <row r="1849" spans="1:8">
      <c r="A1849" s="32" t="s">
        <v>150</v>
      </c>
      <c r="B1849" s="32" t="s">
        <v>1092</v>
      </c>
      <c r="C1849" s="33" t="s">
        <v>6487</v>
      </c>
      <c r="D1849" s="32" t="s">
        <v>6488</v>
      </c>
      <c r="E1849" s="34">
        <v>400</v>
      </c>
      <c r="F1849" t="s">
        <v>1091</v>
      </c>
      <c r="G1849" t="s">
        <v>6489</v>
      </c>
      <c r="H1849" s="26">
        <v>400</v>
      </c>
    </row>
    <row r="1850" spans="1:8">
      <c r="A1850" s="32" t="s">
        <v>150</v>
      </c>
      <c r="B1850" s="32" t="s">
        <v>811</v>
      </c>
      <c r="C1850" s="33" t="s">
        <v>6490</v>
      </c>
      <c r="D1850" s="32" t="s">
        <v>6491</v>
      </c>
      <c r="E1850" s="34">
        <v>300</v>
      </c>
      <c r="F1850" t="s">
        <v>810</v>
      </c>
      <c r="G1850" t="s">
        <v>6492</v>
      </c>
      <c r="H1850" s="26">
        <v>300</v>
      </c>
    </row>
    <row r="1851" spans="1:8">
      <c r="A1851" s="32" t="s">
        <v>150</v>
      </c>
      <c r="B1851" s="32" t="s">
        <v>286</v>
      </c>
      <c r="C1851" s="33" t="s">
        <v>6493</v>
      </c>
      <c r="D1851" s="32" t="s">
        <v>6494</v>
      </c>
      <c r="E1851" s="34">
        <v>1000</v>
      </c>
      <c r="F1851" t="s">
        <v>285</v>
      </c>
      <c r="G1851" t="s">
        <v>6495</v>
      </c>
      <c r="H1851" s="26">
        <v>1000</v>
      </c>
    </row>
    <row r="1852" spans="1:8">
      <c r="A1852" s="32" t="s">
        <v>150</v>
      </c>
      <c r="B1852" s="32" t="s">
        <v>6354</v>
      </c>
      <c r="C1852" s="33" t="s">
        <v>6496</v>
      </c>
      <c r="D1852" s="32" t="s">
        <v>6497</v>
      </c>
      <c r="E1852" s="34">
        <v>150</v>
      </c>
      <c r="F1852" t="s">
        <v>6353</v>
      </c>
      <c r="G1852" t="s">
        <v>6498</v>
      </c>
      <c r="H1852" s="26">
        <v>150</v>
      </c>
    </row>
    <row r="1853" spans="1:8">
      <c r="A1853" s="32" t="s">
        <v>150</v>
      </c>
      <c r="B1853" s="32" t="s">
        <v>6500</v>
      </c>
      <c r="C1853" s="33" t="s">
        <v>6501</v>
      </c>
      <c r="D1853" s="32" t="s">
        <v>6500</v>
      </c>
      <c r="E1853" s="34">
        <v>1000</v>
      </c>
      <c r="F1853" t="s">
        <v>6499</v>
      </c>
      <c r="G1853" t="s">
        <v>6499</v>
      </c>
      <c r="H1853" s="26">
        <v>1000</v>
      </c>
    </row>
    <row r="1854" spans="1:8">
      <c r="A1854" s="32" t="s">
        <v>150</v>
      </c>
      <c r="B1854" s="32" t="s">
        <v>6503</v>
      </c>
      <c r="C1854" s="33" t="s">
        <v>6504</v>
      </c>
      <c r="D1854" s="32" t="s">
        <v>6505</v>
      </c>
      <c r="E1854" s="34">
        <v>800</v>
      </c>
      <c r="F1854" t="s">
        <v>6502</v>
      </c>
      <c r="G1854" t="s">
        <v>6506</v>
      </c>
      <c r="H1854" s="26">
        <v>800</v>
      </c>
    </row>
    <row r="1855" spans="1:8">
      <c r="A1855" s="32" t="s">
        <v>150</v>
      </c>
      <c r="B1855" s="32" t="s">
        <v>2909</v>
      </c>
      <c r="C1855" s="33" t="s">
        <v>6507</v>
      </c>
      <c r="D1855" s="32" t="s">
        <v>6508</v>
      </c>
      <c r="E1855" s="34">
        <v>500</v>
      </c>
      <c r="F1855" t="s">
        <v>2908</v>
      </c>
      <c r="G1855" t="s">
        <v>6509</v>
      </c>
      <c r="H1855" s="26">
        <v>500</v>
      </c>
    </row>
    <row r="1856" spans="1:8">
      <c r="A1856" s="32" t="s">
        <v>150</v>
      </c>
      <c r="B1856" s="32" t="s">
        <v>1860</v>
      </c>
      <c r="C1856" s="33" t="s">
        <v>6510</v>
      </c>
      <c r="D1856" s="32" t="s">
        <v>6511</v>
      </c>
      <c r="E1856" s="34">
        <v>10570</v>
      </c>
      <c r="F1856" t="s">
        <v>1859</v>
      </c>
      <c r="G1856" t="s">
        <v>6512</v>
      </c>
      <c r="H1856" s="26">
        <v>10570</v>
      </c>
    </row>
    <row r="1857" spans="1:8">
      <c r="A1857" s="32" t="s">
        <v>150</v>
      </c>
      <c r="B1857" s="32" t="s">
        <v>6514</v>
      </c>
      <c r="C1857" s="33" t="s">
        <v>6515</v>
      </c>
      <c r="D1857" s="32" t="s">
        <v>6516</v>
      </c>
      <c r="E1857" s="34">
        <v>7000</v>
      </c>
      <c r="F1857" t="s">
        <v>6513</v>
      </c>
      <c r="G1857" t="s">
        <v>6517</v>
      </c>
      <c r="H1857" s="26">
        <v>7000</v>
      </c>
    </row>
    <row r="1858" spans="1:8">
      <c r="A1858" s="32" t="s">
        <v>150</v>
      </c>
      <c r="B1858" s="32" t="s">
        <v>557</v>
      </c>
      <c r="C1858" s="33" t="s">
        <v>6518</v>
      </c>
      <c r="D1858" s="32" t="s">
        <v>6519</v>
      </c>
      <c r="E1858" s="34">
        <v>51000</v>
      </c>
      <c r="F1858" t="s">
        <v>556</v>
      </c>
      <c r="G1858" t="s">
        <v>6520</v>
      </c>
      <c r="H1858" s="26">
        <v>51000</v>
      </c>
    </row>
    <row r="1859" spans="1:8">
      <c r="A1859" s="32" t="s">
        <v>150</v>
      </c>
      <c r="B1859" s="32" t="s">
        <v>759</v>
      </c>
      <c r="C1859" s="33" t="s">
        <v>6521</v>
      </c>
      <c r="D1859" s="32" t="s">
        <v>6522</v>
      </c>
      <c r="E1859" s="34">
        <v>300</v>
      </c>
      <c r="F1859" t="s">
        <v>758</v>
      </c>
      <c r="G1859" t="s">
        <v>6523</v>
      </c>
      <c r="H1859" s="26">
        <v>300</v>
      </c>
    </row>
    <row r="1860" spans="1:8">
      <c r="A1860" s="32" t="s">
        <v>171</v>
      </c>
      <c r="B1860" s="32" t="s">
        <v>3227</v>
      </c>
      <c r="C1860" s="33" t="s">
        <v>6524</v>
      </c>
      <c r="D1860" s="32" t="s">
        <v>6525</v>
      </c>
      <c r="E1860" s="35">
        <v>12500</v>
      </c>
      <c r="F1860" t="s">
        <v>3226</v>
      </c>
      <c r="G1860" t="s">
        <v>6526</v>
      </c>
      <c r="H1860" s="26">
        <v>12500</v>
      </c>
    </row>
    <row r="1861" spans="1:8">
      <c r="A1861" s="32" t="s">
        <v>150</v>
      </c>
      <c r="B1861" s="32" t="s">
        <v>2010</v>
      </c>
      <c r="C1861" s="33" t="s">
        <v>6527</v>
      </c>
      <c r="D1861" s="32" t="s">
        <v>6528</v>
      </c>
      <c r="E1861" s="34">
        <v>260</v>
      </c>
      <c r="F1861" t="s">
        <v>2009</v>
      </c>
      <c r="G1861" t="s">
        <v>6529</v>
      </c>
      <c r="H1861" s="26">
        <v>260</v>
      </c>
    </row>
    <row r="1862" spans="1:8">
      <c r="A1862" s="32" t="s">
        <v>150</v>
      </c>
      <c r="B1862" s="32" t="s">
        <v>4040</v>
      </c>
      <c r="C1862" s="33" t="s">
        <v>6530</v>
      </c>
      <c r="D1862" s="32" t="s">
        <v>6531</v>
      </c>
      <c r="E1862" s="34">
        <v>500</v>
      </c>
      <c r="F1862" t="s">
        <v>4039</v>
      </c>
      <c r="G1862" t="s">
        <v>6532</v>
      </c>
      <c r="H1862" s="26">
        <v>500</v>
      </c>
    </row>
    <row r="1863" spans="1:8">
      <c r="A1863" s="32" t="s">
        <v>150</v>
      </c>
      <c r="B1863" s="32" t="s">
        <v>1716</v>
      </c>
      <c r="C1863" s="33" t="s">
        <v>6533</v>
      </c>
      <c r="D1863" s="32" t="s">
        <v>6534</v>
      </c>
      <c r="E1863" s="34">
        <v>150</v>
      </c>
      <c r="F1863" t="s">
        <v>1715</v>
      </c>
      <c r="G1863" t="s">
        <v>6535</v>
      </c>
      <c r="H1863" s="26">
        <v>150</v>
      </c>
    </row>
    <row r="1864" spans="1:8">
      <c r="A1864" s="32" t="s">
        <v>150</v>
      </c>
      <c r="B1864" s="32" t="s">
        <v>510</v>
      </c>
      <c r="C1864" s="33" t="s">
        <v>6536</v>
      </c>
      <c r="D1864" s="32" t="s">
        <v>6537</v>
      </c>
      <c r="E1864" s="34">
        <v>6000</v>
      </c>
      <c r="F1864" t="s">
        <v>509</v>
      </c>
      <c r="G1864" t="s">
        <v>6538</v>
      </c>
      <c r="H1864" s="26">
        <v>6000</v>
      </c>
    </row>
    <row r="1865" spans="1:8">
      <c r="A1865" s="32" t="s">
        <v>150</v>
      </c>
      <c r="B1865" s="32" t="s">
        <v>1004</v>
      </c>
      <c r="C1865" s="33" t="s">
        <v>6539</v>
      </c>
      <c r="D1865" s="32" t="s">
        <v>6540</v>
      </c>
      <c r="E1865" s="34">
        <v>8500</v>
      </c>
      <c r="F1865" t="s">
        <v>1003</v>
      </c>
      <c r="G1865" t="s">
        <v>6541</v>
      </c>
      <c r="H1865" s="26">
        <v>8500</v>
      </c>
    </row>
    <row r="1866" spans="1:8">
      <c r="A1866" s="32" t="s">
        <v>150</v>
      </c>
      <c r="B1866" s="32" t="s">
        <v>6543</v>
      </c>
      <c r="C1866" s="33" t="s">
        <v>6544</v>
      </c>
      <c r="D1866" s="32" t="s">
        <v>6543</v>
      </c>
      <c r="E1866" s="34">
        <v>67600</v>
      </c>
      <c r="F1866" t="s">
        <v>6542</v>
      </c>
      <c r="G1866" t="s">
        <v>6542</v>
      </c>
      <c r="H1866" s="26">
        <v>67600</v>
      </c>
    </row>
    <row r="1867" spans="1:8">
      <c r="A1867" s="32" t="s">
        <v>150</v>
      </c>
      <c r="B1867" s="32" t="s">
        <v>769</v>
      </c>
      <c r="C1867" s="33" t="s">
        <v>6545</v>
      </c>
      <c r="D1867" s="32" t="s">
        <v>6546</v>
      </c>
      <c r="E1867" s="34">
        <v>9250</v>
      </c>
      <c r="F1867" t="s">
        <v>768</v>
      </c>
      <c r="G1867" t="s">
        <v>6547</v>
      </c>
      <c r="H1867" s="26">
        <v>9250</v>
      </c>
    </row>
    <row r="1868" spans="1:8">
      <c r="A1868" s="32" t="s">
        <v>150</v>
      </c>
      <c r="B1868" s="32" t="s">
        <v>2333</v>
      </c>
      <c r="C1868" s="33" t="s">
        <v>6548</v>
      </c>
      <c r="D1868" s="32" t="s">
        <v>6549</v>
      </c>
      <c r="E1868" s="34">
        <v>1000</v>
      </c>
      <c r="F1868" t="s">
        <v>2332</v>
      </c>
      <c r="G1868" t="s">
        <v>6550</v>
      </c>
      <c r="H1868" s="26">
        <v>1000</v>
      </c>
    </row>
    <row r="1869" spans="1:8">
      <c r="A1869" s="32" t="s">
        <v>150</v>
      </c>
      <c r="B1869" s="32" t="s">
        <v>6552</v>
      </c>
      <c r="C1869" s="33" t="s">
        <v>6553</v>
      </c>
      <c r="D1869" s="32" t="s">
        <v>6554</v>
      </c>
      <c r="E1869" s="34">
        <v>15000</v>
      </c>
      <c r="F1869" t="s">
        <v>6551</v>
      </c>
      <c r="G1869" t="s">
        <v>6555</v>
      </c>
      <c r="H1869" s="26">
        <v>15000</v>
      </c>
    </row>
    <row r="1870" spans="1:8">
      <c r="A1870" s="32" t="s">
        <v>150</v>
      </c>
      <c r="B1870" s="32" t="s">
        <v>1745</v>
      </c>
      <c r="C1870" s="33" t="s">
        <v>6556</v>
      </c>
      <c r="D1870" s="32" t="s">
        <v>6557</v>
      </c>
      <c r="E1870" s="34">
        <v>250</v>
      </c>
      <c r="F1870" t="s">
        <v>1744</v>
      </c>
      <c r="G1870" t="s">
        <v>6558</v>
      </c>
      <c r="H1870" s="26">
        <v>250</v>
      </c>
    </row>
    <row r="1871" spans="1:8">
      <c r="A1871" s="32" t="s">
        <v>150</v>
      </c>
      <c r="B1871" s="32" t="s">
        <v>6560</v>
      </c>
      <c r="C1871" s="33" t="s">
        <v>6561</v>
      </c>
      <c r="D1871" s="32" t="s">
        <v>6562</v>
      </c>
      <c r="E1871" s="34">
        <v>1200</v>
      </c>
      <c r="F1871" t="s">
        <v>6559</v>
      </c>
      <c r="G1871" t="s">
        <v>6563</v>
      </c>
      <c r="H1871" s="26">
        <v>1200</v>
      </c>
    </row>
    <row r="1872" spans="1:8">
      <c r="A1872" s="32" t="s">
        <v>150</v>
      </c>
      <c r="B1872" s="32" t="s">
        <v>6565</v>
      </c>
      <c r="C1872" s="33" t="s">
        <v>6566</v>
      </c>
      <c r="D1872" s="32" t="s">
        <v>6567</v>
      </c>
      <c r="E1872" s="34">
        <v>600</v>
      </c>
      <c r="F1872" t="s">
        <v>6564</v>
      </c>
      <c r="G1872" t="s">
        <v>6568</v>
      </c>
      <c r="H1872" s="26">
        <v>600</v>
      </c>
    </row>
    <row r="1873" spans="1:8">
      <c r="A1873" s="32" t="s">
        <v>150</v>
      </c>
      <c r="B1873" s="32" t="s">
        <v>5842</v>
      </c>
      <c r="C1873" s="33" t="s">
        <v>6569</v>
      </c>
      <c r="D1873" s="32" t="s">
        <v>6570</v>
      </c>
      <c r="E1873" s="34">
        <v>800</v>
      </c>
      <c r="F1873" t="s">
        <v>5841</v>
      </c>
      <c r="G1873" t="s">
        <v>6571</v>
      </c>
      <c r="H1873" s="26">
        <v>800</v>
      </c>
    </row>
    <row r="1874" spans="1:8">
      <c r="A1874" s="32" t="s">
        <v>150</v>
      </c>
      <c r="B1874" s="32" t="s">
        <v>6573</v>
      </c>
      <c r="C1874" s="33" t="s">
        <v>6574</v>
      </c>
      <c r="D1874" s="32" t="s">
        <v>6575</v>
      </c>
      <c r="E1874" s="34">
        <v>10000</v>
      </c>
      <c r="F1874" t="s">
        <v>6572</v>
      </c>
      <c r="G1874" t="s">
        <v>6576</v>
      </c>
      <c r="H1874" s="26">
        <v>10000</v>
      </c>
    </row>
    <row r="1875" spans="1:8">
      <c r="A1875" s="32" t="s">
        <v>150</v>
      </c>
      <c r="B1875" s="32" t="s">
        <v>5081</v>
      </c>
      <c r="C1875" s="33" t="s">
        <v>6577</v>
      </c>
      <c r="D1875" s="32" t="s">
        <v>6578</v>
      </c>
      <c r="E1875" s="34">
        <v>724</v>
      </c>
      <c r="F1875" t="s">
        <v>5080</v>
      </c>
      <c r="G1875" t="s">
        <v>6579</v>
      </c>
      <c r="H1875" s="26">
        <v>724</v>
      </c>
    </row>
    <row r="1876" spans="1:8">
      <c r="A1876" s="32" t="s">
        <v>150</v>
      </c>
      <c r="B1876" s="32" t="s">
        <v>6581</v>
      </c>
      <c r="C1876" s="33" t="s">
        <v>6582</v>
      </c>
      <c r="D1876" s="32" t="s">
        <v>6583</v>
      </c>
      <c r="E1876" s="34">
        <v>200</v>
      </c>
      <c r="F1876" t="s">
        <v>6580</v>
      </c>
      <c r="G1876" t="s">
        <v>6584</v>
      </c>
      <c r="H1876" s="26">
        <v>200</v>
      </c>
    </row>
    <row r="1877" spans="1:8">
      <c r="A1877" s="32" t="s">
        <v>150</v>
      </c>
      <c r="B1877" s="32" t="s">
        <v>1143</v>
      </c>
      <c r="C1877" s="33" t="s">
        <v>6585</v>
      </c>
      <c r="D1877" s="32" t="s">
        <v>6586</v>
      </c>
      <c r="E1877" s="34">
        <v>200</v>
      </c>
      <c r="F1877" t="s">
        <v>1142</v>
      </c>
      <c r="G1877" t="s">
        <v>6587</v>
      </c>
      <c r="H1877" s="26">
        <v>200</v>
      </c>
    </row>
    <row r="1878" spans="1:8">
      <c r="A1878" s="32" t="s">
        <v>150</v>
      </c>
      <c r="B1878" s="32" t="s">
        <v>2904</v>
      </c>
      <c r="C1878" s="33" t="s">
        <v>6588</v>
      </c>
      <c r="D1878" s="32" t="s">
        <v>6589</v>
      </c>
      <c r="E1878" s="34">
        <v>900</v>
      </c>
      <c r="F1878" t="s">
        <v>2903</v>
      </c>
      <c r="G1878" t="s">
        <v>6590</v>
      </c>
      <c r="H1878" s="26">
        <v>900</v>
      </c>
    </row>
    <row r="1879" spans="1:8">
      <c r="A1879" s="32" t="s">
        <v>150</v>
      </c>
      <c r="B1879" s="32" t="s">
        <v>6592</v>
      </c>
      <c r="C1879" s="33" t="s">
        <v>6593</v>
      </c>
      <c r="D1879" s="32" t="s">
        <v>6592</v>
      </c>
      <c r="E1879" s="34">
        <v>3669</v>
      </c>
      <c r="F1879" t="s">
        <v>6591</v>
      </c>
      <c r="G1879" t="s">
        <v>6591</v>
      </c>
      <c r="H1879" s="26">
        <v>3669</v>
      </c>
    </row>
    <row r="1880" spans="1:8">
      <c r="A1880" s="32" t="s">
        <v>171</v>
      </c>
      <c r="B1880" s="32" t="s">
        <v>6595</v>
      </c>
      <c r="C1880" s="33" t="s">
        <v>6596</v>
      </c>
      <c r="D1880" s="32" t="s">
        <v>6595</v>
      </c>
      <c r="E1880" s="35">
        <v>250000</v>
      </c>
      <c r="F1880" t="s">
        <v>6594</v>
      </c>
      <c r="G1880" t="s">
        <v>6594</v>
      </c>
      <c r="H1880" s="26">
        <v>250000</v>
      </c>
    </row>
    <row r="1881" spans="1:8">
      <c r="A1881" s="32" t="s">
        <v>150</v>
      </c>
      <c r="B1881" s="32" t="s">
        <v>352</v>
      </c>
      <c r="C1881" s="33" t="s">
        <v>6597</v>
      </c>
      <c r="D1881" s="32" t="s">
        <v>6598</v>
      </c>
      <c r="E1881" s="34">
        <v>100</v>
      </c>
      <c r="F1881" t="s">
        <v>351</v>
      </c>
      <c r="G1881" t="s">
        <v>6599</v>
      </c>
      <c r="H1881" s="26">
        <v>100</v>
      </c>
    </row>
    <row r="1882" spans="1:8">
      <c r="A1882" s="32" t="s">
        <v>171</v>
      </c>
      <c r="B1882" s="32" t="s">
        <v>183</v>
      </c>
      <c r="C1882" s="33" t="s">
        <v>6600</v>
      </c>
      <c r="D1882" s="32" t="s">
        <v>6601</v>
      </c>
      <c r="E1882" s="35">
        <v>20000</v>
      </c>
      <c r="F1882" t="s">
        <v>182</v>
      </c>
      <c r="G1882" t="s">
        <v>6602</v>
      </c>
      <c r="H1882" s="26">
        <v>20000</v>
      </c>
    </row>
    <row r="1883" spans="1:8">
      <c r="A1883" s="32" t="s">
        <v>150</v>
      </c>
      <c r="B1883" s="32" t="s">
        <v>2437</v>
      </c>
      <c r="C1883" s="33" t="s">
        <v>6603</v>
      </c>
      <c r="D1883" s="32" t="s">
        <v>6601</v>
      </c>
      <c r="E1883" s="34">
        <v>10000</v>
      </c>
      <c r="F1883" t="s">
        <v>2436</v>
      </c>
      <c r="G1883" t="s">
        <v>6602</v>
      </c>
      <c r="H1883" s="26">
        <v>10000</v>
      </c>
    </row>
    <row r="1884" spans="1:8">
      <c r="A1884" s="32" t="s">
        <v>150</v>
      </c>
      <c r="B1884" s="32" t="s">
        <v>816</v>
      </c>
      <c r="C1884" s="33" t="s">
        <v>6604</v>
      </c>
      <c r="D1884" s="32" t="s">
        <v>6605</v>
      </c>
      <c r="E1884" s="34">
        <v>1000</v>
      </c>
      <c r="F1884" t="s">
        <v>815</v>
      </c>
      <c r="G1884" t="s">
        <v>6606</v>
      </c>
      <c r="H1884" s="26">
        <v>1000</v>
      </c>
    </row>
    <row r="1885" spans="1:8">
      <c r="A1885" s="32" t="s">
        <v>150</v>
      </c>
      <c r="B1885" s="32" t="s">
        <v>507</v>
      </c>
      <c r="C1885" s="33" t="s">
        <v>6607</v>
      </c>
      <c r="D1885" s="32" t="s">
        <v>6608</v>
      </c>
      <c r="E1885" s="34">
        <v>5000</v>
      </c>
      <c r="F1885" t="s">
        <v>506</v>
      </c>
      <c r="G1885" t="s">
        <v>6609</v>
      </c>
      <c r="H1885" s="26">
        <v>5000</v>
      </c>
    </row>
    <row r="1886" spans="1:8">
      <c r="A1886" s="32" t="s">
        <v>150</v>
      </c>
      <c r="B1886" s="32" t="s">
        <v>4926</v>
      </c>
      <c r="C1886" s="33" t="s">
        <v>6610</v>
      </c>
      <c r="D1886" s="32" t="s">
        <v>6611</v>
      </c>
      <c r="E1886" s="34">
        <v>1000</v>
      </c>
      <c r="F1886" t="s">
        <v>4925</v>
      </c>
      <c r="G1886" t="s">
        <v>6612</v>
      </c>
      <c r="H1886" s="26">
        <v>1000</v>
      </c>
    </row>
    <row r="1887" spans="1:8">
      <c r="A1887" s="32" t="s">
        <v>150</v>
      </c>
      <c r="B1887" s="32" t="s">
        <v>1207</v>
      </c>
      <c r="C1887" s="33" t="s">
        <v>6613</v>
      </c>
      <c r="D1887" s="32" t="s">
        <v>6614</v>
      </c>
      <c r="E1887" s="34">
        <v>10200</v>
      </c>
      <c r="F1887" t="s">
        <v>1206</v>
      </c>
      <c r="G1887" t="s">
        <v>6615</v>
      </c>
      <c r="H1887" s="26">
        <v>10200</v>
      </c>
    </row>
    <row r="1888" spans="1:8">
      <c r="A1888" s="32" t="s">
        <v>150</v>
      </c>
      <c r="B1888" s="32" t="s">
        <v>747</v>
      </c>
      <c r="C1888" s="33" t="s">
        <v>6616</v>
      </c>
      <c r="D1888" s="32" t="s">
        <v>6617</v>
      </c>
      <c r="E1888" s="34">
        <v>500</v>
      </c>
      <c r="F1888" t="s">
        <v>746</v>
      </c>
      <c r="G1888" t="s">
        <v>6618</v>
      </c>
      <c r="H1888" s="26">
        <v>500</v>
      </c>
    </row>
    <row r="1889" spans="1:8">
      <c r="A1889" s="32" t="s">
        <v>150</v>
      </c>
      <c r="B1889" s="32" t="s">
        <v>6620</v>
      </c>
      <c r="C1889" s="33" t="s">
        <v>6621</v>
      </c>
      <c r="D1889" s="32" t="s">
        <v>6622</v>
      </c>
      <c r="E1889" s="34">
        <v>800</v>
      </c>
      <c r="F1889" t="s">
        <v>6619</v>
      </c>
      <c r="G1889" t="s">
        <v>6623</v>
      </c>
      <c r="H1889" s="26">
        <v>800</v>
      </c>
    </row>
    <row r="1890" spans="1:8">
      <c r="A1890" s="32" t="s">
        <v>150</v>
      </c>
      <c r="B1890" s="32" t="s">
        <v>196</v>
      </c>
      <c r="C1890" s="33" t="s">
        <v>6624</v>
      </c>
      <c r="D1890" s="32" t="s">
        <v>6625</v>
      </c>
      <c r="E1890" s="34">
        <v>306.86</v>
      </c>
      <c r="F1890" t="s">
        <v>195</v>
      </c>
      <c r="G1890" t="s">
        <v>6626</v>
      </c>
      <c r="H1890" s="26">
        <v>306.86</v>
      </c>
    </row>
    <row r="1891" spans="1:8">
      <c r="A1891" s="32" t="s">
        <v>150</v>
      </c>
      <c r="B1891" s="32" t="s">
        <v>2624</v>
      </c>
      <c r="C1891" s="33" t="s">
        <v>6627</v>
      </c>
      <c r="D1891" s="32" t="s">
        <v>6628</v>
      </c>
      <c r="E1891" s="34">
        <v>1440</v>
      </c>
      <c r="F1891" t="s">
        <v>2623</v>
      </c>
      <c r="G1891" t="s">
        <v>6629</v>
      </c>
      <c r="H1891" s="26">
        <v>1440</v>
      </c>
    </row>
    <row r="1892" spans="1:8">
      <c r="A1892" s="32" t="s">
        <v>150</v>
      </c>
      <c r="B1892" s="32" t="s">
        <v>552</v>
      </c>
      <c r="C1892" s="33" t="s">
        <v>6630</v>
      </c>
      <c r="D1892" s="32" t="s">
        <v>6631</v>
      </c>
      <c r="E1892" s="34">
        <v>6000</v>
      </c>
      <c r="F1892" t="s">
        <v>551</v>
      </c>
      <c r="G1892" t="s">
        <v>6632</v>
      </c>
      <c r="H1892" s="26">
        <v>6000</v>
      </c>
    </row>
    <row r="1893" spans="1:8">
      <c r="A1893" s="32" t="s">
        <v>150</v>
      </c>
      <c r="B1893" s="32" t="s">
        <v>430</v>
      </c>
      <c r="C1893" s="33" t="s">
        <v>6633</v>
      </c>
      <c r="D1893" s="32" t="s">
        <v>6634</v>
      </c>
      <c r="E1893" s="34">
        <v>340</v>
      </c>
      <c r="F1893" t="s">
        <v>429</v>
      </c>
      <c r="G1893" t="s">
        <v>6635</v>
      </c>
      <c r="H1893" s="26">
        <v>340</v>
      </c>
    </row>
    <row r="1894" spans="1:8">
      <c r="A1894" s="32" t="s">
        <v>150</v>
      </c>
      <c r="B1894" s="32" t="s">
        <v>1158</v>
      </c>
      <c r="C1894" s="33" t="s">
        <v>6636</v>
      </c>
      <c r="D1894" s="32" t="s">
        <v>1158</v>
      </c>
      <c r="E1894" s="34">
        <v>550</v>
      </c>
      <c r="F1894" t="s">
        <v>1157</v>
      </c>
      <c r="G1894" t="s">
        <v>1157</v>
      </c>
      <c r="H1894" s="26">
        <v>550</v>
      </c>
    </row>
    <row r="1895" spans="1:8">
      <c r="A1895" s="32" t="s">
        <v>150</v>
      </c>
      <c r="B1895" s="32" t="s">
        <v>1971</v>
      </c>
      <c r="C1895" s="33" t="s">
        <v>6637</v>
      </c>
      <c r="D1895" s="32" t="s">
        <v>6638</v>
      </c>
      <c r="E1895" s="34">
        <v>5000</v>
      </c>
      <c r="F1895" t="s">
        <v>1970</v>
      </c>
      <c r="G1895" t="s">
        <v>6639</v>
      </c>
      <c r="H1895" s="26">
        <v>5000</v>
      </c>
    </row>
    <row r="1896" spans="1:8">
      <c r="A1896" s="32" t="s">
        <v>150</v>
      </c>
      <c r="B1896" s="32" t="s">
        <v>937</v>
      </c>
      <c r="C1896" s="33" t="s">
        <v>6640</v>
      </c>
      <c r="D1896" s="32" t="s">
        <v>6641</v>
      </c>
      <c r="E1896" s="34">
        <v>150000</v>
      </c>
      <c r="F1896" t="s">
        <v>936</v>
      </c>
      <c r="G1896" t="s">
        <v>6642</v>
      </c>
      <c r="H1896" s="26">
        <v>150000</v>
      </c>
    </row>
    <row r="1897" spans="1:8">
      <c r="A1897" s="32" t="s">
        <v>150</v>
      </c>
      <c r="B1897" s="32" t="s">
        <v>1430</v>
      </c>
      <c r="C1897" s="33" t="s">
        <v>6643</v>
      </c>
      <c r="D1897" s="32" t="s">
        <v>6641</v>
      </c>
      <c r="E1897" s="34">
        <v>35000</v>
      </c>
      <c r="F1897" t="s">
        <v>1429</v>
      </c>
      <c r="G1897" t="s">
        <v>6642</v>
      </c>
      <c r="H1897" s="26">
        <v>35000</v>
      </c>
    </row>
    <row r="1898" spans="1:8">
      <c r="A1898" s="32" t="s">
        <v>150</v>
      </c>
      <c r="B1898" s="32" t="s">
        <v>3187</v>
      </c>
      <c r="C1898" s="33" t="s">
        <v>6644</v>
      </c>
      <c r="D1898" s="32" t="s">
        <v>6645</v>
      </c>
      <c r="E1898" s="34">
        <v>18000</v>
      </c>
      <c r="F1898" t="s">
        <v>3186</v>
      </c>
      <c r="G1898" t="s">
        <v>6646</v>
      </c>
      <c r="H1898" s="26">
        <v>18000</v>
      </c>
    </row>
    <row r="1899" spans="1:8">
      <c r="A1899" s="32" t="s">
        <v>150</v>
      </c>
      <c r="B1899" s="32" t="s">
        <v>835</v>
      </c>
      <c r="C1899" s="33" t="s">
        <v>6647</v>
      </c>
      <c r="D1899" s="32" t="s">
        <v>6648</v>
      </c>
      <c r="E1899" s="34">
        <v>1000</v>
      </c>
      <c r="F1899" t="s">
        <v>834</v>
      </c>
      <c r="G1899" t="s">
        <v>6649</v>
      </c>
      <c r="H1899" s="26">
        <v>1000</v>
      </c>
    </row>
    <row r="1900" spans="1:8">
      <c r="A1900" s="32" t="s">
        <v>150</v>
      </c>
      <c r="B1900" s="32" t="s">
        <v>1839</v>
      </c>
      <c r="C1900" s="33" t="s">
        <v>6650</v>
      </c>
      <c r="D1900" s="32" t="s">
        <v>6651</v>
      </c>
      <c r="E1900" s="34">
        <v>20000</v>
      </c>
      <c r="F1900" t="s">
        <v>1838</v>
      </c>
      <c r="G1900" t="s">
        <v>6652</v>
      </c>
      <c r="H1900" s="26">
        <v>20000</v>
      </c>
    </row>
    <row r="1901" spans="1:8">
      <c r="A1901" s="32" t="s">
        <v>150</v>
      </c>
      <c r="B1901" s="32" t="s">
        <v>6654</v>
      </c>
      <c r="C1901" s="33" t="s">
        <v>6655</v>
      </c>
      <c r="D1901" s="32" t="s">
        <v>6656</v>
      </c>
      <c r="E1901" s="34">
        <v>100000</v>
      </c>
      <c r="F1901" t="s">
        <v>6653</v>
      </c>
      <c r="G1901" t="s">
        <v>6657</v>
      </c>
      <c r="H1901" s="26">
        <v>100000</v>
      </c>
    </row>
    <row r="1902" spans="1:8">
      <c r="A1902" s="32" t="s">
        <v>150</v>
      </c>
      <c r="B1902" s="32" t="s">
        <v>1868</v>
      </c>
      <c r="C1902" s="33" t="s">
        <v>6658</v>
      </c>
      <c r="D1902" s="32" t="s">
        <v>6659</v>
      </c>
      <c r="E1902" s="34">
        <v>1000</v>
      </c>
      <c r="F1902" t="s">
        <v>1867</v>
      </c>
      <c r="G1902" t="s">
        <v>6660</v>
      </c>
      <c r="H1902" s="26">
        <v>1000</v>
      </c>
    </row>
    <row r="1903" spans="1:8">
      <c r="A1903" s="32" t="s">
        <v>150</v>
      </c>
      <c r="B1903" s="32" t="s">
        <v>1913</v>
      </c>
      <c r="C1903" s="33" t="s">
        <v>6661</v>
      </c>
      <c r="D1903" s="32" t="s">
        <v>6662</v>
      </c>
      <c r="E1903" s="34">
        <v>8400</v>
      </c>
      <c r="F1903" t="s">
        <v>1912</v>
      </c>
      <c r="G1903" t="s">
        <v>6663</v>
      </c>
      <c r="H1903" s="26">
        <v>8400</v>
      </c>
    </row>
    <row r="1904" spans="1:8">
      <c r="A1904" s="32" t="s">
        <v>150</v>
      </c>
      <c r="B1904" s="32" t="s">
        <v>2624</v>
      </c>
      <c r="C1904" s="33" t="s">
        <v>6664</v>
      </c>
      <c r="D1904" s="32" t="s">
        <v>6665</v>
      </c>
      <c r="E1904" s="34">
        <v>26000</v>
      </c>
      <c r="F1904" t="s">
        <v>2623</v>
      </c>
      <c r="G1904" t="s">
        <v>6666</v>
      </c>
      <c r="H1904" s="26">
        <v>26000</v>
      </c>
    </row>
    <row r="1905" spans="1:8">
      <c r="A1905" s="32" t="s">
        <v>171</v>
      </c>
      <c r="B1905" s="32" t="s">
        <v>6668</v>
      </c>
      <c r="C1905" s="33" t="s">
        <v>6669</v>
      </c>
      <c r="D1905" s="32" t="s">
        <v>6670</v>
      </c>
      <c r="E1905" s="35">
        <v>337.82</v>
      </c>
      <c r="F1905" t="s">
        <v>6667</v>
      </c>
      <c r="G1905" t="s">
        <v>6671</v>
      </c>
      <c r="H1905" s="26">
        <v>337.82</v>
      </c>
    </row>
    <row r="1906" spans="1:8">
      <c r="A1906" s="32" t="s">
        <v>150</v>
      </c>
      <c r="B1906" s="32" t="s">
        <v>2548</v>
      </c>
      <c r="C1906" s="33" t="s">
        <v>6672</v>
      </c>
      <c r="D1906" s="32" t="s">
        <v>6673</v>
      </c>
      <c r="E1906" s="34">
        <v>2835</v>
      </c>
      <c r="F1906" t="s">
        <v>2547</v>
      </c>
      <c r="G1906" t="s">
        <v>6674</v>
      </c>
      <c r="H1906" s="26">
        <v>2835</v>
      </c>
    </row>
    <row r="1907" spans="1:8">
      <c r="A1907" s="32" t="s">
        <v>150</v>
      </c>
      <c r="B1907" s="32" t="s">
        <v>201</v>
      </c>
      <c r="C1907" s="33" t="s">
        <v>6675</v>
      </c>
      <c r="D1907" s="32" t="s">
        <v>6676</v>
      </c>
      <c r="E1907" s="34">
        <v>7900</v>
      </c>
      <c r="F1907" t="s">
        <v>200</v>
      </c>
      <c r="G1907" t="s">
        <v>6677</v>
      </c>
      <c r="H1907" s="26">
        <v>7900</v>
      </c>
    </row>
    <row r="1908" spans="1:8">
      <c r="A1908" s="32" t="s">
        <v>150</v>
      </c>
      <c r="B1908" s="32" t="s">
        <v>676</v>
      </c>
      <c r="C1908" s="33" t="s">
        <v>6678</v>
      </c>
      <c r="D1908" s="32" t="s">
        <v>6679</v>
      </c>
      <c r="E1908" s="34">
        <v>550</v>
      </c>
      <c r="F1908" t="s">
        <v>675</v>
      </c>
      <c r="G1908" t="s">
        <v>6680</v>
      </c>
      <c r="H1908" s="26">
        <v>550</v>
      </c>
    </row>
    <row r="1909" spans="1:8">
      <c r="A1909" s="32" t="s">
        <v>150</v>
      </c>
      <c r="B1909" s="32" t="s">
        <v>516</v>
      </c>
      <c r="C1909" s="33" t="s">
        <v>6681</v>
      </c>
      <c r="D1909" s="32" t="s">
        <v>6682</v>
      </c>
      <c r="E1909" s="34">
        <v>5000</v>
      </c>
      <c r="F1909" t="s">
        <v>515</v>
      </c>
      <c r="G1909" t="s">
        <v>6683</v>
      </c>
      <c r="H1909" s="26">
        <v>5000</v>
      </c>
    </row>
    <row r="1910" spans="1:8">
      <c r="A1910" s="32" t="s">
        <v>150</v>
      </c>
      <c r="B1910" s="32" t="s">
        <v>1849</v>
      </c>
      <c r="C1910" s="33" t="s">
        <v>6684</v>
      </c>
      <c r="D1910" s="32" t="s">
        <v>6685</v>
      </c>
      <c r="E1910" s="34">
        <v>5000</v>
      </c>
      <c r="F1910" t="s">
        <v>1848</v>
      </c>
      <c r="G1910" t="s">
        <v>6686</v>
      </c>
      <c r="H1910" s="26">
        <v>5000</v>
      </c>
    </row>
    <row r="1911" spans="1:8">
      <c r="A1911" s="32" t="s">
        <v>150</v>
      </c>
      <c r="B1911" s="32" t="s">
        <v>735</v>
      </c>
      <c r="C1911" s="33" t="s">
        <v>6687</v>
      </c>
      <c r="D1911" s="32" t="s">
        <v>6688</v>
      </c>
      <c r="E1911" s="34">
        <v>8000</v>
      </c>
      <c r="F1911" t="s">
        <v>734</v>
      </c>
      <c r="G1911" t="s">
        <v>6689</v>
      </c>
      <c r="H1911" s="26">
        <v>8000</v>
      </c>
    </row>
    <row r="1912" spans="1:8">
      <c r="A1912" s="32" t="s">
        <v>150</v>
      </c>
      <c r="B1912" s="32" t="s">
        <v>645</v>
      </c>
      <c r="C1912" s="33" t="s">
        <v>6690</v>
      </c>
      <c r="D1912" s="32" t="s">
        <v>6691</v>
      </c>
      <c r="E1912" s="34">
        <v>1000</v>
      </c>
      <c r="F1912" t="s">
        <v>644</v>
      </c>
      <c r="G1912" t="s">
        <v>6692</v>
      </c>
      <c r="H1912" s="26">
        <v>1000</v>
      </c>
    </row>
    <row r="1913" spans="1:8">
      <c r="A1913" s="32" t="s">
        <v>150</v>
      </c>
      <c r="B1913" s="32" t="s">
        <v>291</v>
      </c>
      <c r="C1913" s="33" t="s">
        <v>6693</v>
      </c>
      <c r="D1913" s="32" t="s">
        <v>6694</v>
      </c>
      <c r="E1913" s="34">
        <v>10000</v>
      </c>
      <c r="F1913" t="s">
        <v>290</v>
      </c>
      <c r="G1913" t="s">
        <v>6695</v>
      </c>
      <c r="H1913" s="26">
        <v>10000</v>
      </c>
    </row>
    <row r="1914" spans="1:8">
      <c r="A1914" s="32" t="s">
        <v>150</v>
      </c>
      <c r="B1914" s="32" t="s">
        <v>507</v>
      </c>
      <c r="C1914" s="33" t="s">
        <v>6696</v>
      </c>
      <c r="D1914" s="32" t="s">
        <v>6694</v>
      </c>
      <c r="E1914" s="34">
        <v>15000</v>
      </c>
      <c r="F1914" t="s">
        <v>506</v>
      </c>
      <c r="G1914" t="s">
        <v>6695</v>
      </c>
      <c r="H1914" s="26">
        <v>15000</v>
      </c>
    </row>
    <row r="1915" spans="1:8">
      <c r="A1915" s="32" t="s">
        <v>150</v>
      </c>
      <c r="B1915" s="32" t="s">
        <v>6698</v>
      </c>
      <c r="C1915" s="33" t="s">
        <v>6699</v>
      </c>
      <c r="D1915" s="32" t="s">
        <v>6700</v>
      </c>
      <c r="E1915" s="34">
        <v>200000</v>
      </c>
      <c r="F1915" t="s">
        <v>6697</v>
      </c>
      <c r="G1915" t="s">
        <v>6701</v>
      </c>
      <c r="H1915" s="26">
        <v>200000</v>
      </c>
    </row>
    <row r="1916" spans="1:8">
      <c r="A1916" s="32" t="s">
        <v>150</v>
      </c>
      <c r="B1916" s="32" t="s">
        <v>1971</v>
      </c>
      <c r="C1916" s="33" t="s">
        <v>6702</v>
      </c>
      <c r="D1916" s="32" t="s">
        <v>6700</v>
      </c>
      <c r="E1916" s="34">
        <v>100000</v>
      </c>
      <c r="F1916" t="s">
        <v>1970</v>
      </c>
      <c r="G1916" t="s">
        <v>6701</v>
      </c>
      <c r="H1916" s="26">
        <v>100000</v>
      </c>
    </row>
    <row r="1917" spans="1:8">
      <c r="A1917" s="32" t="s">
        <v>150</v>
      </c>
      <c r="B1917" s="32" t="s">
        <v>915</v>
      </c>
      <c r="C1917" s="33" t="s">
        <v>6703</v>
      </c>
      <c r="D1917" s="32" t="s">
        <v>6700</v>
      </c>
      <c r="E1917" s="34">
        <v>200000</v>
      </c>
      <c r="F1917" t="s">
        <v>914</v>
      </c>
      <c r="G1917" t="s">
        <v>6701</v>
      </c>
      <c r="H1917" s="26">
        <v>200000</v>
      </c>
    </row>
    <row r="1918" spans="1:8">
      <c r="A1918" s="32" t="s">
        <v>150</v>
      </c>
      <c r="B1918" s="32" t="s">
        <v>167</v>
      </c>
      <c r="C1918" s="33" t="s">
        <v>6704</v>
      </c>
      <c r="D1918" s="32" t="s">
        <v>6700</v>
      </c>
      <c r="E1918" s="34">
        <v>500000</v>
      </c>
      <c r="F1918" t="s">
        <v>166</v>
      </c>
      <c r="G1918" t="s">
        <v>6701</v>
      </c>
      <c r="H1918" s="26">
        <v>500000</v>
      </c>
    </row>
    <row r="1919" spans="1:8">
      <c r="A1919" s="32" t="s">
        <v>150</v>
      </c>
      <c r="B1919" s="32" t="s">
        <v>3522</v>
      </c>
      <c r="C1919" s="33" t="s">
        <v>6705</v>
      </c>
      <c r="D1919" s="32" t="s">
        <v>6700</v>
      </c>
      <c r="E1919" s="34">
        <v>40000</v>
      </c>
      <c r="F1919" t="s">
        <v>3521</v>
      </c>
      <c r="G1919" t="s">
        <v>6701</v>
      </c>
      <c r="H1919" s="26">
        <v>40000</v>
      </c>
    </row>
    <row r="1920" spans="1:8">
      <c r="A1920" s="32" t="s">
        <v>171</v>
      </c>
      <c r="B1920" s="32" t="s">
        <v>220</v>
      </c>
      <c r="C1920" s="33" t="s">
        <v>6706</v>
      </c>
      <c r="D1920" s="32" t="s">
        <v>6700</v>
      </c>
      <c r="E1920" s="35">
        <v>100000</v>
      </c>
      <c r="F1920" t="s">
        <v>219</v>
      </c>
      <c r="G1920" t="s">
        <v>6701</v>
      </c>
      <c r="H1920" s="26">
        <v>100000</v>
      </c>
    </row>
    <row r="1921" spans="1:8">
      <c r="A1921" s="32" t="s">
        <v>150</v>
      </c>
      <c r="B1921" s="32" t="s">
        <v>805</v>
      </c>
      <c r="C1921" s="33" t="s">
        <v>6707</v>
      </c>
      <c r="D1921" s="32" t="s">
        <v>6700</v>
      </c>
      <c r="E1921" s="34">
        <v>300000</v>
      </c>
      <c r="F1921" t="s">
        <v>804</v>
      </c>
      <c r="G1921" t="s">
        <v>6701</v>
      </c>
      <c r="H1921" s="26">
        <v>300000</v>
      </c>
    </row>
    <row r="1922" spans="1:8">
      <c r="A1922" s="32" t="s">
        <v>150</v>
      </c>
      <c r="B1922" s="32" t="s">
        <v>2029</v>
      </c>
      <c r="C1922" s="33" t="s">
        <v>6708</v>
      </c>
      <c r="D1922" s="32" t="s">
        <v>6700</v>
      </c>
      <c r="E1922" s="34">
        <v>100000</v>
      </c>
      <c r="F1922" t="s">
        <v>2028</v>
      </c>
      <c r="G1922" t="s">
        <v>6701</v>
      </c>
      <c r="H1922" s="26">
        <v>100000</v>
      </c>
    </row>
    <row r="1923" spans="1:8">
      <c r="A1923" s="32" t="s">
        <v>150</v>
      </c>
      <c r="B1923" s="32" t="s">
        <v>1528</v>
      </c>
      <c r="C1923" s="33" t="s">
        <v>6709</v>
      </c>
      <c r="D1923" s="32" t="s">
        <v>6700</v>
      </c>
      <c r="E1923" s="34">
        <v>100000</v>
      </c>
      <c r="F1923" t="s">
        <v>1527</v>
      </c>
      <c r="G1923" t="s">
        <v>6701</v>
      </c>
      <c r="H1923" s="26">
        <v>100000</v>
      </c>
    </row>
    <row r="1924" spans="1:8">
      <c r="A1924" s="32" t="s">
        <v>150</v>
      </c>
      <c r="B1924" s="32" t="s">
        <v>3197</v>
      </c>
      <c r="C1924" s="33" t="s">
        <v>6710</v>
      </c>
      <c r="D1924" s="32" t="s">
        <v>6711</v>
      </c>
      <c r="E1924" s="34">
        <v>30000</v>
      </c>
      <c r="F1924" t="s">
        <v>3196</v>
      </c>
      <c r="G1924" t="s">
        <v>6712</v>
      </c>
      <c r="H1924" s="26">
        <v>30000</v>
      </c>
    </row>
    <row r="1925" spans="1:8">
      <c r="A1925" s="32" t="s">
        <v>150</v>
      </c>
      <c r="B1925" s="32" t="s">
        <v>6514</v>
      </c>
      <c r="C1925" s="33" t="s">
        <v>6713</v>
      </c>
      <c r="D1925" s="32" t="s">
        <v>6714</v>
      </c>
      <c r="E1925" s="34">
        <v>25600</v>
      </c>
      <c r="F1925" t="s">
        <v>6513</v>
      </c>
      <c r="G1925" t="s">
        <v>6715</v>
      </c>
      <c r="H1925" s="26">
        <v>25600</v>
      </c>
    </row>
    <row r="1926" spans="1:8">
      <c r="A1926" s="32" t="s">
        <v>150</v>
      </c>
      <c r="B1926" s="32" t="s">
        <v>6717</v>
      </c>
      <c r="C1926" s="33" t="s">
        <v>6718</v>
      </c>
      <c r="D1926" s="32" t="s">
        <v>6719</v>
      </c>
      <c r="E1926" s="34">
        <v>400</v>
      </c>
      <c r="F1926" t="s">
        <v>6716</v>
      </c>
      <c r="G1926" t="s">
        <v>6720</v>
      </c>
      <c r="H1926" s="26">
        <v>400</v>
      </c>
    </row>
    <row r="1927" spans="1:8">
      <c r="A1927" s="32" t="s">
        <v>150</v>
      </c>
      <c r="B1927" s="32" t="s">
        <v>4872</v>
      </c>
      <c r="C1927" s="33" t="s">
        <v>6721</v>
      </c>
      <c r="D1927" s="32" t="s">
        <v>6722</v>
      </c>
      <c r="E1927" s="34">
        <v>100000</v>
      </c>
      <c r="F1927" t="s">
        <v>4871</v>
      </c>
      <c r="G1927" t="s">
        <v>6723</v>
      </c>
      <c r="H1927" s="26">
        <v>100000</v>
      </c>
    </row>
    <row r="1928" spans="1:8">
      <c r="A1928" s="32" t="s">
        <v>150</v>
      </c>
      <c r="B1928" s="32" t="s">
        <v>1366</v>
      </c>
      <c r="C1928" s="33" t="s">
        <v>6724</v>
      </c>
      <c r="D1928" s="32" t="s">
        <v>6725</v>
      </c>
      <c r="E1928" s="34">
        <v>4000</v>
      </c>
      <c r="F1928" t="s">
        <v>1365</v>
      </c>
      <c r="G1928" t="s">
        <v>6726</v>
      </c>
      <c r="H1928" s="26">
        <v>4000</v>
      </c>
    </row>
    <row r="1929" spans="1:8">
      <c r="A1929" s="32" t="s">
        <v>150</v>
      </c>
      <c r="B1929" s="32" t="s">
        <v>1110</v>
      </c>
      <c r="C1929" s="33" t="s">
        <v>6727</v>
      </c>
      <c r="D1929" s="32" t="s">
        <v>6728</v>
      </c>
      <c r="E1929" s="34">
        <v>2100</v>
      </c>
      <c r="F1929" t="s">
        <v>1109</v>
      </c>
      <c r="G1929" t="s">
        <v>6729</v>
      </c>
      <c r="H1929" s="26">
        <v>2100</v>
      </c>
    </row>
    <row r="1930" spans="1:8">
      <c r="A1930" s="32" t="s">
        <v>171</v>
      </c>
      <c r="B1930" s="32" t="s">
        <v>6731</v>
      </c>
      <c r="C1930" s="33" t="s">
        <v>6732</v>
      </c>
      <c r="D1930" s="32" t="s">
        <v>6731</v>
      </c>
      <c r="E1930" s="35">
        <v>1410</v>
      </c>
      <c r="F1930" t="s">
        <v>6730</v>
      </c>
      <c r="G1930" t="s">
        <v>6730</v>
      </c>
      <c r="H1930" s="26">
        <v>1410</v>
      </c>
    </row>
    <row r="1931" spans="1:8">
      <c r="A1931" s="32" t="s">
        <v>150</v>
      </c>
      <c r="B1931" s="32" t="s">
        <v>6734</v>
      </c>
      <c r="C1931" s="33" t="s">
        <v>6735</v>
      </c>
      <c r="D1931" s="32" t="s">
        <v>6734</v>
      </c>
      <c r="E1931" s="34">
        <v>10900</v>
      </c>
      <c r="F1931" t="s">
        <v>6733</v>
      </c>
      <c r="G1931" t="s">
        <v>6733</v>
      </c>
      <c r="H1931" s="26">
        <v>10900</v>
      </c>
    </row>
    <row r="1932" spans="1:8">
      <c r="A1932" s="32" t="s">
        <v>150</v>
      </c>
      <c r="B1932" s="32" t="s">
        <v>5847</v>
      </c>
      <c r="C1932" s="33" t="s">
        <v>6736</v>
      </c>
      <c r="D1932" s="32" t="s">
        <v>5847</v>
      </c>
      <c r="E1932" s="34">
        <v>153.87</v>
      </c>
      <c r="F1932" t="s">
        <v>5846</v>
      </c>
      <c r="G1932" t="s">
        <v>5846</v>
      </c>
      <c r="H1932" s="26">
        <v>153.87</v>
      </c>
    </row>
    <row r="1933" spans="1:8">
      <c r="A1933" s="32" t="s">
        <v>150</v>
      </c>
      <c r="B1933" s="32" t="s">
        <v>6738</v>
      </c>
      <c r="C1933" s="33" t="s">
        <v>6739</v>
      </c>
      <c r="D1933" s="32" t="s">
        <v>6740</v>
      </c>
      <c r="E1933" s="34">
        <v>870</v>
      </c>
      <c r="F1933" t="s">
        <v>6737</v>
      </c>
      <c r="G1933" t="s">
        <v>6741</v>
      </c>
      <c r="H1933" s="26">
        <v>870</v>
      </c>
    </row>
    <row r="1934" spans="1:8">
      <c r="A1934" s="32" t="s">
        <v>150</v>
      </c>
      <c r="B1934" s="32" t="s">
        <v>516</v>
      </c>
      <c r="C1934" s="33" t="s">
        <v>6742</v>
      </c>
      <c r="D1934" s="32" t="s">
        <v>6743</v>
      </c>
      <c r="E1934" s="34">
        <v>5000</v>
      </c>
      <c r="F1934" t="s">
        <v>515</v>
      </c>
      <c r="G1934" t="s">
        <v>6744</v>
      </c>
      <c r="H1934" s="26">
        <v>5000</v>
      </c>
    </row>
    <row r="1935" spans="1:8">
      <c r="A1935" s="32" t="s">
        <v>150</v>
      </c>
      <c r="B1935" s="32" t="s">
        <v>6746</v>
      </c>
      <c r="C1935" s="33" t="s">
        <v>6747</v>
      </c>
      <c r="D1935" s="32" t="s">
        <v>6748</v>
      </c>
      <c r="E1935" s="34">
        <v>6687.4</v>
      </c>
      <c r="F1935" t="s">
        <v>6745</v>
      </c>
      <c r="G1935" t="s">
        <v>6749</v>
      </c>
      <c r="H1935" s="26">
        <v>6687.4</v>
      </c>
    </row>
    <row r="1936" spans="1:8">
      <c r="A1936" s="32" t="s">
        <v>150</v>
      </c>
      <c r="B1936" s="32" t="s">
        <v>1566</v>
      </c>
      <c r="C1936" s="33" t="s">
        <v>6750</v>
      </c>
      <c r="D1936" s="32" t="s">
        <v>6751</v>
      </c>
      <c r="E1936" s="34">
        <v>10000</v>
      </c>
      <c r="F1936" t="s">
        <v>1565</v>
      </c>
      <c r="G1936" t="s">
        <v>6752</v>
      </c>
      <c r="H1936" s="26">
        <v>10000</v>
      </c>
    </row>
    <row r="1937" spans="1:8">
      <c r="A1937" s="32" t="s">
        <v>150</v>
      </c>
      <c r="B1937" s="32" t="s">
        <v>3682</v>
      </c>
      <c r="C1937" s="33" t="s">
        <v>6753</v>
      </c>
      <c r="D1937" s="32" t="s">
        <v>6754</v>
      </c>
      <c r="E1937" s="34">
        <v>1150</v>
      </c>
      <c r="F1937" t="s">
        <v>3681</v>
      </c>
      <c r="G1937" t="s">
        <v>6755</v>
      </c>
      <c r="H1937" s="26">
        <v>1150</v>
      </c>
    </row>
    <row r="1938" spans="1:8">
      <c r="A1938" s="32" t="s">
        <v>150</v>
      </c>
      <c r="B1938" s="32" t="s">
        <v>3590</v>
      </c>
      <c r="C1938" s="33" t="s">
        <v>6756</v>
      </c>
      <c r="D1938" s="32" t="s">
        <v>6757</v>
      </c>
      <c r="E1938" s="34">
        <v>1180</v>
      </c>
      <c r="F1938" t="s">
        <v>3589</v>
      </c>
      <c r="G1938" t="s">
        <v>6758</v>
      </c>
      <c r="H1938" s="26">
        <v>1180</v>
      </c>
    </row>
    <row r="1939" spans="1:8">
      <c r="A1939" s="32" t="s">
        <v>171</v>
      </c>
      <c r="B1939" s="32" t="s">
        <v>3192</v>
      </c>
      <c r="C1939" s="33" t="s">
        <v>6759</v>
      </c>
      <c r="D1939" s="32" t="s">
        <v>6760</v>
      </c>
      <c r="E1939" s="35">
        <v>268.29000000000002</v>
      </c>
      <c r="F1939" t="s">
        <v>3191</v>
      </c>
      <c r="G1939" t="s">
        <v>6761</v>
      </c>
      <c r="H1939" s="26">
        <v>268.29000000000002</v>
      </c>
    </row>
    <row r="1940" spans="1:8">
      <c r="A1940" s="32" t="s">
        <v>150</v>
      </c>
      <c r="B1940" s="32" t="s">
        <v>4128</v>
      </c>
      <c r="C1940" s="33" t="s">
        <v>6762</v>
      </c>
      <c r="D1940" s="32" t="s">
        <v>6763</v>
      </c>
      <c r="E1940" s="34">
        <v>500</v>
      </c>
      <c r="F1940" t="s">
        <v>4127</v>
      </c>
      <c r="G1940" t="s">
        <v>6764</v>
      </c>
      <c r="H1940" s="26">
        <v>500</v>
      </c>
    </row>
    <row r="1941" spans="1:8">
      <c r="A1941" s="32" t="s">
        <v>150</v>
      </c>
      <c r="B1941" s="32" t="s">
        <v>6766</v>
      </c>
      <c r="C1941" s="33" t="s">
        <v>6767</v>
      </c>
      <c r="D1941" s="32" t="s">
        <v>6768</v>
      </c>
      <c r="E1941" s="34">
        <v>15000</v>
      </c>
      <c r="F1941" t="s">
        <v>6765</v>
      </c>
      <c r="G1941" t="s">
        <v>6769</v>
      </c>
      <c r="H1941" s="26">
        <v>15000</v>
      </c>
    </row>
    <row r="1942" spans="1:8">
      <c r="A1942" s="32" t="s">
        <v>150</v>
      </c>
      <c r="B1942" s="32" t="s">
        <v>4877</v>
      </c>
      <c r="C1942" s="33" t="s">
        <v>6770</v>
      </c>
      <c r="D1942" s="32" t="s">
        <v>6771</v>
      </c>
      <c r="E1942" s="34">
        <v>300000</v>
      </c>
      <c r="F1942" t="s">
        <v>4876</v>
      </c>
      <c r="G1942" t="s">
        <v>6772</v>
      </c>
      <c r="H1942" s="26">
        <v>300000</v>
      </c>
    </row>
    <row r="1943" spans="1:8">
      <c r="A1943" s="32" t="s">
        <v>150</v>
      </c>
      <c r="B1943" s="32" t="s">
        <v>942</v>
      </c>
      <c r="C1943" s="33" t="s">
        <v>6773</v>
      </c>
      <c r="D1943" s="32" t="s">
        <v>6774</v>
      </c>
      <c r="E1943" s="34">
        <v>30000</v>
      </c>
      <c r="F1943" t="s">
        <v>941</v>
      </c>
      <c r="G1943" t="s">
        <v>6775</v>
      </c>
      <c r="H1943" s="26">
        <v>30000</v>
      </c>
    </row>
    <row r="1944" spans="1:8">
      <c r="A1944" s="32" t="s">
        <v>150</v>
      </c>
      <c r="B1944" s="32" t="s">
        <v>697</v>
      </c>
      <c r="C1944" s="33" t="s">
        <v>6776</v>
      </c>
      <c r="D1944" s="32" t="s">
        <v>6777</v>
      </c>
      <c r="E1944" s="34">
        <v>50000</v>
      </c>
      <c r="F1944" t="s">
        <v>696</v>
      </c>
      <c r="G1944" t="s">
        <v>6778</v>
      </c>
      <c r="H1944" s="26">
        <v>50000</v>
      </c>
    </row>
    <row r="1945" spans="1:8">
      <c r="A1945" s="32" t="s">
        <v>150</v>
      </c>
      <c r="B1945" s="32" t="s">
        <v>741</v>
      </c>
      <c r="C1945" s="33" t="s">
        <v>6779</v>
      </c>
      <c r="D1945" s="32" t="s">
        <v>6777</v>
      </c>
      <c r="E1945" s="34">
        <v>90000</v>
      </c>
      <c r="F1945" t="s">
        <v>740</v>
      </c>
      <c r="G1945" t="s">
        <v>6778</v>
      </c>
      <c r="H1945" s="26">
        <v>90000</v>
      </c>
    </row>
    <row r="1946" spans="1:8">
      <c r="A1946" s="32" t="s">
        <v>150</v>
      </c>
      <c r="B1946" s="32" t="s">
        <v>1133</v>
      </c>
      <c r="C1946" s="33" t="s">
        <v>6780</v>
      </c>
      <c r="D1946" s="32" t="s">
        <v>6777</v>
      </c>
      <c r="E1946" s="34">
        <v>75000</v>
      </c>
      <c r="F1946" t="s">
        <v>1132</v>
      </c>
      <c r="G1946" t="s">
        <v>6778</v>
      </c>
      <c r="H1946" s="26">
        <v>75000</v>
      </c>
    </row>
    <row r="1947" spans="1:8">
      <c r="A1947" s="32" t="s">
        <v>150</v>
      </c>
      <c r="B1947" s="32" t="s">
        <v>6782</v>
      </c>
      <c r="C1947" s="33" t="s">
        <v>6783</v>
      </c>
      <c r="D1947" s="32" t="s">
        <v>6777</v>
      </c>
      <c r="E1947" s="34">
        <v>60000</v>
      </c>
      <c r="F1947" t="s">
        <v>6781</v>
      </c>
      <c r="G1947" t="s">
        <v>6778</v>
      </c>
      <c r="H1947" s="26">
        <v>60000</v>
      </c>
    </row>
    <row r="1948" spans="1:8">
      <c r="A1948" s="32" t="s">
        <v>150</v>
      </c>
      <c r="B1948" s="32" t="s">
        <v>965</v>
      </c>
      <c r="C1948" s="33" t="s">
        <v>6784</v>
      </c>
      <c r="D1948" s="32" t="s">
        <v>6777</v>
      </c>
      <c r="E1948" s="34">
        <v>50000</v>
      </c>
      <c r="F1948" t="s">
        <v>964</v>
      </c>
      <c r="G1948" t="s">
        <v>6778</v>
      </c>
      <c r="H1948" s="26">
        <v>50000</v>
      </c>
    </row>
    <row r="1949" spans="1:8">
      <c r="A1949" s="32" t="s">
        <v>150</v>
      </c>
      <c r="B1949" s="32" t="s">
        <v>3452</v>
      </c>
      <c r="C1949" s="33" t="s">
        <v>6785</v>
      </c>
      <c r="D1949" s="32" t="s">
        <v>6786</v>
      </c>
      <c r="E1949" s="34">
        <v>724</v>
      </c>
      <c r="F1949" t="s">
        <v>3451</v>
      </c>
      <c r="G1949" t="s">
        <v>6787</v>
      </c>
      <c r="H1949" s="26">
        <v>724</v>
      </c>
    </row>
    <row r="1950" spans="1:8">
      <c r="A1950" s="32" t="s">
        <v>150</v>
      </c>
      <c r="B1950" s="32" t="s">
        <v>206</v>
      </c>
      <c r="C1950" s="33" t="s">
        <v>6788</v>
      </c>
      <c r="D1950" s="32" t="s">
        <v>6789</v>
      </c>
      <c r="E1950" s="34">
        <v>1724</v>
      </c>
      <c r="F1950" t="s">
        <v>205</v>
      </c>
      <c r="G1950" t="s">
        <v>6790</v>
      </c>
      <c r="H1950" s="26">
        <v>1724</v>
      </c>
    </row>
    <row r="1951" spans="1:8">
      <c r="A1951" s="32" t="s">
        <v>150</v>
      </c>
      <c r="B1951" s="32" t="s">
        <v>4156</v>
      </c>
      <c r="C1951" s="33" t="s">
        <v>6791</v>
      </c>
      <c r="D1951" s="32" t="s">
        <v>6792</v>
      </c>
      <c r="E1951" s="34">
        <v>1883.22</v>
      </c>
      <c r="F1951" t="s">
        <v>4155</v>
      </c>
      <c r="G1951" t="s">
        <v>6793</v>
      </c>
      <c r="H1951" s="26">
        <v>1883.22</v>
      </c>
    </row>
    <row r="1952" spans="1:8">
      <c r="A1952" s="32" t="s">
        <v>171</v>
      </c>
      <c r="B1952" s="32" t="s">
        <v>534</v>
      </c>
      <c r="C1952" s="33" t="s">
        <v>6794</v>
      </c>
      <c r="D1952" s="32" t="s">
        <v>6795</v>
      </c>
      <c r="E1952" s="35">
        <v>16600</v>
      </c>
      <c r="F1952" t="s">
        <v>533</v>
      </c>
      <c r="G1952" t="s">
        <v>6796</v>
      </c>
      <c r="H1952" s="26">
        <v>16600</v>
      </c>
    </row>
    <row r="1953" spans="1:8">
      <c r="A1953" s="32" t="s">
        <v>150</v>
      </c>
      <c r="B1953" s="32" t="s">
        <v>570</v>
      </c>
      <c r="C1953" s="33" t="s">
        <v>6797</v>
      </c>
      <c r="D1953" s="32" t="s">
        <v>6798</v>
      </c>
      <c r="E1953" s="34">
        <v>35000</v>
      </c>
      <c r="F1953" t="s">
        <v>569</v>
      </c>
      <c r="G1953" t="s">
        <v>6799</v>
      </c>
      <c r="H1953" s="26">
        <v>35000</v>
      </c>
    </row>
    <row r="1954" spans="1:8">
      <c r="A1954" s="32" t="s">
        <v>150</v>
      </c>
      <c r="B1954" s="32" t="s">
        <v>676</v>
      </c>
      <c r="C1954" s="33" t="s">
        <v>6800</v>
      </c>
      <c r="D1954" s="32" t="s">
        <v>6801</v>
      </c>
      <c r="E1954" s="34">
        <v>5000</v>
      </c>
      <c r="F1954" t="s">
        <v>675</v>
      </c>
      <c r="G1954" t="s">
        <v>6802</v>
      </c>
      <c r="H1954" s="26">
        <v>5000</v>
      </c>
    </row>
    <row r="1955" spans="1:8">
      <c r="A1955" s="32" t="s">
        <v>171</v>
      </c>
      <c r="B1955" s="32" t="s">
        <v>6804</v>
      </c>
      <c r="C1955" s="33" t="s">
        <v>6805</v>
      </c>
      <c r="D1955" s="32" t="s">
        <v>6806</v>
      </c>
      <c r="E1955" s="35">
        <v>8060</v>
      </c>
      <c r="F1955" t="s">
        <v>6803</v>
      </c>
      <c r="G1955" t="s">
        <v>6807</v>
      </c>
      <c r="H1955" s="26">
        <v>8060</v>
      </c>
    </row>
    <row r="1956" spans="1:8">
      <c r="A1956" s="32" t="s">
        <v>150</v>
      </c>
      <c r="B1956" s="32" t="s">
        <v>702</v>
      </c>
      <c r="C1956" s="33" t="s">
        <v>6808</v>
      </c>
      <c r="D1956" s="32" t="s">
        <v>6809</v>
      </c>
      <c r="E1956" s="34">
        <v>10200</v>
      </c>
      <c r="F1956" t="s">
        <v>701</v>
      </c>
      <c r="G1956" t="s">
        <v>6810</v>
      </c>
      <c r="H1956" s="26">
        <v>10200</v>
      </c>
    </row>
    <row r="1957" spans="1:8">
      <c r="A1957" s="32" t="s">
        <v>150</v>
      </c>
      <c r="B1957" s="32" t="s">
        <v>1844</v>
      </c>
      <c r="C1957" s="33" t="s">
        <v>6811</v>
      </c>
      <c r="D1957" s="32" t="s">
        <v>6812</v>
      </c>
      <c r="E1957" s="34">
        <v>250</v>
      </c>
      <c r="F1957" t="s">
        <v>1843</v>
      </c>
      <c r="G1957" t="s">
        <v>6813</v>
      </c>
      <c r="H1957" s="26">
        <v>250</v>
      </c>
    </row>
    <row r="1958" spans="1:8">
      <c r="A1958" s="32" t="s">
        <v>150</v>
      </c>
      <c r="B1958" s="32" t="s">
        <v>6815</v>
      </c>
      <c r="C1958" s="33" t="s">
        <v>6816</v>
      </c>
      <c r="D1958" s="32" t="s">
        <v>6817</v>
      </c>
      <c r="E1958" s="34">
        <v>10000</v>
      </c>
      <c r="F1958" t="s">
        <v>6814</v>
      </c>
      <c r="G1958" t="s">
        <v>6818</v>
      </c>
      <c r="H1958" s="26">
        <v>10000</v>
      </c>
    </row>
    <row r="1959" spans="1:8">
      <c r="A1959" s="32" t="s">
        <v>150</v>
      </c>
      <c r="B1959" s="32" t="s">
        <v>3108</v>
      </c>
      <c r="C1959" s="33" t="s">
        <v>6819</v>
      </c>
      <c r="D1959" s="32" t="s">
        <v>6820</v>
      </c>
      <c r="E1959" s="34">
        <v>190000</v>
      </c>
      <c r="F1959" t="s">
        <v>3107</v>
      </c>
      <c r="G1959" t="s">
        <v>6821</v>
      </c>
      <c r="H1959" s="26">
        <v>190000</v>
      </c>
    </row>
    <row r="1960" spans="1:8">
      <c r="A1960" s="32" t="s">
        <v>150</v>
      </c>
      <c r="B1960" s="32" t="s">
        <v>976</v>
      </c>
      <c r="C1960" s="33" t="s">
        <v>6822</v>
      </c>
      <c r="D1960" s="32" t="s">
        <v>6823</v>
      </c>
      <c r="E1960" s="34">
        <v>4560</v>
      </c>
      <c r="F1960" t="s">
        <v>975</v>
      </c>
      <c r="G1960" t="s">
        <v>6824</v>
      </c>
      <c r="H1960" s="26">
        <v>4560</v>
      </c>
    </row>
    <row r="1961" spans="1:8">
      <c r="A1961" s="32" t="s">
        <v>150</v>
      </c>
      <c r="B1961" s="32" t="s">
        <v>4551</v>
      </c>
      <c r="C1961" s="33" t="s">
        <v>6825</v>
      </c>
      <c r="D1961" s="32" t="s">
        <v>6826</v>
      </c>
      <c r="E1961" s="34">
        <v>2500</v>
      </c>
      <c r="F1961" t="s">
        <v>4550</v>
      </c>
      <c r="G1961" t="s">
        <v>6827</v>
      </c>
      <c r="H1961" s="26">
        <v>2500</v>
      </c>
    </row>
    <row r="1962" spans="1:8">
      <c r="A1962" s="32" t="s">
        <v>171</v>
      </c>
      <c r="B1962" s="32" t="s">
        <v>1649</v>
      </c>
      <c r="C1962" s="33" t="s">
        <v>6828</v>
      </c>
      <c r="D1962" s="32" t="s">
        <v>6829</v>
      </c>
      <c r="E1962" s="35">
        <v>45050</v>
      </c>
      <c r="F1962" t="s">
        <v>1648</v>
      </c>
      <c r="G1962" t="s">
        <v>6830</v>
      </c>
      <c r="H1962" s="26">
        <v>45050</v>
      </c>
    </row>
    <row r="1963" spans="1:8">
      <c r="A1963" s="32" t="s">
        <v>150</v>
      </c>
      <c r="B1963" s="32" t="s">
        <v>3782</v>
      </c>
      <c r="C1963" s="33" t="s">
        <v>6831</v>
      </c>
      <c r="D1963" s="32" t="s">
        <v>6832</v>
      </c>
      <c r="E1963" s="34">
        <v>6075</v>
      </c>
      <c r="F1963" t="s">
        <v>3781</v>
      </c>
      <c r="G1963" t="s">
        <v>6833</v>
      </c>
      <c r="H1963" s="26">
        <v>6075</v>
      </c>
    </row>
    <row r="1964" spans="1:8">
      <c r="A1964" s="32" t="s">
        <v>171</v>
      </c>
      <c r="B1964" s="32" t="s">
        <v>1796</v>
      </c>
      <c r="C1964" s="33" t="s">
        <v>6834</v>
      </c>
      <c r="D1964" s="32" t="s">
        <v>6835</v>
      </c>
      <c r="E1964" s="35">
        <v>200</v>
      </c>
      <c r="F1964" t="s">
        <v>1795</v>
      </c>
      <c r="G1964" t="s">
        <v>6836</v>
      </c>
      <c r="H1964" s="26">
        <v>200</v>
      </c>
    </row>
    <row r="1965" spans="1:8">
      <c r="A1965" s="32" t="s">
        <v>150</v>
      </c>
      <c r="B1965" s="32" t="s">
        <v>6573</v>
      </c>
      <c r="C1965" s="33" t="s">
        <v>6837</v>
      </c>
      <c r="D1965" s="32" t="s">
        <v>6838</v>
      </c>
      <c r="E1965" s="34">
        <v>2500</v>
      </c>
      <c r="F1965" t="s">
        <v>6572</v>
      </c>
      <c r="G1965" t="s">
        <v>6839</v>
      </c>
      <c r="H1965" s="26">
        <v>2500</v>
      </c>
    </row>
    <row r="1966" spans="1:8">
      <c r="A1966" s="32" t="s">
        <v>150</v>
      </c>
      <c r="B1966" s="32" t="s">
        <v>1844</v>
      </c>
      <c r="C1966" s="33" t="s">
        <v>6840</v>
      </c>
      <c r="D1966" s="32" t="s">
        <v>6841</v>
      </c>
      <c r="E1966" s="34">
        <v>200</v>
      </c>
      <c r="F1966" t="s">
        <v>1843</v>
      </c>
      <c r="G1966" t="s">
        <v>6842</v>
      </c>
      <c r="H1966" s="26">
        <v>200</v>
      </c>
    </row>
    <row r="1967" spans="1:8">
      <c r="A1967" s="32" t="s">
        <v>150</v>
      </c>
      <c r="B1967" s="32" t="s">
        <v>6844</v>
      </c>
      <c r="C1967" s="33" t="s">
        <v>6845</v>
      </c>
      <c r="D1967" s="32" t="s">
        <v>6846</v>
      </c>
      <c r="E1967" s="34">
        <v>100</v>
      </c>
      <c r="F1967" t="s">
        <v>6843</v>
      </c>
      <c r="G1967" t="s">
        <v>6847</v>
      </c>
      <c r="H1967" s="26">
        <v>100</v>
      </c>
    </row>
    <row r="1968" spans="1:8">
      <c r="A1968" s="32" t="s">
        <v>150</v>
      </c>
      <c r="B1968" s="32" t="s">
        <v>6849</v>
      </c>
      <c r="C1968" s="33" t="s">
        <v>6850</v>
      </c>
      <c r="D1968" s="32" t="s">
        <v>6851</v>
      </c>
      <c r="E1968" s="34">
        <v>1000</v>
      </c>
      <c r="F1968" t="s">
        <v>6848</v>
      </c>
      <c r="G1968" t="s">
        <v>6852</v>
      </c>
      <c r="H1968" s="26">
        <v>1000</v>
      </c>
    </row>
    <row r="1969" spans="1:8">
      <c r="A1969" s="32" t="s">
        <v>150</v>
      </c>
      <c r="B1969" s="32" t="s">
        <v>1168</v>
      </c>
      <c r="C1969" s="33" t="s">
        <v>6853</v>
      </c>
      <c r="D1969" s="32" t="s">
        <v>6854</v>
      </c>
      <c r="E1969" s="34">
        <v>10000</v>
      </c>
      <c r="F1969" t="s">
        <v>1167</v>
      </c>
      <c r="G1969" t="s">
        <v>6855</v>
      </c>
      <c r="H1969" s="26">
        <v>10000</v>
      </c>
    </row>
    <row r="1970" spans="1:8">
      <c r="A1970" s="32" t="s">
        <v>171</v>
      </c>
      <c r="B1970" s="32" t="s">
        <v>1960</v>
      </c>
      <c r="C1970" s="33" t="s">
        <v>6856</v>
      </c>
      <c r="D1970" s="32" t="s">
        <v>1960</v>
      </c>
      <c r="E1970" s="35">
        <v>148300</v>
      </c>
      <c r="F1970" t="s">
        <v>1959</v>
      </c>
      <c r="G1970" t="s">
        <v>1959</v>
      </c>
      <c r="H1970" s="26">
        <v>148300</v>
      </c>
    </row>
    <row r="1971" spans="1:8">
      <c r="A1971" s="32" t="s">
        <v>150</v>
      </c>
      <c r="B1971" s="32" t="s">
        <v>539</v>
      </c>
      <c r="C1971" s="33" t="s">
        <v>6857</v>
      </c>
      <c r="D1971" s="32" t="s">
        <v>6858</v>
      </c>
      <c r="E1971" s="34">
        <v>500</v>
      </c>
      <c r="F1971" t="s">
        <v>538</v>
      </c>
      <c r="G1971" t="s">
        <v>6859</v>
      </c>
      <c r="H1971" s="26">
        <v>500</v>
      </c>
    </row>
    <row r="1972" spans="1:8">
      <c r="A1972" s="32" t="s">
        <v>150</v>
      </c>
      <c r="B1972" s="32" t="s">
        <v>6861</v>
      </c>
      <c r="C1972" s="33" t="s">
        <v>6862</v>
      </c>
      <c r="D1972" s="32" t="s">
        <v>6863</v>
      </c>
      <c r="E1972" s="34">
        <v>8000</v>
      </c>
      <c r="F1972" t="s">
        <v>6860</v>
      </c>
      <c r="G1972" t="s">
        <v>6864</v>
      </c>
      <c r="H1972" s="26">
        <v>8000</v>
      </c>
    </row>
    <row r="1973" spans="1:8">
      <c r="A1973" s="32" t="s">
        <v>171</v>
      </c>
      <c r="B1973" s="32" t="s">
        <v>534</v>
      </c>
      <c r="C1973" s="33" t="s">
        <v>6865</v>
      </c>
      <c r="D1973" s="32" t="s">
        <v>6866</v>
      </c>
      <c r="E1973" s="35">
        <v>15550</v>
      </c>
      <c r="F1973" t="s">
        <v>533</v>
      </c>
      <c r="G1973" t="s">
        <v>6867</v>
      </c>
      <c r="H1973" s="26">
        <v>15550</v>
      </c>
    </row>
    <row r="1974" spans="1:8">
      <c r="A1974" s="32" t="s">
        <v>150</v>
      </c>
      <c r="B1974" s="32" t="s">
        <v>271</v>
      </c>
      <c r="C1974" s="33" t="s">
        <v>6868</v>
      </c>
      <c r="D1974" s="32" t="s">
        <v>6869</v>
      </c>
      <c r="E1974" s="34">
        <v>10000</v>
      </c>
      <c r="F1974" t="s">
        <v>270</v>
      </c>
      <c r="G1974" t="s">
        <v>6870</v>
      </c>
      <c r="H1974" s="26">
        <v>10000</v>
      </c>
    </row>
    <row r="1975" spans="1:8">
      <c r="A1975" s="32" t="s">
        <v>150</v>
      </c>
      <c r="B1975" s="32" t="s">
        <v>6872</v>
      </c>
      <c r="C1975" s="33" t="s">
        <v>6873</v>
      </c>
      <c r="D1975" s="32" t="s">
        <v>6874</v>
      </c>
      <c r="E1975" s="34">
        <v>3000</v>
      </c>
      <c r="F1975" t="s">
        <v>6871</v>
      </c>
      <c r="G1975" t="s">
        <v>6875</v>
      </c>
      <c r="H1975" s="26">
        <v>3000</v>
      </c>
    </row>
    <row r="1976" spans="1:8">
      <c r="A1976" s="32" t="s">
        <v>150</v>
      </c>
      <c r="B1976" s="32" t="s">
        <v>6877</v>
      </c>
      <c r="C1976" s="33" t="s">
        <v>6878</v>
      </c>
      <c r="D1976" s="32" t="s">
        <v>6879</v>
      </c>
      <c r="E1976" s="34">
        <v>9000</v>
      </c>
      <c r="F1976" t="s">
        <v>6876</v>
      </c>
      <c r="G1976" t="s">
        <v>6880</v>
      </c>
      <c r="H1976" s="26">
        <v>9000</v>
      </c>
    </row>
    <row r="1977" spans="1:8">
      <c r="A1977" s="32" t="s">
        <v>150</v>
      </c>
      <c r="B1977" s="32" t="s">
        <v>6278</v>
      </c>
      <c r="C1977" s="33" t="s">
        <v>6881</v>
      </c>
      <c r="D1977" s="32" t="s">
        <v>6882</v>
      </c>
      <c r="E1977" s="34">
        <v>1500</v>
      </c>
      <c r="F1977" t="s">
        <v>6277</v>
      </c>
      <c r="G1977" t="s">
        <v>6883</v>
      </c>
      <c r="H1977" s="26">
        <v>1500</v>
      </c>
    </row>
    <row r="1978" spans="1:8">
      <c r="A1978" s="32" t="s">
        <v>150</v>
      </c>
      <c r="B1978" s="32" t="s">
        <v>6885</v>
      </c>
      <c r="C1978" s="33" t="s">
        <v>6886</v>
      </c>
      <c r="D1978" s="32" t="s">
        <v>6882</v>
      </c>
      <c r="E1978" s="34">
        <v>750</v>
      </c>
      <c r="F1978" t="s">
        <v>6884</v>
      </c>
      <c r="G1978" t="s">
        <v>6883</v>
      </c>
      <c r="H1978" s="26">
        <v>750</v>
      </c>
    </row>
    <row r="1979" spans="1:8">
      <c r="A1979" s="32" t="s">
        <v>150</v>
      </c>
      <c r="B1979" s="32" t="s">
        <v>4082</v>
      </c>
      <c r="C1979" s="33" t="s">
        <v>6887</v>
      </c>
      <c r="D1979" s="32" t="s">
        <v>6882</v>
      </c>
      <c r="E1979" s="34">
        <v>750</v>
      </c>
      <c r="F1979" t="s">
        <v>4081</v>
      </c>
      <c r="G1979" t="s">
        <v>6883</v>
      </c>
      <c r="H1979" s="26">
        <v>750</v>
      </c>
    </row>
    <row r="1980" spans="1:8">
      <c r="A1980" s="32" t="s">
        <v>150</v>
      </c>
      <c r="B1980" s="32" t="s">
        <v>6113</v>
      </c>
      <c r="C1980" s="33" t="s">
        <v>6888</v>
      </c>
      <c r="D1980" s="32" t="s">
        <v>6882</v>
      </c>
      <c r="E1980" s="34">
        <v>1500</v>
      </c>
      <c r="F1980" t="s">
        <v>6112</v>
      </c>
      <c r="G1980" t="s">
        <v>6883</v>
      </c>
      <c r="H1980" s="26">
        <v>1500</v>
      </c>
    </row>
    <row r="1981" spans="1:8">
      <c r="A1981" s="32" t="s">
        <v>150</v>
      </c>
      <c r="B1981" s="32" t="s">
        <v>6890</v>
      </c>
      <c r="C1981" s="33" t="s">
        <v>6891</v>
      </c>
      <c r="D1981" s="32" t="s">
        <v>6882</v>
      </c>
      <c r="E1981" s="34">
        <v>750</v>
      </c>
      <c r="F1981" t="s">
        <v>6889</v>
      </c>
      <c r="G1981" t="s">
        <v>6883</v>
      </c>
      <c r="H1981" s="26">
        <v>750</v>
      </c>
    </row>
    <row r="1982" spans="1:8">
      <c r="A1982" s="32" t="s">
        <v>150</v>
      </c>
      <c r="B1982" s="32" t="s">
        <v>6893</v>
      </c>
      <c r="C1982" s="33" t="s">
        <v>6894</v>
      </c>
      <c r="D1982" s="32" t="s">
        <v>6882</v>
      </c>
      <c r="E1982" s="34">
        <v>750</v>
      </c>
      <c r="F1982" t="s">
        <v>6892</v>
      </c>
      <c r="G1982" t="s">
        <v>6883</v>
      </c>
      <c r="H1982" s="26">
        <v>750</v>
      </c>
    </row>
    <row r="1983" spans="1:8">
      <c r="A1983" s="32" t="s">
        <v>150</v>
      </c>
      <c r="B1983" s="32" t="s">
        <v>6896</v>
      </c>
      <c r="C1983" s="33" t="s">
        <v>6897</v>
      </c>
      <c r="D1983" s="32" t="s">
        <v>6882</v>
      </c>
      <c r="E1983" s="34">
        <v>750</v>
      </c>
      <c r="F1983" t="s">
        <v>6895</v>
      </c>
      <c r="G1983" t="s">
        <v>6883</v>
      </c>
      <c r="H1983" s="26">
        <v>750</v>
      </c>
    </row>
    <row r="1984" spans="1:8">
      <c r="A1984" s="32" t="s">
        <v>150</v>
      </c>
      <c r="B1984" s="32" t="s">
        <v>6899</v>
      </c>
      <c r="C1984" s="33" t="s">
        <v>6900</v>
      </c>
      <c r="D1984" s="32" t="s">
        <v>6882</v>
      </c>
      <c r="E1984" s="34">
        <v>750</v>
      </c>
      <c r="F1984" t="s">
        <v>6898</v>
      </c>
      <c r="G1984" t="s">
        <v>6883</v>
      </c>
      <c r="H1984" s="26">
        <v>750</v>
      </c>
    </row>
    <row r="1985" spans="1:8">
      <c r="A1985" s="32" t="s">
        <v>150</v>
      </c>
      <c r="B1985" s="32" t="s">
        <v>2042</v>
      </c>
      <c r="C1985" s="33" t="s">
        <v>6901</v>
      </c>
      <c r="D1985" s="32" t="s">
        <v>6902</v>
      </c>
      <c r="E1985" s="34">
        <v>3000</v>
      </c>
      <c r="F1985" t="s">
        <v>2041</v>
      </c>
      <c r="G1985" t="s">
        <v>6903</v>
      </c>
      <c r="H1985" s="26">
        <v>3000</v>
      </c>
    </row>
    <row r="1986" spans="1:8">
      <c r="A1986" s="32" t="s">
        <v>150</v>
      </c>
      <c r="B1986" s="32" t="s">
        <v>6905</v>
      </c>
      <c r="C1986" s="33" t="s">
        <v>6906</v>
      </c>
      <c r="D1986" s="32" t="s">
        <v>6905</v>
      </c>
      <c r="E1986" s="34">
        <v>1050</v>
      </c>
      <c r="F1986" t="s">
        <v>6904</v>
      </c>
      <c r="G1986" t="s">
        <v>6907</v>
      </c>
      <c r="H1986" s="26">
        <v>1050</v>
      </c>
    </row>
    <row r="1987" spans="1:8">
      <c r="A1987" s="32" t="s">
        <v>150</v>
      </c>
      <c r="B1987" s="32" t="s">
        <v>1438</v>
      </c>
      <c r="C1987" s="33" t="s">
        <v>6908</v>
      </c>
      <c r="D1987" s="32" t="s">
        <v>6909</v>
      </c>
      <c r="E1987" s="34">
        <v>1000</v>
      </c>
      <c r="F1987" t="s">
        <v>1437</v>
      </c>
      <c r="G1987" t="s">
        <v>6910</v>
      </c>
      <c r="H1987" s="26">
        <v>1000</v>
      </c>
    </row>
    <row r="1988" spans="1:8">
      <c r="A1988" s="32" t="s">
        <v>150</v>
      </c>
      <c r="B1988" s="32" t="s">
        <v>811</v>
      </c>
      <c r="C1988" s="33" t="s">
        <v>6911</v>
      </c>
      <c r="D1988" s="32" t="s">
        <v>6912</v>
      </c>
      <c r="E1988" s="34">
        <v>150</v>
      </c>
      <c r="F1988" t="s">
        <v>810</v>
      </c>
      <c r="G1988" t="s">
        <v>6913</v>
      </c>
      <c r="H1988" s="26">
        <v>150</v>
      </c>
    </row>
    <row r="1989" spans="1:8">
      <c r="A1989" s="32" t="s">
        <v>150</v>
      </c>
      <c r="B1989" s="32" t="s">
        <v>6915</v>
      </c>
      <c r="C1989" s="33" t="s">
        <v>6916</v>
      </c>
      <c r="D1989" s="32" t="s">
        <v>6917</v>
      </c>
      <c r="E1989" s="34">
        <v>3703.7</v>
      </c>
      <c r="F1989" t="s">
        <v>6914</v>
      </c>
      <c r="G1989" t="s">
        <v>6918</v>
      </c>
      <c r="H1989" s="26">
        <v>3703.7</v>
      </c>
    </row>
    <row r="1990" spans="1:8">
      <c r="A1990" s="32" t="s">
        <v>150</v>
      </c>
      <c r="B1990" s="32" t="s">
        <v>1474</v>
      </c>
      <c r="C1990" s="33" t="s">
        <v>6919</v>
      </c>
      <c r="D1990" s="32" t="s">
        <v>6920</v>
      </c>
      <c r="E1990" s="34">
        <v>20000</v>
      </c>
      <c r="F1990" t="s">
        <v>1473</v>
      </c>
      <c r="G1990" t="s">
        <v>6921</v>
      </c>
      <c r="H1990" s="26">
        <v>20000</v>
      </c>
    </row>
    <row r="1991" spans="1:8">
      <c r="A1991" s="32" t="s">
        <v>150</v>
      </c>
      <c r="B1991" s="32" t="s">
        <v>371</v>
      </c>
      <c r="C1991" s="33" t="s">
        <v>6922</v>
      </c>
      <c r="D1991" s="32" t="s">
        <v>6923</v>
      </c>
      <c r="E1991" s="34">
        <v>300</v>
      </c>
      <c r="F1991" t="s">
        <v>370</v>
      </c>
      <c r="G1991" t="s">
        <v>6924</v>
      </c>
      <c r="H1991" s="26">
        <v>300</v>
      </c>
    </row>
    <row r="1992" spans="1:8">
      <c r="A1992" s="32" t="s">
        <v>150</v>
      </c>
      <c r="B1992" s="32" t="s">
        <v>1883</v>
      </c>
      <c r="C1992" s="33" t="s">
        <v>6925</v>
      </c>
      <c r="D1992" s="32" t="s">
        <v>6926</v>
      </c>
      <c r="E1992" s="34">
        <v>150</v>
      </c>
      <c r="F1992" t="s">
        <v>1882</v>
      </c>
      <c r="G1992" t="s">
        <v>6927</v>
      </c>
      <c r="H1992" s="26">
        <v>150</v>
      </c>
    </row>
    <row r="1993" spans="1:8">
      <c r="A1993" s="32" t="s">
        <v>150</v>
      </c>
      <c r="B1993" s="32" t="s">
        <v>617</v>
      </c>
      <c r="C1993" s="33" t="s">
        <v>6928</v>
      </c>
      <c r="D1993" s="32" t="s">
        <v>6929</v>
      </c>
      <c r="E1993" s="34">
        <v>50000</v>
      </c>
      <c r="F1993" t="s">
        <v>616</v>
      </c>
      <c r="G1993" t="s">
        <v>6930</v>
      </c>
      <c r="H1993" s="26">
        <v>50000</v>
      </c>
    </row>
    <row r="1994" spans="1:8">
      <c r="A1994" s="32" t="s">
        <v>150</v>
      </c>
      <c r="B1994" s="32" t="s">
        <v>6815</v>
      </c>
      <c r="C1994" s="33" t="s">
        <v>6931</v>
      </c>
      <c r="D1994" s="32" t="s">
        <v>6932</v>
      </c>
      <c r="E1994" s="34">
        <v>650</v>
      </c>
      <c r="F1994" t="s">
        <v>6814</v>
      </c>
      <c r="G1994" t="s">
        <v>6933</v>
      </c>
      <c r="H1994" s="26">
        <v>650</v>
      </c>
    </row>
    <row r="1995" spans="1:8">
      <c r="A1995" s="32" t="s">
        <v>150</v>
      </c>
      <c r="B1995" s="32" t="s">
        <v>6935</v>
      </c>
      <c r="C1995" s="33" t="s">
        <v>6936</v>
      </c>
      <c r="D1995" s="32" t="s">
        <v>6935</v>
      </c>
      <c r="E1995" s="34">
        <v>38500</v>
      </c>
      <c r="F1995" t="s">
        <v>6934</v>
      </c>
      <c r="G1995" t="s">
        <v>6934</v>
      </c>
      <c r="H1995" s="26">
        <v>38500</v>
      </c>
    </row>
    <row r="1996" spans="1:8">
      <c r="A1996" s="32" t="s">
        <v>150</v>
      </c>
      <c r="B1996" s="32" t="s">
        <v>557</v>
      </c>
      <c r="C1996" s="33" t="s">
        <v>6937</v>
      </c>
      <c r="D1996" s="32" t="s">
        <v>6938</v>
      </c>
      <c r="E1996" s="34">
        <v>13800</v>
      </c>
      <c r="F1996" t="s">
        <v>556</v>
      </c>
      <c r="G1996" t="s">
        <v>6939</v>
      </c>
      <c r="H1996" s="26">
        <v>13800</v>
      </c>
    </row>
    <row r="1997" spans="1:8">
      <c r="A1997" s="32" t="s">
        <v>150</v>
      </c>
      <c r="B1997" s="32" t="s">
        <v>6179</v>
      </c>
      <c r="C1997" s="33" t="s">
        <v>6940</v>
      </c>
      <c r="D1997" s="32" t="s">
        <v>6179</v>
      </c>
      <c r="E1997" s="34">
        <v>141300</v>
      </c>
      <c r="F1997" t="s">
        <v>6178</v>
      </c>
      <c r="G1997" t="s">
        <v>6178</v>
      </c>
      <c r="H1997" s="26">
        <v>141300</v>
      </c>
    </row>
    <row r="1998" spans="1:8">
      <c r="A1998" s="32" t="s">
        <v>150</v>
      </c>
      <c r="B1998" s="32" t="s">
        <v>407</v>
      </c>
      <c r="C1998" s="33" t="s">
        <v>6941</v>
      </c>
      <c r="D1998" s="32" t="s">
        <v>6942</v>
      </c>
      <c r="E1998" s="34">
        <v>2600</v>
      </c>
      <c r="F1998" t="s">
        <v>406</v>
      </c>
      <c r="G1998" t="s">
        <v>6943</v>
      </c>
      <c r="H1998" s="26">
        <v>2600</v>
      </c>
    </row>
    <row r="1999" spans="1:8">
      <c r="A1999" s="32" t="s">
        <v>150</v>
      </c>
      <c r="B1999" s="32" t="s">
        <v>962</v>
      </c>
      <c r="C1999" s="33" t="s">
        <v>6944</v>
      </c>
      <c r="D1999" s="32" t="s">
        <v>6945</v>
      </c>
      <c r="E1999" s="34">
        <v>3000</v>
      </c>
      <c r="F1999" t="s">
        <v>961</v>
      </c>
      <c r="G1999" t="s">
        <v>6946</v>
      </c>
      <c r="H1999" s="26">
        <v>3000</v>
      </c>
    </row>
    <row r="2000" spans="1:8">
      <c r="A2000" s="32" t="s">
        <v>150</v>
      </c>
      <c r="B2000" s="32" t="s">
        <v>6654</v>
      </c>
      <c r="C2000" s="33" t="s">
        <v>6947</v>
      </c>
      <c r="D2000" s="32" t="s">
        <v>6948</v>
      </c>
      <c r="E2000" s="34">
        <v>150000</v>
      </c>
      <c r="F2000" t="s">
        <v>6653</v>
      </c>
      <c r="G2000" t="s">
        <v>6949</v>
      </c>
      <c r="H2000" s="26">
        <v>150000</v>
      </c>
    </row>
    <row r="2001" spans="1:8">
      <c r="A2001" s="32" t="s">
        <v>150</v>
      </c>
      <c r="B2001" s="32" t="s">
        <v>206</v>
      </c>
      <c r="C2001" s="33" t="s">
        <v>6950</v>
      </c>
      <c r="D2001" s="32" t="s">
        <v>6951</v>
      </c>
      <c r="E2001" s="34">
        <v>100000</v>
      </c>
      <c r="F2001" t="s">
        <v>205</v>
      </c>
      <c r="G2001" t="s">
        <v>6952</v>
      </c>
      <c r="H2001" s="26">
        <v>100000</v>
      </c>
    </row>
    <row r="2002" spans="1:8">
      <c r="A2002" s="32" t="s">
        <v>171</v>
      </c>
      <c r="B2002" s="32" t="s">
        <v>534</v>
      </c>
      <c r="C2002" s="33" t="s">
        <v>6953</v>
      </c>
      <c r="D2002" s="32" t="s">
        <v>6951</v>
      </c>
      <c r="E2002" s="35">
        <v>120000</v>
      </c>
      <c r="F2002" t="s">
        <v>533</v>
      </c>
      <c r="G2002" t="s">
        <v>6952</v>
      </c>
      <c r="H2002" s="26">
        <v>120000</v>
      </c>
    </row>
    <row r="2003" spans="1:8">
      <c r="A2003" s="32" t="s">
        <v>150</v>
      </c>
      <c r="B2003" s="32" t="s">
        <v>6955</v>
      </c>
      <c r="C2003" s="33" t="s">
        <v>6956</v>
      </c>
      <c r="D2003" s="32" t="s">
        <v>6957</v>
      </c>
      <c r="E2003" s="34">
        <v>1041</v>
      </c>
      <c r="F2003" t="s">
        <v>6954</v>
      </c>
      <c r="G2003" t="s">
        <v>6958</v>
      </c>
      <c r="H2003" s="26">
        <v>1041</v>
      </c>
    </row>
    <row r="2004" spans="1:8">
      <c r="A2004" s="32" t="s">
        <v>150</v>
      </c>
      <c r="B2004" s="32" t="s">
        <v>6960</v>
      </c>
      <c r="C2004" s="33" t="s">
        <v>6961</v>
      </c>
      <c r="D2004" s="32" t="s">
        <v>6960</v>
      </c>
      <c r="E2004" s="34">
        <v>25000</v>
      </c>
      <c r="F2004" t="s">
        <v>6959</v>
      </c>
      <c r="G2004" t="s">
        <v>6962</v>
      </c>
      <c r="H2004" s="26">
        <v>25000</v>
      </c>
    </row>
    <row r="2005" spans="1:8">
      <c r="A2005" s="32" t="s">
        <v>150</v>
      </c>
      <c r="B2005" s="32" t="s">
        <v>4314</v>
      </c>
      <c r="C2005" s="33" t="s">
        <v>6963</v>
      </c>
      <c r="D2005" s="32" t="s">
        <v>6964</v>
      </c>
      <c r="E2005" s="34">
        <v>380</v>
      </c>
      <c r="F2005" t="s">
        <v>4313</v>
      </c>
      <c r="G2005" t="s">
        <v>6965</v>
      </c>
      <c r="H2005" s="26">
        <v>380</v>
      </c>
    </row>
    <row r="2006" spans="1:8">
      <c r="A2006" s="32" t="s">
        <v>150</v>
      </c>
      <c r="B2006" s="32" t="s">
        <v>845</v>
      </c>
      <c r="C2006" s="33" t="s">
        <v>6966</v>
      </c>
      <c r="D2006" s="32" t="s">
        <v>6967</v>
      </c>
      <c r="E2006" s="34">
        <v>15000</v>
      </c>
      <c r="F2006" t="s">
        <v>844</v>
      </c>
      <c r="G2006" t="s">
        <v>6968</v>
      </c>
      <c r="H2006" s="26">
        <v>15000</v>
      </c>
    </row>
    <row r="2007" spans="1:8">
      <c r="A2007" s="32" t="s">
        <v>150</v>
      </c>
      <c r="B2007" s="32" t="s">
        <v>1268</v>
      </c>
      <c r="C2007" s="33" t="s">
        <v>6969</v>
      </c>
      <c r="D2007" s="32" t="s">
        <v>1268</v>
      </c>
      <c r="E2007" s="34">
        <v>38042</v>
      </c>
      <c r="F2007" t="s">
        <v>1267</v>
      </c>
      <c r="G2007" t="s">
        <v>6970</v>
      </c>
      <c r="H2007" s="26">
        <v>38042</v>
      </c>
    </row>
    <row r="2008" spans="1:8">
      <c r="A2008" s="32" t="s">
        <v>150</v>
      </c>
      <c r="B2008" s="32" t="s">
        <v>6972</v>
      </c>
      <c r="C2008" s="33" t="s">
        <v>6973</v>
      </c>
      <c r="D2008" s="32" t="s">
        <v>6974</v>
      </c>
      <c r="E2008" s="34">
        <v>23200</v>
      </c>
      <c r="F2008" t="s">
        <v>6971</v>
      </c>
      <c r="G2008" t="s">
        <v>6975</v>
      </c>
      <c r="H2008" s="26">
        <v>23200</v>
      </c>
    </row>
    <row r="2009" spans="1:8">
      <c r="A2009" s="32" t="s">
        <v>150</v>
      </c>
      <c r="B2009" s="32" t="s">
        <v>6972</v>
      </c>
      <c r="C2009" s="33" t="s">
        <v>6976</v>
      </c>
      <c r="D2009" s="32" t="s">
        <v>6972</v>
      </c>
      <c r="E2009" s="34">
        <v>6050</v>
      </c>
      <c r="F2009" t="s">
        <v>6971</v>
      </c>
      <c r="G2009" t="s">
        <v>6971</v>
      </c>
      <c r="H2009" s="26">
        <v>6050</v>
      </c>
    </row>
    <row r="2010" spans="1:8">
      <c r="A2010" s="32" t="s">
        <v>171</v>
      </c>
      <c r="B2010" s="32" t="s">
        <v>827</v>
      </c>
      <c r="C2010" s="33" t="s">
        <v>6977</v>
      </c>
      <c r="D2010" s="32" t="s">
        <v>6978</v>
      </c>
      <c r="E2010" s="35">
        <v>4000</v>
      </c>
      <c r="F2010" t="s">
        <v>826</v>
      </c>
      <c r="G2010" t="s">
        <v>6979</v>
      </c>
      <c r="H2010" s="26">
        <v>4000</v>
      </c>
    </row>
    <row r="2011" spans="1:8">
      <c r="A2011" s="32" t="s">
        <v>150</v>
      </c>
      <c r="B2011" s="32" t="s">
        <v>1579</v>
      </c>
      <c r="C2011" s="33" t="s">
        <v>6980</v>
      </c>
      <c r="D2011" s="32" t="s">
        <v>6981</v>
      </c>
      <c r="E2011" s="34">
        <v>100</v>
      </c>
      <c r="F2011" t="s">
        <v>1578</v>
      </c>
      <c r="G2011" t="s">
        <v>6982</v>
      </c>
      <c r="H2011" s="26">
        <v>100</v>
      </c>
    </row>
    <row r="2012" spans="1:8">
      <c r="A2012" s="32" t="s">
        <v>150</v>
      </c>
      <c r="B2012" s="32" t="s">
        <v>6984</v>
      </c>
      <c r="C2012" s="33" t="s">
        <v>6985</v>
      </c>
      <c r="D2012" s="32" t="s">
        <v>6986</v>
      </c>
      <c r="E2012" s="34">
        <v>2800</v>
      </c>
      <c r="F2012" t="s">
        <v>6983</v>
      </c>
      <c r="G2012" t="s">
        <v>6987</v>
      </c>
      <c r="H2012" s="26">
        <v>2800</v>
      </c>
    </row>
    <row r="2013" spans="1:8">
      <c r="A2013" s="32" t="s">
        <v>150</v>
      </c>
      <c r="B2013" s="32" t="s">
        <v>261</v>
      </c>
      <c r="C2013" s="33" t="s">
        <v>6988</v>
      </c>
      <c r="D2013" s="32" t="s">
        <v>6989</v>
      </c>
      <c r="E2013" s="34">
        <v>150</v>
      </c>
      <c r="F2013" t="s">
        <v>260</v>
      </c>
      <c r="G2013" t="s">
        <v>6990</v>
      </c>
      <c r="H2013" s="26">
        <v>150</v>
      </c>
    </row>
    <row r="2014" spans="1:8">
      <c r="A2014" s="32" t="s">
        <v>150</v>
      </c>
      <c r="B2014" s="32" t="s">
        <v>754</v>
      </c>
      <c r="C2014" s="33" t="s">
        <v>6991</v>
      </c>
      <c r="D2014" s="32" t="s">
        <v>6992</v>
      </c>
      <c r="E2014" s="34">
        <v>15000</v>
      </c>
      <c r="F2014" t="s">
        <v>753</v>
      </c>
      <c r="G2014" t="s">
        <v>6993</v>
      </c>
      <c r="H2014" s="26">
        <v>15000</v>
      </c>
    </row>
    <row r="2015" spans="1:8">
      <c r="A2015" s="32" t="s">
        <v>150</v>
      </c>
      <c r="B2015" s="32" t="s">
        <v>754</v>
      </c>
      <c r="C2015" s="33" t="s">
        <v>6994</v>
      </c>
      <c r="D2015" s="32" t="s">
        <v>6995</v>
      </c>
      <c r="E2015" s="34">
        <v>6000</v>
      </c>
      <c r="F2015" t="s">
        <v>753</v>
      </c>
      <c r="G2015" t="s">
        <v>6996</v>
      </c>
      <c r="H2015" s="26">
        <v>6000</v>
      </c>
    </row>
    <row r="2016" spans="1:8">
      <c r="A2016" s="32" t="s">
        <v>150</v>
      </c>
      <c r="B2016" s="32" t="s">
        <v>1425</v>
      </c>
      <c r="C2016" s="33" t="s">
        <v>6997</v>
      </c>
      <c r="D2016" s="32" t="s">
        <v>6998</v>
      </c>
      <c r="E2016" s="34">
        <v>15000</v>
      </c>
      <c r="F2016" t="s">
        <v>1424</v>
      </c>
      <c r="G2016" t="s">
        <v>6999</v>
      </c>
      <c r="H2016" s="26">
        <v>15000</v>
      </c>
    </row>
    <row r="2017" spans="1:8">
      <c r="A2017" s="32" t="s">
        <v>150</v>
      </c>
      <c r="B2017" s="32" t="s">
        <v>7001</v>
      </c>
      <c r="C2017" s="33" t="s">
        <v>7002</v>
      </c>
      <c r="D2017" s="32" t="s">
        <v>7001</v>
      </c>
      <c r="E2017" s="34">
        <v>675</v>
      </c>
      <c r="F2017" t="s">
        <v>7000</v>
      </c>
      <c r="G2017" t="s">
        <v>7000</v>
      </c>
      <c r="H2017" s="26">
        <v>675</v>
      </c>
    </row>
    <row r="2018" spans="1:8">
      <c r="A2018" s="32" t="s">
        <v>150</v>
      </c>
      <c r="B2018" s="32" t="s">
        <v>4300</v>
      </c>
      <c r="C2018" s="33" t="s">
        <v>7003</v>
      </c>
      <c r="D2018" s="32" t="s">
        <v>7004</v>
      </c>
      <c r="E2018" s="34">
        <v>4000</v>
      </c>
      <c r="F2018" t="s">
        <v>4299</v>
      </c>
      <c r="G2018" t="s">
        <v>7005</v>
      </c>
      <c r="H2018" s="26">
        <v>4000</v>
      </c>
    </row>
    <row r="2019" spans="1:8">
      <c r="A2019" s="32" t="s">
        <v>171</v>
      </c>
      <c r="B2019" s="32" t="s">
        <v>1960</v>
      </c>
      <c r="C2019" s="33" t="s">
        <v>7006</v>
      </c>
      <c r="D2019" s="32" t="s">
        <v>7007</v>
      </c>
      <c r="E2019" s="35">
        <v>1200</v>
      </c>
      <c r="F2019" t="s">
        <v>1959</v>
      </c>
      <c r="G2019" t="s">
        <v>7008</v>
      </c>
      <c r="H2019" s="26">
        <v>1200</v>
      </c>
    </row>
    <row r="2020" spans="1:8">
      <c r="A2020" s="32" t="s">
        <v>150</v>
      </c>
      <c r="B2020" s="32" t="s">
        <v>7010</v>
      </c>
      <c r="C2020" s="33" t="s">
        <v>7011</v>
      </c>
      <c r="D2020" s="32" t="s">
        <v>7012</v>
      </c>
      <c r="E2020" s="34">
        <v>15000</v>
      </c>
      <c r="F2020" t="s">
        <v>7009</v>
      </c>
      <c r="G2020" t="s">
        <v>7013</v>
      </c>
      <c r="H2020" s="26">
        <v>15000</v>
      </c>
    </row>
    <row r="2021" spans="1:8">
      <c r="A2021" s="32" t="s">
        <v>150</v>
      </c>
      <c r="B2021" s="32" t="s">
        <v>2987</v>
      </c>
      <c r="C2021" s="33" t="s">
        <v>7014</v>
      </c>
      <c r="D2021" s="32" t="s">
        <v>7015</v>
      </c>
      <c r="E2021" s="34">
        <v>500</v>
      </c>
      <c r="F2021" t="s">
        <v>2986</v>
      </c>
      <c r="G2021" t="s">
        <v>7016</v>
      </c>
      <c r="H2021" s="26">
        <v>500</v>
      </c>
    </row>
    <row r="2022" spans="1:8">
      <c r="A2022" s="32" t="s">
        <v>150</v>
      </c>
      <c r="B2022" s="32" t="s">
        <v>722</v>
      </c>
      <c r="C2022" s="33" t="s">
        <v>7017</v>
      </c>
      <c r="D2022" s="32" t="s">
        <v>7018</v>
      </c>
      <c r="E2022" s="34">
        <v>100000</v>
      </c>
      <c r="F2022" t="s">
        <v>721</v>
      </c>
      <c r="G2022" t="s">
        <v>7019</v>
      </c>
      <c r="H2022" s="26">
        <v>100000</v>
      </c>
    </row>
    <row r="2023" spans="1:8">
      <c r="A2023" s="32" t="s">
        <v>150</v>
      </c>
      <c r="B2023" s="32" t="s">
        <v>516</v>
      </c>
      <c r="C2023" s="33" t="s">
        <v>7020</v>
      </c>
      <c r="D2023" s="32" t="s">
        <v>7018</v>
      </c>
      <c r="E2023" s="34">
        <v>50000</v>
      </c>
      <c r="F2023" t="s">
        <v>515</v>
      </c>
      <c r="G2023" t="s">
        <v>7019</v>
      </c>
      <c r="H2023" s="26">
        <v>50000</v>
      </c>
    </row>
    <row r="2024" spans="1:8">
      <c r="A2024" s="32" t="s">
        <v>150</v>
      </c>
      <c r="B2024" s="32" t="s">
        <v>4040</v>
      </c>
      <c r="C2024" s="33" t="s">
        <v>7021</v>
      </c>
      <c r="D2024" s="32" t="s">
        <v>7022</v>
      </c>
      <c r="E2024" s="34">
        <v>500</v>
      </c>
      <c r="F2024" t="s">
        <v>4039</v>
      </c>
      <c r="G2024" t="s">
        <v>7023</v>
      </c>
      <c r="H2024" s="26">
        <v>500</v>
      </c>
    </row>
    <row r="2025" spans="1:8">
      <c r="A2025" s="32" t="s">
        <v>150</v>
      </c>
      <c r="B2025" s="32" t="s">
        <v>5169</v>
      </c>
      <c r="C2025" s="33" t="s">
        <v>7024</v>
      </c>
      <c r="D2025" s="32" t="s">
        <v>7025</v>
      </c>
      <c r="E2025" s="34">
        <v>9530</v>
      </c>
      <c r="F2025" t="s">
        <v>5168</v>
      </c>
      <c r="G2025" t="s">
        <v>7026</v>
      </c>
      <c r="H2025" s="26">
        <v>9530</v>
      </c>
    </row>
    <row r="2026" spans="1:8">
      <c r="A2026" s="32" t="s">
        <v>150</v>
      </c>
      <c r="B2026" s="32" t="s">
        <v>196</v>
      </c>
      <c r="C2026" s="33" t="s">
        <v>7027</v>
      </c>
      <c r="D2026" s="32" t="s">
        <v>7028</v>
      </c>
      <c r="E2026" s="34">
        <v>57725.01</v>
      </c>
      <c r="F2026" t="s">
        <v>195</v>
      </c>
      <c r="G2026" t="s">
        <v>7029</v>
      </c>
      <c r="H2026" s="26">
        <v>57725.01</v>
      </c>
    </row>
    <row r="2027" spans="1:8">
      <c r="A2027" s="32" t="s">
        <v>150</v>
      </c>
      <c r="B2027" s="32" t="s">
        <v>835</v>
      </c>
      <c r="C2027" s="33" t="s">
        <v>7030</v>
      </c>
      <c r="D2027" s="32" t="s">
        <v>7031</v>
      </c>
      <c r="E2027" s="34">
        <v>1000</v>
      </c>
      <c r="F2027" t="s">
        <v>834</v>
      </c>
      <c r="G2027" t="s">
        <v>7032</v>
      </c>
      <c r="H2027" s="26">
        <v>1000</v>
      </c>
    </row>
    <row r="2028" spans="1:8">
      <c r="A2028" s="32" t="s">
        <v>150</v>
      </c>
      <c r="B2028" s="32" t="s">
        <v>363</v>
      </c>
      <c r="C2028" s="33" t="s">
        <v>7033</v>
      </c>
      <c r="D2028" s="32" t="s">
        <v>7034</v>
      </c>
      <c r="E2028" s="34">
        <v>3145.5</v>
      </c>
      <c r="F2028" t="s">
        <v>362</v>
      </c>
      <c r="G2028" t="s">
        <v>7035</v>
      </c>
      <c r="H2028" s="26">
        <v>3145.5</v>
      </c>
    </row>
    <row r="2029" spans="1:8">
      <c r="A2029" s="32" t="s">
        <v>150</v>
      </c>
      <c r="B2029" s="32" t="s">
        <v>3894</v>
      </c>
      <c r="C2029" s="33" t="s">
        <v>7036</v>
      </c>
      <c r="D2029" s="32" t="s">
        <v>7037</v>
      </c>
      <c r="E2029" s="34">
        <v>13300</v>
      </c>
      <c r="F2029" t="s">
        <v>3893</v>
      </c>
      <c r="G2029" t="s">
        <v>7035</v>
      </c>
      <c r="H2029" s="26">
        <v>13300</v>
      </c>
    </row>
    <row r="2030" spans="1:8">
      <c r="A2030" s="32" t="s">
        <v>150</v>
      </c>
      <c r="B2030" s="32" t="s">
        <v>4405</v>
      </c>
      <c r="C2030" s="33" t="s">
        <v>7038</v>
      </c>
      <c r="D2030" s="32" t="s">
        <v>7034</v>
      </c>
      <c r="E2030" s="34">
        <v>530</v>
      </c>
      <c r="F2030" t="s">
        <v>4404</v>
      </c>
      <c r="G2030" t="s">
        <v>7035</v>
      </c>
      <c r="H2030" s="26">
        <v>530</v>
      </c>
    </row>
    <row r="2031" spans="1:8">
      <c r="A2031" s="32" t="s">
        <v>150</v>
      </c>
      <c r="B2031" s="32" t="s">
        <v>7040</v>
      </c>
      <c r="C2031" s="33" t="s">
        <v>7041</v>
      </c>
      <c r="D2031" s="32" t="s">
        <v>7034</v>
      </c>
      <c r="E2031" s="34">
        <v>465</v>
      </c>
      <c r="F2031" t="s">
        <v>7039</v>
      </c>
      <c r="G2031" t="s">
        <v>7035</v>
      </c>
      <c r="H2031" s="26">
        <v>465</v>
      </c>
    </row>
    <row r="2032" spans="1:8">
      <c r="A2032" s="32" t="s">
        <v>150</v>
      </c>
      <c r="B2032" s="32" t="s">
        <v>841</v>
      </c>
      <c r="C2032" s="33" t="s">
        <v>7042</v>
      </c>
      <c r="D2032" s="32" t="s">
        <v>7034</v>
      </c>
      <c r="E2032" s="34">
        <v>27638</v>
      </c>
      <c r="F2032" t="s">
        <v>840</v>
      </c>
      <c r="G2032" t="s">
        <v>7035</v>
      </c>
      <c r="H2032" s="26">
        <v>27638</v>
      </c>
    </row>
    <row r="2033" spans="1:8">
      <c r="A2033" s="32" t="s">
        <v>150</v>
      </c>
      <c r="B2033" s="32" t="s">
        <v>5703</v>
      </c>
      <c r="C2033" s="33" t="s">
        <v>7043</v>
      </c>
      <c r="D2033" s="32" t="s">
        <v>7044</v>
      </c>
      <c r="E2033" s="34">
        <v>10940</v>
      </c>
      <c r="F2033" t="s">
        <v>5702</v>
      </c>
      <c r="G2033" t="s">
        <v>7035</v>
      </c>
      <c r="H2033" s="26">
        <v>10940</v>
      </c>
    </row>
    <row r="2034" spans="1:8">
      <c r="A2034" s="32" t="s">
        <v>150</v>
      </c>
      <c r="B2034" s="32" t="s">
        <v>832</v>
      </c>
      <c r="C2034" s="33" t="s">
        <v>7045</v>
      </c>
      <c r="D2034" s="32" t="s">
        <v>7046</v>
      </c>
      <c r="E2034" s="34">
        <v>157939.87</v>
      </c>
      <c r="F2034" t="s">
        <v>831</v>
      </c>
      <c r="G2034" t="s">
        <v>7047</v>
      </c>
      <c r="H2034" s="26">
        <v>157939.87</v>
      </c>
    </row>
    <row r="2035" spans="1:8">
      <c r="A2035" s="32" t="s">
        <v>150</v>
      </c>
      <c r="B2035" s="32" t="s">
        <v>1268</v>
      </c>
      <c r="C2035" s="33" t="s">
        <v>7048</v>
      </c>
      <c r="D2035" s="32" t="s">
        <v>7049</v>
      </c>
      <c r="E2035" s="34">
        <v>9541.7099999999991</v>
      </c>
      <c r="F2035" t="s">
        <v>1267</v>
      </c>
      <c r="G2035" t="s">
        <v>7050</v>
      </c>
      <c r="H2035" s="26">
        <v>9541.7099999999991</v>
      </c>
    </row>
    <row r="2036" spans="1:8">
      <c r="A2036" s="32" t="s">
        <v>150</v>
      </c>
      <c r="B2036" s="32" t="s">
        <v>3669</v>
      </c>
      <c r="C2036" s="33" t="s">
        <v>7051</v>
      </c>
      <c r="D2036" s="32" t="s">
        <v>7052</v>
      </c>
      <c r="E2036" s="34">
        <v>643240</v>
      </c>
      <c r="F2036" t="s">
        <v>3668</v>
      </c>
      <c r="G2036" t="s">
        <v>7053</v>
      </c>
      <c r="H2036" s="26">
        <v>643240</v>
      </c>
    </row>
    <row r="2037" spans="1:8">
      <c r="A2037" s="32" t="s">
        <v>171</v>
      </c>
      <c r="B2037" s="32" t="s">
        <v>7055</v>
      </c>
      <c r="C2037" s="33" t="s">
        <v>7056</v>
      </c>
      <c r="D2037" s="32" t="s">
        <v>7057</v>
      </c>
      <c r="E2037" s="35">
        <v>768.74</v>
      </c>
      <c r="F2037" t="s">
        <v>7054</v>
      </c>
      <c r="G2037" t="s">
        <v>7058</v>
      </c>
      <c r="H2037" s="26">
        <v>768.74</v>
      </c>
    </row>
    <row r="2038" spans="1:8">
      <c r="A2038" s="32" t="s">
        <v>171</v>
      </c>
      <c r="B2038" s="32" t="s">
        <v>7060</v>
      </c>
      <c r="C2038" s="33" t="s">
        <v>7061</v>
      </c>
      <c r="D2038" s="32" t="s">
        <v>7057</v>
      </c>
      <c r="E2038" s="35">
        <v>758.32</v>
      </c>
      <c r="F2038" t="s">
        <v>7059</v>
      </c>
      <c r="G2038" t="s">
        <v>7058</v>
      </c>
      <c r="H2038" s="26">
        <v>758.32</v>
      </c>
    </row>
    <row r="2039" spans="1:8">
      <c r="A2039" s="32" t="s">
        <v>171</v>
      </c>
      <c r="B2039" s="32" t="s">
        <v>7063</v>
      </c>
      <c r="C2039" s="33" t="s">
        <v>7064</v>
      </c>
      <c r="D2039" s="32" t="s">
        <v>7057</v>
      </c>
      <c r="E2039" s="35">
        <v>758.27</v>
      </c>
      <c r="F2039" t="s">
        <v>7062</v>
      </c>
      <c r="G2039" t="s">
        <v>7058</v>
      </c>
      <c r="H2039" s="26">
        <v>758.27</v>
      </c>
    </row>
    <row r="2040" spans="1:8">
      <c r="A2040" s="32" t="s">
        <v>150</v>
      </c>
      <c r="B2040" s="32" t="s">
        <v>7066</v>
      </c>
      <c r="C2040" s="33" t="s">
        <v>7067</v>
      </c>
      <c r="D2040" s="32" t="s">
        <v>7057</v>
      </c>
      <c r="E2040" s="34">
        <v>967.42</v>
      </c>
      <c r="F2040" t="s">
        <v>7065</v>
      </c>
      <c r="G2040" t="s">
        <v>7058</v>
      </c>
      <c r="H2040" s="26">
        <v>967.42</v>
      </c>
    </row>
    <row r="2041" spans="1:8">
      <c r="A2041" s="32" t="s">
        <v>150</v>
      </c>
      <c r="B2041" s="32" t="s">
        <v>7069</v>
      </c>
      <c r="C2041" s="33" t="s">
        <v>7070</v>
      </c>
      <c r="D2041" s="32" t="s">
        <v>7057</v>
      </c>
      <c r="E2041" s="34">
        <v>967.43</v>
      </c>
      <c r="F2041" t="s">
        <v>7068</v>
      </c>
      <c r="G2041" t="s">
        <v>7058</v>
      </c>
      <c r="H2041" s="26">
        <v>967.43</v>
      </c>
    </row>
    <row r="2042" spans="1:8">
      <c r="A2042" s="32" t="s">
        <v>150</v>
      </c>
      <c r="B2042" s="32" t="s">
        <v>4769</v>
      </c>
      <c r="C2042" s="33" t="s">
        <v>7071</v>
      </c>
      <c r="D2042" s="32" t="s">
        <v>7072</v>
      </c>
      <c r="E2042" s="34">
        <v>292729.32</v>
      </c>
      <c r="F2042" t="s">
        <v>4768</v>
      </c>
      <c r="G2042" t="s">
        <v>7073</v>
      </c>
      <c r="H2042" s="26">
        <v>292729.32</v>
      </c>
    </row>
    <row r="2043" spans="1:8">
      <c r="A2043" s="32" t="s">
        <v>171</v>
      </c>
      <c r="B2043" s="32" t="s">
        <v>6804</v>
      </c>
      <c r="C2043" s="33" t="s">
        <v>7074</v>
      </c>
      <c r="D2043" s="32" t="s">
        <v>7075</v>
      </c>
      <c r="E2043" s="35">
        <v>2300000</v>
      </c>
      <c r="F2043" t="s">
        <v>6803</v>
      </c>
      <c r="G2043" t="s">
        <v>7076</v>
      </c>
      <c r="H2043" s="26">
        <v>2300000</v>
      </c>
    </row>
    <row r="2044" spans="1:8">
      <c r="A2044" s="32" t="s">
        <v>171</v>
      </c>
      <c r="B2044" s="32" t="s">
        <v>324</v>
      </c>
      <c r="C2044" s="33" t="s">
        <v>7077</v>
      </c>
      <c r="D2044" s="32" t="s">
        <v>7075</v>
      </c>
      <c r="E2044" s="35">
        <v>4600000</v>
      </c>
      <c r="F2044" t="s">
        <v>323</v>
      </c>
      <c r="G2044" t="s">
        <v>7076</v>
      </c>
      <c r="H2044" s="26">
        <v>4600000</v>
      </c>
    </row>
    <row r="2045" spans="1:8">
      <c r="A2045" s="32" t="s">
        <v>150</v>
      </c>
      <c r="B2045" s="32" t="s">
        <v>4472</v>
      </c>
      <c r="C2045" s="33" t="s">
        <v>7078</v>
      </c>
      <c r="D2045" s="32" t="s">
        <v>7075</v>
      </c>
      <c r="E2045" s="34">
        <v>1200000</v>
      </c>
      <c r="F2045" t="s">
        <v>4471</v>
      </c>
      <c r="G2045" t="s">
        <v>7076</v>
      </c>
      <c r="H2045" s="26">
        <v>1200000</v>
      </c>
    </row>
    <row r="2046" spans="1:8">
      <c r="A2046" s="32" t="s">
        <v>150</v>
      </c>
      <c r="B2046" s="32" t="s">
        <v>1128</v>
      </c>
      <c r="C2046" s="33" t="s">
        <v>7079</v>
      </c>
      <c r="D2046" s="32" t="s">
        <v>7075</v>
      </c>
      <c r="E2046" s="34">
        <v>2607213.16</v>
      </c>
      <c r="F2046" t="s">
        <v>1127</v>
      </c>
      <c r="G2046" t="s">
        <v>7076</v>
      </c>
      <c r="H2046" s="26">
        <v>2607213.16</v>
      </c>
    </row>
    <row r="2047" spans="1:8">
      <c r="A2047" s="32" t="s">
        <v>150</v>
      </c>
      <c r="B2047" s="32" t="s">
        <v>7081</v>
      </c>
      <c r="C2047" s="33" t="s">
        <v>7082</v>
      </c>
      <c r="D2047" s="32" t="s">
        <v>7075</v>
      </c>
      <c r="E2047" s="34">
        <v>2100000</v>
      </c>
      <c r="F2047" t="s">
        <v>7080</v>
      </c>
      <c r="G2047" t="s">
        <v>7076</v>
      </c>
      <c r="H2047" s="26">
        <v>2100000</v>
      </c>
    </row>
    <row r="2048" spans="1:8">
      <c r="A2048" s="32" t="s">
        <v>150</v>
      </c>
      <c r="B2048" s="32" t="s">
        <v>2324</v>
      </c>
      <c r="C2048" s="33" t="s">
        <v>7083</v>
      </c>
      <c r="D2048" s="32" t="s">
        <v>7075</v>
      </c>
      <c r="E2048" s="34">
        <v>410000</v>
      </c>
      <c r="F2048" t="s">
        <v>2323</v>
      </c>
      <c r="G2048" t="s">
        <v>7076</v>
      </c>
      <c r="H2048" s="26">
        <v>410000</v>
      </c>
    </row>
    <row r="2049" spans="1:8">
      <c r="A2049" s="32" t="s">
        <v>150</v>
      </c>
      <c r="B2049" s="32" t="s">
        <v>7085</v>
      </c>
      <c r="C2049" s="33" t="s">
        <v>7086</v>
      </c>
      <c r="D2049" s="32" t="s">
        <v>7075</v>
      </c>
      <c r="E2049" s="34">
        <v>28487.1</v>
      </c>
      <c r="F2049" t="s">
        <v>7084</v>
      </c>
      <c r="G2049" t="s">
        <v>7076</v>
      </c>
      <c r="H2049" s="26">
        <v>28487.1</v>
      </c>
    </row>
    <row r="2050" spans="1:8">
      <c r="A2050" s="32" t="s">
        <v>150</v>
      </c>
      <c r="B2050" s="32" t="s">
        <v>7088</v>
      </c>
      <c r="C2050" s="33" t="s">
        <v>7089</v>
      </c>
      <c r="D2050" s="32" t="s">
        <v>7075</v>
      </c>
      <c r="E2050" s="34">
        <v>35000</v>
      </c>
      <c r="F2050" t="s">
        <v>7087</v>
      </c>
      <c r="G2050" t="s">
        <v>7076</v>
      </c>
      <c r="H2050" s="26">
        <v>35000</v>
      </c>
    </row>
    <row r="2051" spans="1:8">
      <c r="A2051" s="32" t="s">
        <v>150</v>
      </c>
      <c r="B2051" s="32" t="s">
        <v>7091</v>
      </c>
      <c r="C2051" s="33" t="s">
        <v>7092</v>
      </c>
      <c r="D2051" s="32" t="s">
        <v>7075</v>
      </c>
      <c r="E2051" s="34">
        <v>100000</v>
      </c>
      <c r="F2051" t="s">
        <v>7090</v>
      </c>
      <c r="G2051" t="s">
        <v>7076</v>
      </c>
      <c r="H2051" s="26">
        <v>100000</v>
      </c>
    </row>
    <row r="2052" spans="1:8">
      <c r="A2052" s="32" t="s">
        <v>150</v>
      </c>
      <c r="B2052" s="32" t="s">
        <v>7094</v>
      </c>
      <c r="C2052" s="33" t="s">
        <v>7095</v>
      </c>
      <c r="D2052" s="32" t="s">
        <v>7075</v>
      </c>
      <c r="E2052" s="34">
        <v>2400000</v>
      </c>
      <c r="F2052" t="s">
        <v>7093</v>
      </c>
      <c r="G2052" t="s">
        <v>7076</v>
      </c>
      <c r="H2052" s="26">
        <v>2400000</v>
      </c>
    </row>
    <row r="2053" spans="1:8">
      <c r="A2053" s="32" t="s">
        <v>150</v>
      </c>
      <c r="B2053" s="32" t="s">
        <v>3663</v>
      </c>
      <c r="C2053" s="33" t="s">
        <v>7096</v>
      </c>
      <c r="D2053" s="32" t="s">
        <v>7075</v>
      </c>
      <c r="E2053" s="34">
        <v>22500</v>
      </c>
      <c r="F2053" t="s">
        <v>3662</v>
      </c>
      <c r="G2053" t="s">
        <v>7076</v>
      </c>
      <c r="H2053" s="26">
        <v>22500</v>
      </c>
    </row>
    <row r="2054" spans="1:8">
      <c r="A2054" s="32" t="s">
        <v>150</v>
      </c>
      <c r="B2054" s="32" t="s">
        <v>7098</v>
      </c>
      <c r="C2054" s="33" t="s">
        <v>7099</v>
      </c>
      <c r="D2054" s="32" t="s">
        <v>7075</v>
      </c>
      <c r="E2054" s="34">
        <v>1440000</v>
      </c>
      <c r="F2054" t="s">
        <v>7097</v>
      </c>
      <c r="G2054" t="s">
        <v>7076</v>
      </c>
      <c r="H2054" s="26">
        <v>1440000</v>
      </c>
    </row>
    <row r="2055" spans="1:8">
      <c r="A2055" s="32" t="s">
        <v>150</v>
      </c>
      <c r="B2055" s="32" t="s">
        <v>3881</v>
      </c>
      <c r="C2055" s="33" t="s">
        <v>7100</v>
      </c>
      <c r="D2055" s="32" t="s">
        <v>7075</v>
      </c>
      <c r="E2055" s="34">
        <v>80000</v>
      </c>
      <c r="F2055" t="s">
        <v>3880</v>
      </c>
      <c r="G2055" t="s">
        <v>7076</v>
      </c>
      <c r="H2055" s="26">
        <v>80000</v>
      </c>
    </row>
    <row r="2056" spans="1:8">
      <c r="A2056" s="32" t="s">
        <v>150</v>
      </c>
      <c r="B2056" s="32" t="s">
        <v>7102</v>
      </c>
      <c r="C2056" s="33" t="s">
        <v>7103</v>
      </c>
      <c r="D2056" s="32" t="s">
        <v>7075</v>
      </c>
      <c r="E2056" s="34">
        <v>35000</v>
      </c>
      <c r="F2056" t="s">
        <v>7101</v>
      </c>
      <c r="G2056" t="s">
        <v>7076</v>
      </c>
      <c r="H2056" s="26">
        <v>35000</v>
      </c>
    </row>
    <row r="2057" spans="1:8">
      <c r="A2057" s="32" t="s">
        <v>150</v>
      </c>
      <c r="B2057" s="32" t="s">
        <v>7105</v>
      </c>
      <c r="C2057" s="33" t="s">
        <v>7106</v>
      </c>
      <c r="D2057" s="32" t="s">
        <v>7075</v>
      </c>
      <c r="E2057" s="34">
        <v>20000</v>
      </c>
      <c r="F2057" t="s">
        <v>7104</v>
      </c>
      <c r="G2057" t="s">
        <v>7076</v>
      </c>
      <c r="H2057" s="26">
        <v>20000</v>
      </c>
    </row>
    <row r="2058" spans="1:8">
      <c r="A2058" s="32" t="s">
        <v>150</v>
      </c>
      <c r="B2058" s="32" t="s">
        <v>3474</v>
      </c>
      <c r="C2058" s="33" t="s">
        <v>7107</v>
      </c>
      <c r="D2058" s="32" t="s">
        <v>7075</v>
      </c>
      <c r="E2058" s="34">
        <v>400000</v>
      </c>
      <c r="F2058" t="s">
        <v>3473</v>
      </c>
      <c r="G2058" t="s">
        <v>7076</v>
      </c>
      <c r="H2058" s="26">
        <v>400000</v>
      </c>
    </row>
    <row r="2059" spans="1:8">
      <c r="A2059" s="32" t="s">
        <v>150</v>
      </c>
      <c r="B2059" s="32" t="s">
        <v>7109</v>
      </c>
      <c r="C2059" s="33" t="s">
        <v>7110</v>
      </c>
      <c r="D2059" s="32" t="s">
        <v>7075</v>
      </c>
      <c r="E2059" s="34">
        <v>540000</v>
      </c>
      <c r="F2059" t="s">
        <v>7108</v>
      </c>
      <c r="G2059" t="s">
        <v>7076</v>
      </c>
      <c r="H2059" s="26">
        <v>540000</v>
      </c>
    </row>
    <row r="2060" spans="1:8">
      <c r="A2060" s="32" t="s">
        <v>150</v>
      </c>
      <c r="B2060" s="32" t="s">
        <v>7112</v>
      </c>
      <c r="C2060" s="33" t="s">
        <v>7113</v>
      </c>
      <c r="D2060" s="32" t="s">
        <v>7075</v>
      </c>
      <c r="E2060" s="34">
        <v>7500</v>
      </c>
      <c r="F2060" t="s">
        <v>7111</v>
      </c>
      <c r="G2060" t="s">
        <v>7076</v>
      </c>
      <c r="H2060" s="26">
        <v>7500</v>
      </c>
    </row>
    <row r="2061" spans="1:8">
      <c r="A2061" s="32" t="s">
        <v>150</v>
      </c>
      <c r="B2061" s="32" t="s">
        <v>2350</v>
      </c>
      <c r="C2061" s="33" t="s">
        <v>7114</v>
      </c>
      <c r="D2061" s="32" t="s">
        <v>7075</v>
      </c>
      <c r="E2061" s="34">
        <v>1395000.02</v>
      </c>
      <c r="F2061" t="s">
        <v>2349</v>
      </c>
      <c r="G2061" t="s">
        <v>7076</v>
      </c>
      <c r="H2061" s="26">
        <v>1395000.02</v>
      </c>
    </row>
    <row r="2062" spans="1:8">
      <c r="A2062" s="32" t="s">
        <v>150</v>
      </c>
      <c r="B2062" s="32" t="s">
        <v>7116</v>
      </c>
      <c r="C2062" s="33" t="s">
        <v>7117</v>
      </c>
      <c r="D2062" s="32" t="s">
        <v>7075</v>
      </c>
      <c r="E2062" s="34">
        <v>500000</v>
      </c>
      <c r="F2062" t="s">
        <v>7115</v>
      </c>
      <c r="G2062" t="s">
        <v>7076</v>
      </c>
      <c r="H2062" s="26">
        <v>500000</v>
      </c>
    </row>
    <row r="2063" spans="1:8">
      <c r="A2063" s="32" t="s">
        <v>150</v>
      </c>
      <c r="B2063" s="32" t="s">
        <v>7119</v>
      </c>
      <c r="C2063" s="33" t="s">
        <v>7120</v>
      </c>
      <c r="D2063" s="32" t="s">
        <v>7075</v>
      </c>
      <c r="E2063" s="34">
        <v>500000</v>
      </c>
      <c r="F2063" t="s">
        <v>7118</v>
      </c>
      <c r="G2063" t="s">
        <v>7076</v>
      </c>
      <c r="H2063" s="26">
        <v>500000</v>
      </c>
    </row>
    <row r="2064" spans="1:8">
      <c r="A2064" s="32" t="s">
        <v>150</v>
      </c>
      <c r="B2064" s="32" t="s">
        <v>7122</v>
      </c>
      <c r="C2064" s="33" t="s">
        <v>7123</v>
      </c>
      <c r="D2064" s="32" t="s">
        <v>7075</v>
      </c>
      <c r="E2064" s="34">
        <v>400000</v>
      </c>
      <c r="F2064" t="s">
        <v>7121</v>
      </c>
      <c r="G2064" t="s">
        <v>7076</v>
      </c>
      <c r="H2064" s="26">
        <v>400000</v>
      </c>
    </row>
    <row r="2065" spans="1:8">
      <c r="A2065" s="32" t="s">
        <v>150</v>
      </c>
      <c r="B2065" s="32" t="s">
        <v>376</v>
      </c>
      <c r="C2065" s="33" t="s">
        <v>7124</v>
      </c>
      <c r="D2065" s="32" t="s">
        <v>7075</v>
      </c>
      <c r="E2065" s="34">
        <v>1530000</v>
      </c>
      <c r="F2065" t="s">
        <v>375</v>
      </c>
      <c r="G2065" t="s">
        <v>7076</v>
      </c>
      <c r="H2065" s="26">
        <v>1530000</v>
      </c>
    </row>
    <row r="2066" spans="1:8">
      <c r="A2066" s="32" t="s">
        <v>150</v>
      </c>
      <c r="B2066" s="32" t="s">
        <v>2548</v>
      </c>
      <c r="C2066" s="33" t="s">
        <v>7125</v>
      </c>
      <c r="D2066" s="32" t="s">
        <v>7075</v>
      </c>
      <c r="E2066" s="34">
        <v>210000</v>
      </c>
      <c r="F2066" t="s">
        <v>2547</v>
      </c>
      <c r="G2066" t="s">
        <v>7076</v>
      </c>
      <c r="H2066" s="26">
        <v>210000</v>
      </c>
    </row>
    <row r="2067" spans="1:8">
      <c r="A2067" s="32" t="s">
        <v>150</v>
      </c>
      <c r="B2067" s="32" t="s">
        <v>3889</v>
      </c>
      <c r="C2067" s="33" t="s">
        <v>7126</v>
      </c>
      <c r="D2067" s="32" t="s">
        <v>7075</v>
      </c>
      <c r="E2067" s="34">
        <v>1900000</v>
      </c>
      <c r="F2067" t="s">
        <v>3888</v>
      </c>
      <c r="G2067" t="s">
        <v>7076</v>
      </c>
      <c r="H2067" s="26">
        <v>1900000</v>
      </c>
    </row>
    <row r="2068" spans="1:8">
      <c r="A2068" s="32" t="s">
        <v>150</v>
      </c>
      <c r="B2068" s="32" t="s">
        <v>1341</v>
      </c>
      <c r="C2068" s="33" t="s">
        <v>7127</v>
      </c>
      <c r="D2068" s="32" t="s">
        <v>7075</v>
      </c>
      <c r="E2068" s="34">
        <v>500000</v>
      </c>
      <c r="F2068" t="s">
        <v>1340</v>
      </c>
      <c r="G2068" t="s">
        <v>7076</v>
      </c>
      <c r="H2068" s="26">
        <v>500000</v>
      </c>
    </row>
    <row r="2069" spans="1:8">
      <c r="A2069" s="32" t="s">
        <v>150</v>
      </c>
      <c r="B2069" s="32" t="s">
        <v>3330</v>
      </c>
      <c r="C2069" s="33" t="s">
        <v>7128</v>
      </c>
      <c r="D2069" s="32" t="s">
        <v>7075</v>
      </c>
      <c r="E2069" s="34">
        <v>1030000</v>
      </c>
      <c r="F2069" t="s">
        <v>3329</v>
      </c>
      <c r="G2069" t="s">
        <v>7076</v>
      </c>
      <c r="H2069" s="26">
        <v>1030000</v>
      </c>
    </row>
    <row r="2070" spans="1:8">
      <c r="A2070" s="32" t="s">
        <v>150</v>
      </c>
      <c r="B2070" s="32" t="s">
        <v>1605</v>
      </c>
      <c r="C2070" s="33" t="s">
        <v>7129</v>
      </c>
      <c r="D2070" s="32" t="s">
        <v>7075</v>
      </c>
      <c r="E2070" s="34">
        <v>800000</v>
      </c>
      <c r="F2070" t="s">
        <v>1604</v>
      </c>
      <c r="G2070" t="s">
        <v>7076</v>
      </c>
      <c r="H2070" s="26">
        <v>800000</v>
      </c>
    </row>
    <row r="2071" spans="1:8">
      <c r="A2071" s="32" t="s">
        <v>150</v>
      </c>
      <c r="B2071" s="32" t="s">
        <v>7131</v>
      </c>
      <c r="C2071" s="33" t="s">
        <v>7132</v>
      </c>
      <c r="D2071" s="32" t="s">
        <v>7075</v>
      </c>
      <c r="E2071" s="34">
        <v>200000</v>
      </c>
      <c r="F2071" t="s">
        <v>7130</v>
      </c>
      <c r="G2071" t="s">
        <v>7076</v>
      </c>
      <c r="H2071" s="26">
        <v>200000</v>
      </c>
    </row>
    <row r="2072" spans="1:8">
      <c r="A2072" s="32" t="s">
        <v>150</v>
      </c>
      <c r="B2072" s="32" t="s">
        <v>7134</v>
      </c>
      <c r="C2072" s="33" t="s">
        <v>7135</v>
      </c>
      <c r="D2072" s="32" t="s">
        <v>7075</v>
      </c>
      <c r="E2072" s="34">
        <v>400000</v>
      </c>
      <c r="F2072" t="s">
        <v>7133</v>
      </c>
      <c r="G2072" t="s">
        <v>7076</v>
      </c>
      <c r="H2072" s="26">
        <v>400000</v>
      </c>
    </row>
    <row r="2073" spans="1:8">
      <c r="A2073" s="32" t="s">
        <v>150</v>
      </c>
      <c r="B2073" s="32" t="s">
        <v>6766</v>
      </c>
      <c r="C2073" s="33" t="s">
        <v>7136</v>
      </c>
      <c r="D2073" s="32" t="s">
        <v>7075</v>
      </c>
      <c r="E2073" s="34">
        <v>300000</v>
      </c>
      <c r="F2073" t="s">
        <v>6765</v>
      </c>
      <c r="G2073" t="s">
        <v>7076</v>
      </c>
      <c r="H2073" s="26">
        <v>300000</v>
      </c>
    </row>
    <row r="2074" spans="1:8">
      <c r="A2074" s="32" t="s">
        <v>150</v>
      </c>
      <c r="B2074" s="32" t="s">
        <v>3409</v>
      </c>
      <c r="C2074" s="33" t="s">
        <v>7137</v>
      </c>
      <c r="D2074" s="32" t="s">
        <v>7075</v>
      </c>
      <c r="E2074" s="34">
        <v>600000</v>
      </c>
      <c r="F2074" t="s">
        <v>3408</v>
      </c>
      <c r="G2074" t="s">
        <v>7076</v>
      </c>
      <c r="H2074" s="26">
        <v>600000</v>
      </c>
    </row>
    <row r="2075" spans="1:8">
      <c r="A2075" s="32" t="s">
        <v>150</v>
      </c>
      <c r="B2075" s="32" t="s">
        <v>7139</v>
      </c>
      <c r="C2075" s="33" t="s">
        <v>7140</v>
      </c>
      <c r="D2075" s="32" t="s">
        <v>7141</v>
      </c>
      <c r="E2075" s="34">
        <v>50000</v>
      </c>
      <c r="F2075" t="s">
        <v>7138</v>
      </c>
      <c r="G2075" t="s">
        <v>7142</v>
      </c>
      <c r="H2075" s="26">
        <v>50000</v>
      </c>
    </row>
    <row r="2076" spans="1:8">
      <c r="A2076" s="32" t="s">
        <v>150</v>
      </c>
      <c r="B2076" s="32" t="s">
        <v>6573</v>
      </c>
      <c r="C2076" s="33" t="s">
        <v>7143</v>
      </c>
      <c r="D2076" s="32" t="s">
        <v>7141</v>
      </c>
      <c r="E2076" s="34">
        <v>50000</v>
      </c>
      <c r="F2076" t="s">
        <v>6572</v>
      </c>
      <c r="G2076" t="s">
        <v>7142</v>
      </c>
      <c r="H2076" s="26">
        <v>50000</v>
      </c>
    </row>
    <row r="2077" spans="1:8">
      <c r="A2077" s="32" t="s">
        <v>150</v>
      </c>
      <c r="B2077" s="32" t="s">
        <v>7119</v>
      </c>
      <c r="C2077" s="33" t="s">
        <v>7144</v>
      </c>
      <c r="D2077" s="32" t="s">
        <v>7145</v>
      </c>
      <c r="E2077" s="34">
        <v>85000</v>
      </c>
      <c r="F2077" t="s">
        <v>7118</v>
      </c>
      <c r="G2077" t="s">
        <v>7146</v>
      </c>
      <c r="H2077" s="26">
        <v>85000</v>
      </c>
    </row>
    <row r="2078" spans="1:8">
      <c r="A2078" s="32" t="s">
        <v>150</v>
      </c>
      <c r="B2078" s="32" t="s">
        <v>7148</v>
      </c>
      <c r="C2078" s="33" t="s">
        <v>7149</v>
      </c>
      <c r="D2078" s="32" t="s">
        <v>7145</v>
      </c>
      <c r="E2078" s="34">
        <v>400</v>
      </c>
      <c r="F2078" t="s">
        <v>7147</v>
      </c>
      <c r="G2078" t="s">
        <v>7146</v>
      </c>
      <c r="H2078" s="26">
        <v>400</v>
      </c>
    </row>
    <row r="2079" spans="1:8">
      <c r="A2079" s="32" t="s">
        <v>150</v>
      </c>
      <c r="B2079" s="32" t="s">
        <v>7151</v>
      </c>
      <c r="C2079" s="33" t="s">
        <v>7152</v>
      </c>
      <c r="D2079" s="32" t="s">
        <v>7145</v>
      </c>
      <c r="E2079" s="34">
        <v>400</v>
      </c>
      <c r="F2079" t="s">
        <v>7150</v>
      </c>
      <c r="G2079" t="s">
        <v>7146</v>
      </c>
      <c r="H2079" s="26">
        <v>400</v>
      </c>
    </row>
    <row r="2080" spans="1:8">
      <c r="A2080" s="32" t="s">
        <v>171</v>
      </c>
      <c r="B2080" s="32" t="s">
        <v>797</v>
      </c>
      <c r="C2080" s="33" t="s">
        <v>7153</v>
      </c>
      <c r="D2080" s="32" t="s">
        <v>7154</v>
      </c>
      <c r="E2080" s="35">
        <v>3440400</v>
      </c>
      <c r="F2080" t="s">
        <v>796</v>
      </c>
      <c r="G2080" t="s">
        <v>7155</v>
      </c>
      <c r="H2080" s="26">
        <v>3440400</v>
      </c>
    </row>
    <row r="2081" spans="1:8">
      <c r="A2081" s="32" t="s">
        <v>171</v>
      </c>
      <c r="B2081" s="32" t="s">
        <v>4808</v>
      </c>
      <c r="C2081" s="33" t="s">
        <v>7156</v>
      </c>
      <c r="D2081" s="32" t="s">
        <v>7157</v>
      </c>
      <c r="E2081" s="35">
        <v>884202</v>
      </c>
      <c r="F2081" t="s">
        <v>4807</v>
      </c>
      <c r="G2081" t="s">
        <v>7155</v>
      </c>
      <c r="H2081" s="26">
        <v>884202</v>
      </c>
    </row>
    <row r="2082" spans="1:8">
      <c r="A2082" s="32" t="s">
        <v>171</v>
      </c>
      <c r="B2082" s="32" t="s">
        <v>622</v>
      </c>
      <c r="C2082" s="33" t="s">
        <v>7158</v>
      </c>
      <c r="D2082" s="32" t="s">
        <v>7159</v>
      </c>
      <c r="E2082" s="35">
        <v>100000</v>
      </c>
      <c r="F2082" t="s">
        <v>621</v>
      </c>
      <c r="G2082" t="s">
        <v>7155</v>
      </c>
      <c r="H2082" s="26">
        <v>100000</v>
      </c>
    </row>
    <row r="2083" spans="1:8">
      <c r="A2083" s="32" t="s">
        <v>150</v>
      </c>
      <c r="B2083" s="32" t="s">
        <v>4472</v>
      </c>
      <c r="C2083" s="33" t="s">
        <v>7160</v>
      </c>
      <c r="D2083" s="32" t="s">
        <v>7154</v>
      </c>
      <c r="E2083" s="34">
        <v>2400</v>
      </c>
      <c r="F2083" t="s">
        <v>4471</v>
      </c>
      <c r="G2083" t="s">
        <v>7155</v>
      </c>
      <c r="H2083" s="26">
        <v>2400</v>
      </c>
    </row>
    <row r="2084" spans="1:8">
      <c r="A2084" s="32" t="s">
        <v>150</v>
      </c>
      <c r="B2084" s="32" t="s">
        <v>276</v>
      </c>
      <c r="C2084" s="33" t="s">
        <v>7161</v>
      </c>
      <c r="D2084" s="32" t="s">
        <v>7162</v>
      </c>
      <c r="E2084" s="34">
        <v>200000</v>
      </c>
      <c r="F2084" t="s">
        <v>275</v>
      </c>
      <c r="G2084" t="s">
        <v>7155</v>
      </c>
      <c r="H2084" s="26">
        <v>200000</v>
      </c>
    </row>
    <row r="2085" spans="1:8">
      <c r="A2085" s="32" t="s">
        <v>150</v>
      </c>
      <c r="B2085" s="32" t="s">
        <v>7164</v>
      </c>
      <c r="C2085" s="33" t="s">
        <v>7165</v>
      </c>
      <c r="D2085" s="32" t="s">
        <v>7154</v>
      </c>
      <c r="E2085" s="34">
        <v>2400</v>
      </c>
      <c r="F2085" t="s">
        <v>7163</v>
      </c>
      <c r="G2085" t="s">
        <v>7155</v>
      </c>
      <c r="H2085" s="26">
        <v>2400</v>
      </c>
    </row>
    <row r="2086" spans="1:8">
      <c r="A2086" s="32" t="s">
        <v>150</v>
      </c>
      <c r="B2086" s="32" t="s">
        <v>1181</v>
      </c>
      <c r="C2086" s="33" t="s">
        <v>7166</v>
      </c>
      <c r="D2086" s="32" t="s">
        <v>7162</v>
      </c>
      <c r="E2086" s="34">
        <v>30000</v>
      </c>
      <c r="F2086" t="s">
        <v>1180</v>
      </c>
      <c r="G2086" t="s">
        <v>7155</v>
      </c>
      <c r="H2086" s="26">
        <v>30000</v>
      </c>
    </row>
    <row r="2087" spans="1:8">
      <c r="A2087" s="32" t="s">
        <v>150</v>
      </c>
      <c r="B2087" s="32" t="s">
        <v>2318</v>
      </c>
      <c r="C2087" s="33" t="s">
        <v>7167</v>
      </c>
      <c r="D2087" s="32" t="s">
        <v>7168</v>
      </c>
      <c r="E2087" s="34">
        <v>746135</v>
      </c>
      <c r="F2087" t="s">
        <v>2317</v>
      </c>
      <c r="G2087" t="s">
        <v>7155</v>
      </c>
      <c r="H2087" s="26">
        <v>746135</v>
      </c>
    </row>
    <row r="2088" spans="1:8">
      <c r="A2088" s="32" t="s">
        <v>150</v>
      </c>
      <c r="B2088" s="32" t="s">
        <v>805</v>
      </c>
      <c r="C2088" s="33" t="s">
        <v>7169</v>
      </c>
      <c r="D2088" s="32" t="s">
        <v>7154</v>
      </c>
      <c r="E2088" s="34">
        <v>17400</v>
      </c>
      <c r="F2088" t="s">
        <v>804</v>
      </c>
      <c r="G2088" t="s">
        <v>7155</v>
      </c>
      <c r="H2088" s="26">
        <v>17400</v>
      </c>
    </row>
    <row r="2089" spans="1:8">
      <c r="A2089" s="32" t="s">
        <v>150</v>
      </c>
      <c r="B2089" s="32" t="s">
        <v>3341</v>
      </c>
      <c r="C2089" s="33" t="s">
        <v>7170</v>
      </c>
      <c r="D2089" s="32" t="s">
        <v>7154</v>
      </c>
      <c r="E2089" s="34">
        <v>5192</v>
      </c>
      <c r="F2089" t="s">
        <v>3340</v>
      </c>
      <c r="G2089" t="s">
        <v>7155</v>
      </c>
      <c r="H2089" s="26">
        <v>5192</v>
      </c>
    </row>
    <row r="2090" spans="1:8">
      <c r="A2090" s="32" t="s">
        <v>150</v>
      </c>
      <c r="B2090" s="32" t="s">
        <v>7172</v>
      </c>
      <c r="C2090" s="33" t="s">
        <v>7173</v>
      </c>
      <c r="D2090" s="32" t="s">
        <v>7154</v>
      </c>
      <c r="E2090" s="34">
        <v>5069.25</v>
      </c>
      <c r="F2090" t="s">
        <v>7171</v>
      </c>
      <c r="G2090" t="s">
        <v>7155</v>
      </c>
      <c r="H2090" s="26">
        <v>5069.25</v>
      </c>
    </row>
    <row r="2091" spans="1:8">
      <c r="A2091" s="32" t="s">
        <v>150</v>
      </c>
      <c r="B2091" s="32" t="s">
        <v>7175</v>
      </c>
      <c r="C2091" s="33" t="s">
        <v>7176</v>
      </c>
      <c r="D2091" s="32" t="s">
        <v>7154</v>
      </c>
      <c r="E2091" s="34">
        <v>2400</v>
      </c>
      <c r="F2091" t="s">
        <v>7174</v>
      </c>
      <c r="G2091" t="s">
        <v>7155</v>
      </c>
      <c r="H2091" s="26">
        <v>2400</v>
      </c>
    </row>
    <row r="2092" spans="1:8">
      <c r="A2092" s="32" t="s">
        <v>150</v>
      </c>
      <c r="B2092" s="32" t="s">
        <v>384</v>
      </c>
      <c r="C2092" s="33" t="s">
        <v>7177</v>
      </c>
      <c r="D2092" s="32" t="s">
        <v>7154</v>
      </c>
      <c r="E2092" s="34">
        <v>1588905</v>
      </c>
      <c r="F2092" t="s">
        <v>383</v>
      </c>
      <c r="G2092" t="s">
        <v>7155</v>
      </c>
      <c r="H2092" s="26">
        <v>1588905</v>
      </c>
    </row>
    <row r="2093" spans="1:8">
      <c r="A2093" s="32" t="s">
        <v>150</v>
      </c>
      <c r="B2093" s="32" t="s">
        <v>581</v>
      </c>
      <c r="C2093" s="33" t="s">
        <v>7178</v>
      </c>
      <c r="D2093" s="32" t="s">
        <v>7154</v>
      </c>
      <c r="E2093" s="34">
        <v>2400</v>
      </c>
      <c r="F2093" t="s">
        <v>580</v>
      </c>
      <c r="G2093" t="s">
        <v>7155</v>
      </c>
      <c r="H2093" s="26">
        <v>2400</v>
      </c>
    </row>
    <row r="2094" spans="1:8">
      <c r="A2094" s="32" t="s">
        <v>150</v>
      </c>
      <c r="B2094" s="32" t="s">
        <v>5690</v>
      </c>
      <c r="C2094" s="33" t="s">
        <v>7179</v>
      </c>
      <c r="D2094" s="32" t="s">
        <v>7154</v>
      </c>
      <c r="E2094" s="34">
        <v>9992</v>
      </c>
      <c r="F2094" t="s">
        <v>5689</v>
      </c>
      <c r="G2094" t="s">
        <v>7155</v>
      </c>
      <c r="H2094" s="26">
        <v>9992</v>
      </c>
    </row>
    <row r="2095" spans="1:8">
      <c r="A2095" s="32" t="s">
        <v>150</v>
      </c>
      <c r="B2095" s="32" t="s">
        <v>7181</v>
      </c>
      <c r="C2095" s="33" t="s">
        <v>7182</v>
      </c>
      <c r="D2095" s="32" t="s">
        <v>7159</v>
      </c>
      <c r="E2095" s="34">
        <v>5000</v>
      </c>
      <c r="F2095" t="s">
        <v>7180</v>
      </c>
      <c r="G2095" t="s">
        <v>7155</v>
      </c>
      <c r="H2095" s="26">
        <v>5000</v>
      </c>
    </row>
    <row r="2096" spans="1:8">
      <c r="A2096" s="32" t="s">
        <v>150</v>
      </c>
      <c r="B2096" s="32" t="s">
        <v>7184</v>
      </c>
      <c r="C2096" s="33" t="s">
        <v>7185</v>
      </c>
      <c r="D2096" s="32" t="s">
        <v>7154</v>
      </c>
      <c r="E2096" s="34">
        <v>2400</v>
      </c>
      <c r="F2096" t="s">
        <v>7183</v>
      </c>
      <c r="G2096" t="s">
        <v>7155</v>
      </c>
      <c r="H2096" s="26">
        <v>2400</v>
      </c>
    </row>
    <row r="2097" spans="1:8">
      <c r="A2097" s="32" t="s">
        <v>150</v>
      </c>
      <c r="B2097" s="32" t="s">
        <v>7187</v>
      </c>
      <c r="C2097" s="33" t="s">
        <v>7188</v>
      </c>
      <c r="D2097" s="32" t="s">
        <v>7154</v>
      </c>
      <c r="E2097" s="34">
        <v>5069.25</v>
      </c>
      <c r="F2097" t="s">
        <v>7186</v>
      </c>
      <c r="G2097" t="s">
        <v>7155</v>
      </c>
      <c r="H2097" s="26">
        <v>5069.25</v>
      </c>
    </row>
    <row r="2098" spans="1:8">
      <c r="A2098" s="32" t="s">
        <v>150</v>
      </c>
      <c r="B2098" s="32" t="s">
        <v>5081</v>
      </c>
      <c r="C2098" s="33" t="s">
        <v>7189</v>
      </c>
      <c r="D2098" s="32" t="s">
        <v>7154</v>
      </c>
      <c r="E2098" s="34">
        <v>8332.7900000000009</v>
      </c>
      <c r="F2098" t="s">
        <v>5080</v>
      </c>
      <c r="G2098" t="s">
        <v>7155</v>
      </c>
      <c r="H2098" s="26">
        <v>8332.7900000000009</v>
      </c>
    </row>
    <row r="2099" spans="1:8">
      <c r="A2099" s="32" t="s">
        <v>150</v>
      </c>
      <c r="B2099" s="32" t="s">
        <v>4966</v>
      </c>
      <c r="C2099" s="33" t="s">
        <v>7190</v>
      </c>
      <c r="D2099" s="32" t="s">
        <v>7154</v>
      </c>
      <c r="E2099" s="34">
        <v>5992</v>
      </c>
      <c r="F2099" t="s">
        <v>4965</v>
      </c>
      <c r="G2099" t="s">
        <v>7155</v>
      </c>
      <c r="H2099" s="26">
        <v>5992</v>
      </c>
    </row>
    <row r="2100" spans="1:8">
      <c r="A2100" s="32" t="s">
        <v>150</v>
      </c>
      <c r="B2100" s="32" t="s">
        <v>4819</v>
      </c>
      <c r="C2100" s="33" t="s">
        <v>7191</v>
      </c>
      <c r="D2100" s="32" t="s">
        <v>7154</v>
      </c>
      <c r="E2100" s="34">
        <v>2400</v>
      </c>
      <c r="F2100" t="s">
        <v>4818</v>
      </c>
      <c r="G2100" t="s">
        <v>7155</v>
      </c>
      <c r="H2100" s="26">
        <v>2400</v>
      </c>
    </row>
    <row r="2101" spans="1:8">
      <c r="A2101" s="32" t="s">
        <v>150</v>
      </c>
      <c r="B2101" s="32" t="s">
        <v>481</v>
      </c>
      <c r="C2101" s="33" t="s">
        <v>7192</v>
      </c>
      <c r="D2101" s="32" t="s">
        <v>7154</v>
      </c>
      <c r="E2101" s="34">
        <v>151800</v>
      </c>
      <c r="F2101" t="s">
        <v>480</v>
      </c>
      <c r="G2101" t="s">
        <v>7155</v>
      </c>
      <c r="H2101" s="26">
        <v>151800</v>
      </c>
    </row>
    <row r="2102" spans="1:8">
      <c r="A2102" s="32" t="s">
        <v>150</v>
      </c>
      <c r="B2102" s="32" t="s">
        <v>7194</v>
      </c>
      <c r="C2102" s="33" t="s">
        <v>7195</v>
      </c>
      <c r="D2102" s="32" t="s">
        <v>7154</v>
      </c>
      <c r="E2102" s="34">
        <v>5069.25</v>
      </c>
      <c r="F2102" t="s">
        <v>7193</v>
      </c>
      <c r="G2102" t="s">
        <v>7155</v>
      </c>
      <c r="H2102" s="26">
        <v>5069.25</v>
      </c>
    </row>
    <row r="2103" spans="1:8">
      <c r="A2103" s="32" t="s">
        <v>150</v>
      </c>
      <c r="B2103" s="32" t="s">
        <v>7197</v>
      </c>
      <c r="C2103" s="33" t="s">
        <v>7198</v>
      </c>
      <c r="D2103" s="32" t="s">
        <v>7157</v>
      </c>
      <c r="E2103" s="34">
        <v>6748.8</v>
      </c>
      <c r="F2103" t="s">
        <v>7196</v>
      </c>
      <c r="G2103" t="s">
        <v>7155</v>
      </c>
      <c r="H2103" s="26">
        <v>6748.8</v>
      </c>
    </row>
    <row r="2104" spans="1:8">
      <c r="A2104" s="32" t="s">
        <v>150</v>
      </c>
      <c r="B2104" s="32" t="s">
        <v>7200</v>
      </c>
      <c r="C2104" s="33" t="s">
        <v>7201</v>
      </c>
      <c r="D2104" s="32" t="s">
        <v>7154</v>
      </c>
      <c r="E2104" s="34">
        <v>4000</v>
      </c>
      <c r="F2104" t="s">
        <v>7199</v>
      </c>
      <c r="G2104" t="s">
        <v>7155</v>
      </c>
      <c r="H2104" s="26">
        <v>4000</v>
      </c>
    </row>
    <row r="2105" spans="1:8">
      <c r="A2105" s="32" t="s">
        <v>150</v>
      </c>
      <c r="B2105" s="32" t="s">
        <v>7203</v>
      </c>
      <c r="C2105" s="33" t="s">
        <v>7204</v>
      </c>
      <c r="D2105" s="32" t="s">
        <v>7159</v>
      </c>
      <c r="E2105" s="34">
        <v>5000</v>
      </c>
      <c r="F2105" t="s">
        <v>7202</v>
      </c>
      <c r="G2105" t="s">
        <v>7155</v>
      </c>
      <c r="H2105" s="26">
        <v>5000</v>
      </c>
    </row>
    <row r="2106" spans="1:8">
      <c r="A2106" s="32" t="s">
        <v>150</v>
      </c>
      <c r="B2106" s="32" t="s">
        <v>7206</v>
      </c>
      <c r="C2106" s="33" t="s">
        <v>7207</v>
      </c>
      <c r="D2106" s="32" t="s">
        <v>7154</v>
      </c>
      <c r="E2106" s="34">
        <v>2400</v>
      </c>
      <c r="F2106" t="s">
        <v>7205</v>
      </c>
      <c r="G2106" t="s">
        <v>7155</v>
      </c>
      <c r="H2106" s="26">
        <v>2400</v>
      </c>
    </row>
    <row r="2107" spans="1:8">
      <c r="A2107" s="32" t="s">
        <v>150</v>
      </c>
      <c r="B2107" s="32" t="s">
        <v>2343</v>
      </c>
      <c r="C2107" s="33" t="s">
        <v>7208</v>
      </c>
      <c r="D2107" s="32" t="s">
        <v>7154</v>
      </c>
      <c r="E2107" s="34">
        <v>120000</v>
      </c>
      <c r="F2107" t="s">
        <v>2342</v>
      </c>
      <c r="G2107" t="s">
        <v>7155</v>
      </c>
      <c r="H2107" s="26">
        <v>120000</v>
      </c>
    </row>
    <row r="2108" spans="1:8">
      <c r="A2108" s="32" t="s">
        <v>150</v>
      </c>
      <c r="B2108" s="32" t="s">
        <v>266</v>
      </c>
      <c r="C2108" s="33" t="s">
        <v>7209</v>
      </c>
      <c r="D2108" s="32" t="s">
        <v>7162</v>
      </c>
      <c r="E2108" s="34">
        <v>750000</v>
      </c>
      <c r="F2108" t="s">
        <v>265</v>
      </c>
      <c r="G2108" t="s">
        <v>7155</v>
      </c>
      <c r="H2108" s="26">
        <v>750000</v>
      </c>
    </row>
    <row r="2109" spans="1:8">
      <c r="A2109" s="32" t="s">
        <v>150</v>
      </c>
      <c r="B2109" s="32" t="s">
        <v>1528</v>
      </c>
      <c r="C2109" s="33" t="s">
        <v>7210</v>
      </c>
      <c r="D2109" s="32" t="s">
        <v>7154</v>
      </c>
      <c r="E2109" s="34">
        <v>2400</v>
      </c>
      <c r="F2109" t="s">
        <v>1527</v>
      </c>
      <c r="G2109" t="s">
        <v>7155</v>
      </c>
      <c r="H2109" s="26">
        <v>2400</v>
      </c>
    </row>
    <row r="2110" spans="1:8">
      <c r="A2110" s="32" t="s">
        <v>150</v>
      </c>
      <c r="B2110" s="32" t="s">
        <v>7212</v>
      </c>
      <c r="C2110" s="33" t="s">
        <v>7213</v>
      </c>
      <c r="D2110" s="32" t="s">
        <v>7154</v>
      </c>
      <c r="E2110" s="34">
        <v>2400</v>
      </c>
      <c r="F2110" t="s">
        <v>7211</v>
      </c>
      <c r="G2110" t="s">
        <v>7155</v>
      </c>
      <c r="H2110" s="26">
        <v>2400</v>
      </c>
    </row>
    <row r="2111" spans="1:8">
      <c r="A2111" s="32" t="s">
        <v>150</v>
      </c>
      <c r="B2111" s="32" t="s">
        <v>7215</v>
      </c>
      <c r="C2111" s="33" t="s">
        <v>7216</v>
      </c>
      <c r="D2111" s="32" t="s">
        <v>7154</v>
      </c>
      <c r="E2111" s="34">
        <v>5069.25</v>
      </c>
      <c r="F2111" t="s">
        <v>7214</v>
      </c>
      <c r="G2111" t="s">
        <v>7155</v>
      </c>
      <c r="H2111" s="26">
        <v>5069.25</v>
      </c>
    </row>
    <row r="2112" spans="1:8">
      <c r="A2112" s="32" t="s">
        <v>150</v>
      </c>
      <c r="B2112" s="32" t="s">
        <v>7218</v>
      </c>
      <c r="C2112" s="33" t="s">
        <v>7219</v>
      </c>
      <c r="D2112" s="32" t="s">
        <v>7162</v>
      </c>
      <c r="E2112" s="34">
        <v>50000</v>
      </c>
      <c r="F2112" t="s">
        <v>7217</v>
      </c>
      <c r="G2112" t="s">
        <v>7155</v>
      </c>
      <c r="H2112" s="26">
        <v>50000</v>
      </c>
    </row>
    <row r="2113" spans="1:8">
      <c r="A2113" s="32" t="s">
        <v>150</v>
      </c>
      <c r="B2113" s="32" t="s">
        <v>7221</v>
      </c>
      <c r="C2113" s="33" t="s">
        <v>7222</v>
      </c>
      <c r="D2113" s="32" t="s">
        <v>7168</v>
      </c>
      <c r="E2113" s="34">
        <v>1875</v>
      </c>
      <c r="F2113" t="s">
        <v>7220</v>
      </c>
      <c r="G2113" t="s">
        <v>7155</v>
      </c>
      <c r="H2113" s="26">
        <v>1875</v>
      </c>
    </row>
    <row r="2114" spans="1:8">
      <c r="A2114" s="32" t="s">
        <v>150</v>
      </c>
      <c r="B2114" s="32" t="s">
        <v>271</v>
      </c>
      <c r="C2114" s="33" t="s">
        <v>7223</v>
      </c>
      <c r="D2114" s="32" t="s">
        <v>7224</v>
      </c>
      <c r="E2114" s="34">
        <v>100000</v>
      </c>
      <c r="F2114" t="s">
        <v>270</v>
      </c>
      <c r="G2114" t="s">
        <v>7155</v>
      </c>
      <c r="H2114" s="26">
        <v>100000</v>
      </c>
    </row>
    <row r="2115" spans="1:8">
      <c r="A2115" s="32" t="s">
        <v>150</v>
      </c>
      <c r="B2115" s="32" t="s">
        <v>7226</v>
      </c>
      <c r="C2115" s="33" t="s">
        <v>7227</v>
      </c>
      <c r="D2115" s="32" t="s">
        <v>7154</v>
      </c>
      <c r="E2115" s="34">
        <v>5069.25</v>
      </c>
      <c r="F2115" t="s">
        <v>7225</v>
      </c>
      <c r="G2115" t="s">
        <v>7155</v>
      </c>
      <c r="H2115" s="26">
        <v>5069.25</v>
      </c>
    </row>
    <row r="2116" spans="1:8">
      <c r="A2116" s="32" t="s">
        <v>150</v>
      </c>
      <c r="B2116" s="32" t="s">
        <v>4514</v>
      </c>
      <c r="C2116" s="33" t="s">
        <v>7228</v>
      </c>
      <c r="D2116" s="32" t="s">
        <v>7154</v>
      </c>
      <c r="E2116" s="34">
        <v>4000</v>
      </c>
      <c r="F2116" t="s">
        <v>4513</v>
      </c>
      <c r="G2116" t="s">
        <v>7155</v>
      </c>
      <c r="H2116" s="26">
        <v>4000</v>
      </c>
    </row>
    <row r="2117" spans="1:8">
      <c r="A2117" s="32" t="s">
        <v>150</v>
      </c>
      <c r="B2117" s="32" t="s">
        <v>7230</v>
      </c>
      <c r="C2117" s="33" t="s">
        <v>7231</v>
      </c>
      <c r="D2117" s="32" t="s">
        <v>7154</v>
      </c>
      <c r="E2117" s="34">
        <v>7168</v>
      </c>
      <c r="F2117" t="s">
        <v>7229</v>
      </c>
      <c r="G2117" t="s">
        <v>7155</v>
      </c>
      <c r="H2117" s="26">
        <v>7168</v>
      </c>
    </row>
    <row r="2118" spans="1:8">
      <c r="A2118" s="32" t="s">
        <v>150</v>
      </c>
      <c r="B2118" s="32" t="s">
        <v>7233</v>
      </c>
      <c r="C2118" s="33" t="s">
        <v>7234</v>
      </c>
      <c r="D2118" s="32" t="s">
        <v>7154</v>
      </c>
      <c r="E2118" s="34">
        <v>5069.25</v>
      </c>
      <c r="F2118" t="s">
        <v>7232</v>
      </c>
      <c r="G2118" t="s">
        <v>7155</v>
      </c>
      <c r="H2118" s="26">
        <v>5069.25</v>
      </c>
    </row>
    <row r="2119" spans="1:8">
      <c r="A2119" s="32" t="s">
        <v>150</v>
      </c>
      <c r="B2119" s="32" t="s">
        <v>915</v>
      </c>
      <c r="C2119" s="33" t="s">
        <v>7235</v>
      </c>
      <c r="D2119" s="32" t="s">
        <v>7168</v>
      </c>
      <c r="E2119" s="34">
        <v>1095728.2</v>
      </c>
      <c r="F2119" t="s">
        <v>914</v>
      </c>
      <c r="G2119" t="s">
        <v>7155</v>
      </c>
      <c r="H2119" s="26">
        <v>1095728.2</v>
      </c>
    </row>
    <row r="2120" spans="1:8">
      <c r="A2120" s="32" t="s">
        <v>150</v>
      </c>
      <c r="B2120" s="32" t="s">
        <v>376</v>
      </c>
      <c r="C2120" s="33" t="s">
        <v>7236</v>
      </c>
      <c r="D2120" s="32" t="s">
        <v>7154</v>
      </c>
      <c r="E2120" s="34">
        <v>2400</v>
      </c>
      <c r="F2120" t="s">
        <v>375</v>
      </c>
      <c r="G2120" t="s">
        <v>7155</v>
      </c>
      <c r="H2120" s="26">
        <v>2400</v>
      </c>
    </row>
    <row r="2121" spans="1:8">
      <c r="A2121" s="32" t="s">
        <v>150</v>
      </c>
      <c r="B2121" s="32" t="s">
        <v>7238</v>
      </c>
      <c r="C2121" s="33" t="s">
        <v>7239</v>
      </c>
      <c r="D2121" s="32" t="s">
        <v>7168</v>
      </c>
      <c r="E2121" s="34">
        <v>1875</v>
      </c>
      <c r="F2121" t="s">
        <v>7237</v>
      </c>
      <c r="G2121" t="s">
        <v>7155</v>
      </c>
      <c r="H2121" s="26">
        <v>1875</v>
      </c>
    </row>
    <row r="2122" spans="1:8">
      <c r="A2122" s="32" t="s">
        <v>150</v>
      </c>
      <c r="B2122" s="32" t="s">
        <v>1948</v>
      </c>
      <c r="C2122" s="33" t="s">
        <v>7240</v>
      </c>
      <c r="D2122" s="32" t="s">
        <v>7154</v>
      </c>
      <c r="E2122" s="34">
        <v>9600</v>
      </c>
      <c r="F2122" t="s">
        <v>1947</v>
      </c>
      <c r="G2122" t="s">
        <v>7155</v>
      </c>
      <c r="H2122" s="26">
        <v>9600</v>
      </c>
    </row>
    <row r="2123" spans="1:8">
      <c r="A2123" s="32" t="s">
        <v>150</v>
      </c>
      <c r="B2123" s="32" t="s">
        <v>1983</v>
      </c>
      <c r="C2123" s="33" t="s">
        <v>7241</v>
      </c>
      <c r="D2123" s="32" t="s">
        <v>7224</v>
      </c>
      <c r="E2123" s="34">
        <v>150000</v>
      </c>
      <c r="F2123" t="s">
        <v>1982</v>
      </c>
      <c r="G2123" t="s">
        <v>7155</v>
      </c>
      <c r="H2123" s="26">
        <v>150000</v>
      </c>
    </row>
    <row r="2124" spans="1:8">
      <c r="A2124" s="32" t="s">
        <v>150</v>
      </c>
      <c r="B2124" s="32" t="s">
        <v>3757</v>
      </c>
      <c r="C2124" s="33" t="s">
        <v>7242</v>
      </c>
      <c r="D2124" s="32" t="s">
        <v>7154</v>
      </c>
      <c r="E2124" s="34">
        <v>3592.5</v>
      </c>
      <c r="F2124" t="s">
        <v>3756</v>
      </c>
      <c r="G2124" t="s">
        <v>7155</v>
      </c>
      <c r="H2124" s="26">
        <v>3592.5</v>
      </c>
    </row>
    <row r="2125" spans="1:8">
      <c r="A2125" s="32" t="s">
        <v>150</v>
      </c>
      <c r="B2125" s="32" t="s">
        <v>524</v>
      </c>
      <c r="C2125" s="33" t="s">
        <v>7243</v>
      </c>
      <c r="D2125" s="32" t="s">
        <v>7154</v>
      </c>
      <c r="E2125" s="34">
        <v>608784</v>
      </c>
      <c r="F2125" t="s">
        <v>523</v>
      </c>
      <c r="G2125" t="s">
        <v>7155</v>
      </c>
      <c r="H2125" s="26">
        <v>608784</v>
      </c>
    </row>
    <row r="2126" spans="1:8">
      <c r="A2126" s="32" t="s">
        <v>150</v>
      </c>
      <c r="B2126" s="32" t="s">
        <v>7245</v>
      </c>
      <c r="C2126" s="33" t="s">
        <v>7246</v>
      </c>
      <c r="D2126" s="32" t="s">
        <v>7159</v>
      </c>
      <c r="E2126" s="34">
        <v>5000</v>
      </c>
      <c r="F2126" t="s">
        <v>7244</v>
      </c>
      <c r="G2126" t="s">
        <v>7155</v>
      </c>
      <c r="H2126" s="26">
        <v>5000</v>
      </c>
    </row>
    <row r="2127" spans="1:8">
      <c r="A2127" s="32" t="s">
        <v>150</v>
      </c>
      <c r="B2127" s="32" t="s">
        <v>7248</v>
      </c>
      <c r="C2127" s="33" t="s">
        <v>7249</v>
      </c>
      <c r="D2127" s="32" t="s">
        <v>7154</v>
      </c>
      <c r="E2127" s="34">
        <v>5069.25</v>
      </c>
      <c r="F2127" t="s">
        <v>7247</v>
      </c>
      <c r="G2127" t="s">
        <v>7155</v>
      </c>
      <c r="H2127" s="26">
        <v>5069.25</v>
      </c>
    </row>
    <row r="2128" spans="1:8">
      <c r="A2128" s="32" t="s">
        <v>150</v>
      </c>
      <c r="B2128" s="32" t="s">
        <v>1082</v>
      </c>
      <c r="C2128" s="33" t="s">
        <v>7250</v>
      </c>
      <c r="D2128" s="32" t="s">
        <v>7154</v>
      </c>
      <c r="E2128" s="34">
        <v>2400</v>
      </c>
      <c r="F2128" t="s">
        <v>1081</v>
      </c>
      <c r="G2128" t="s">
        <v>7155</v>
      </c>
      <c r="H2128" s="26">
        <v>2400</v>
      </c>
    </row>
    <row r="2129" spans="1:8">
      <c r="A2129" s="32" t="s">
        <v>150</v>
      </c>
      <c r="B2129" s="32" t="s">
        <v>544</v>
      </c>
      <c r="C2129" s="33" t="s">
        <v>7251</v>
      </c>
      <c r="D2129" s="32" t="s">
        <v>7154</v>
      </c>
      <c r="E2129" s="34">
        <v>2400</v>
      </c>
      <c r="F2129" t="s">
        <v>543</v>
      </c>
      <c r="G2129" t="s">
        <v>7155</v>
      </c>
      <c r="H2129" s="26">
        <v>2400</v>
      </c>
    </row>
    <row r="2130" spans="1:8">
      <c r="A2130" s="32" t="s">
        <v>150</v>
      </c>
      <c r="B2130" s="32" t="s">
        <v>7253</v>
      </c>
      <c r="C2130" s="33" t="s">
        <v>7254</v>
      </c>
      <c r="D2130" s="32" t="s">
        <v>7154</v>
      </c>
      <c r="E2130" s="34">
        <v>2400</v>
      </c>
      <c r="F2130" t="s">
        <v>7252</v>
      </c>
      <c r="G2130" t="s">
        <v>7155</v>
      </c>
      <c r="H2130" s="26">
        <v>2400</v>
      </c>
    </row>
    <row r="2131" spans="1:8">
      <c r="A2131" s="32" t="s">
        <v>150</v>
      </c>
      <c r="B2131" s="32" t="s">
        <v>1993</v>
      </c>
      <c r="C2131" s="33" t="s">
        <v>7255</v>
      </c>
      <c r="D2131" s="32" t="s">
        <v>7224</v>
      </c>
      <c r="E2131" s="34">
        <v>20000</v>
      </c>
      <c r="F2131" t="s">
        <v>1992</v>
      </c>
      <c r="G2131" t="s">
        <v>7155</v>
      </c>
      <c r="H2131" s="26">
        <v>20000</v>
      </c>
    </row>
    <row r="2132" spans="1:8">
      <c r="A2132" s="32" t="s">
        <v>150</v>
      </c>
      <c r="B2132" s="32" t="s">
        <v>7257</v>
      </c>
      <c r="C2132" s="33" t="s">
        <v>7258</v>
      </c>
      <c r="D2132" s="32" t="s">
        <v>7154</v>
      </c>
      <c r="E2132" s="34">
        <v>5069.25</v>
      </c>
      <c r="F2132" t="s">
        <v>7256</v>
      </c>
      <c r="G2132" t="s">
        <v>7155</v>
      </c>
      <c r="H2132" s="26">
        <v>5069.25</v>
      </c>
    </row>
    <row r="2133" spans="1:8">
      <c r="A2133" s="32" t="s">
        <v>150</v>
      </c>
      <c r="B2133" s="32" t="s">
        <v>5847</v>
      </c>
      <c r="C2133" s="33" t="s">
        <v>7259</v>
      </c>
      <c r="D2133" s="32" t="s">
        <v>7154</v>
      </c>
      <c r="E2133" s="34">
        <v>1192</v>
      </c>
      <c r="F2133" t="s">
        <v>5846</v>
      </c>
      <c r="G2133" t="s">
        <v>7155</v>
      </c>
      <c r="H2133" s="26">
        <v>1192</v>
      </c>
    </row>
    <row r="2134" spans="1:8">
      <c r="A2134" s="32" t="s">
        <v>150</v>
      </c>
      <c r="B2134" s="32" t="s">
        <v>7261</v>
      </c>
      <c r="C2134" s="33" t="s">
        <v>7262</v>
      </c>
      <c r="D2134" s="32" t="s">
        <v>7168</v>
      </c>
      <c r="E2134" s="34">
        <v>1875</v>
      </c>
      <c r="F2134" t="s">
        <v>7260</v>
      </c>
      <c r="G2134" t="s">
        <v>7155</v>
      </c>
      <c r="H2134" s="26">
        <v>1875</v>
      </c>
    </row>
    <row r="2135" spans="1:8">
      <c r="A2135" s="32" t="s">
        <v>150</v>
      </c>
      <c r="B2135" s="32" t="s">
        <v>7264</v>
      </c>
      <c r="C2135" s="33" t="s">
        <v>7265</v>
      </c>
      <c r="D2135" s="32" t="s">
        <v>7159</v>
      </c>
      <c r="E2135" s="34">
        <v>5000</v>
      </c>
      <c r="F2135" t="s">
        <v>7263</v>
      </c>
      <c r="G2135" t="s">
        <v>7155</v>
      </c>
      <c r="H2135" s="26">
        <v>5000</v>
      </c>
    </row>
    <row r="2136" spans="1:8">
      <c r="A2136" s="32" t="s">
        <v>150</v>
      </c>
      <c r="B2136" s="32" t="s">
        <v>1371</v>
      </c>
      <c r="C2136" s="33" t="s">
        <v>7266</v>
      </c>
      <c r="D2136" s="32" t="s">
        <v>7154</v>
      </c>
      <c r="E2136" s="34">
        <v>7200</v>
      </c>
      <c r="F2136" t="s">
        <v>1370</v>
      </c>
      <c r="G2136" t="s">
        <v>7155</v>
      </c>
      <c r="H2136" s="26">
        <v>7200</v>
      </c>
    </row>
    <row r="2137" spans="1:8">
      <c r="A2137" s="32" t="s">
        <v>150</v>
      </c>
      <c r="B2137" s="32" t="s">
        <v>1605</v>
      </c>
      <c r="C2137" s="33" t="s">
        <v>7267</v>
      </c>
      <c r="D2137" s="32" t="s">
        <v>7154</v>
      </c>
      <c r="E2137" s="34">
        <v>2400</v>
      </c>
      <c r="F2137" t="s">
        <v>1604</v>
      </c>
      <c r="G2137" t="s">
        <v>7155</v>
      </c>
      <c r="H2137" s="26">
        <v>2400</v>
      </c>
    </row>
    <row r="2138" spans="1:8">
      <c r="A2138" s="32" t="s">
        <v>150</v>
      </c>
      <c r="B2138" s="32" t="s">
        <v>7269</v>
      </c>
      <c r="C2138" s="33" t="s">
        <v>7270</v>
      </c>
      <c r="D2138" s="32" t="s">
        <v>7154</v>
      </c>
      <c r="E2138" s="34">
        <v>5069.25</v>
      </c>
      <c r="F2138" t="s">
        <v>7268</v>
      </c>
      <c r="G2138" t="s">
        <v>7155</v>
      </c>
      <c r="H2138" s="26">
        <v>5069.25</v>
      </c>
    </row>
    <row r="2139" spans="1:8">
      <c r="A2139" s="32" t="s">
        <v>150</v>
      </c>
      <c r="B2139" s="32" t="s">
        <v>2021</v>
      </c>
      <c r="C2139" s="33" t="s">
        <v>7271</v>
      </c>
      <c r="D2139" s="32" t="s">
        <v>7154</v>
      </c>
      <c r="E2139" s="34">
        <v>1424400</v>
      </c>
      <c r="F2139" t="s">
        <v>2020</v>
      </c>
      <c r="G2139" t="s">
        <v>7155</v>
      </c>
      <c r="H2139" s="26">
        <v>1424400</v>
      </c>
    </row>
    <row r="2140" spans="1:8">
      <c r="A2140" s="32" t="s">
        <v>150</v>
      </c>
      <c r="B2140" s="32" t="s">
        <v>1759</v>
      </c>
      <c r="C2140" s="33" t="s">
        <v>7272</v>
      </c>
      <c r="D2140" s="32" t="s">
        <v>7154</v>
      </c>
      <c r="E2140" s="34">
        <v>1192</v>
      </c>
      <c r="F2140" t="s">
        <v>1758</v>
      </c>
      <c r="G2140" t="s">
        <v>7155</v>
      </c>
      <c r="H2140" s="26">
        <v>1192</v>
      </c>
    </row>
    <row r="2141" spans="1:8">
      <c r="A2141" s="32" t="s">
        <v>150</v>
      </c>
      <c r="B2141" s="32" t="s">
        <v>7274</v>
      </c>
      <c r="C2141" s="33" t="s">
        <v>7275</v>
      </c>
      <c r="D2141" s="32" t="s">
        <v>7154</v>
      </c>
      <c r="E2141" s="34">
        <v>5069.25</v>
      </c>
      <c r="F2141" t="s">
        <v>7273</v>
      </c>
      <c r="G2141" t="s">
        <v>7155</v>
      </c>
      <c r="H2141" s="26">
        <v>5069.25</v>
      </c>
    </row>
    <row r="2142" spans="1:8">
      <c r="A2142" s="32" t="s">
        <v>150</v>
      </c>
      <c r="B2142" s="32" t="s">
        <v>7277</v>
      </c>
      <c r="C2142" s="33" t="s">
        <v>7278</v>
      </c>
      <c r="D2142" s="32" t="s">
        <v>7157</v>
      </c>
      <c r="E2142" s="34">
        <v>6988.8</v>
      </c>
      <c r="F2142" t="s">
        <v>7276</v>
      </c>
      <c r="G2142" t="s">
        <v>7155</v>
      </c>
      <c r="H2142" s="26">
        <v>6988.8</v>
      </c>
    </row>
    <row r="2143" spans="1:8">
      <c r="A2143" s="32" t="s">
        <v>150</v>
      </c>
      <c r="B2143" s="32" t="s">
        <v>7280</v>
      </c>
      <c r="C2143" s="33" t="s">
        <v>7281</v>
      </c>
      <c r="D2143" s="32" t="s">
        <v>7154</v>
      </c>
      <c r="E2143" s="34">
        <v>4800</v>
      </c>
      <c r="F2143" t="s">
        <v>7279</v>
      </c>
      <c r="G2143" t="s">
        <v>7155</v>
      </c>
      <c r="H2143" s="26">
        <v>4800</v>
      </c>
    </row>
    <row r="2144" spans="1:8">
      <c r="A2144" s="32" t="s">
        <v>150</v>
      </c>
      <c r="B2144" s="32" t="s">
        <v>7283</v>
      </c>
      <c r="C2144" s="33" t="s">
        <v>7284</v>
      </c>
      <c r="D2144" s="32" t="s">
        <v>7154</v>
      </c>
      <c r="E2144" s="34">
        <v>2400</v>
      </c>
      <c r="F2144" t="s">
        <v>7282</v>
      </c>
      <c r="G2144" t="s">
        <v>7155</v>
      </c>
      <c r="H2144" s="26">
        <v>2400</v>
      </c>
    </row>
    <row r="2145" spans="1:8">
      <c r="A2145" s="32" t="s">
        <v>150</v>
      </c>
      <c r="B2145" s="32" t="s">
        <v>3108</v>
      </c>
      <c r="C2145" s="33" t="s">
        <v>7285</v>
      </c>
      <c r="D2145" s="32" t="s">
        <v>7154</v>
      </c>
      <c r="E2145" s="34">
        <v>2400</v>
      </c>
      <c r="F2145" t="s">
        <v>3107</v>
      </c>
      <c r="G2145" t="s">
        <v>7155</v>
      </c>
      <c r="H2145" s="26">
        <v>2400</v>
      </c>
    </row>
    <row r="2146" spans="1:8">
      <c r="A2146" s="32" t="s">
        <v>150</v>
      </c>
      <c r="B2146" s="32" t="s">
        <v>1366</v>
      </c>
      <c r="C2146" s="33" t="s">
        <v>7286</v>
      </c>
      <c r="D2146" s="32" t="s">
        <v>7154</v>
      </c>
      <c r="E2146" s="34">
        <v>4800</v>
      </c>
      <c r="F2146" t="s">
        <v>1365</v>
      </c>
      <c r="G2146" t="s">
        <v>7155</v>
      </c>
      <c r="H2146" s="26">
        <v>4800</v>
      </c>
    </row>
    <row r="2147" spans="1:8">
      <c r="A2147" s="32" t="s">
        <v>150</v>
      </c>
      <c r="B2147" s="32" t="s">
        <v>407</v>
      </c>
      <c r="C2147" s="33" t="s">
        <v>7287</v>
      </c>
      <c r="D2147" s="32" t="s">
        <v>7154</v>
      </c>
      <c r="E2147" s="34">
        <v>6400</v>
      </c>
      <c r="F2147" t="s">
        <v>406</v>
      </c>
      <c r="G2147" t="s">
        <v>7155</v>
      </c>
      <c r="H2147" s="26">
        <v>6400</v>
      </c>
    </row>
    <row r="2148" spans="1:8">
      <c r="A2148" s="32" t="s">
        <v>150</v>
      </c>
      <c r="B2148" s="32" t="s">
        <v>7289</v>
      </c>
      <c r="C2148" s="33" t="s">
        <v>7290</v>
      </c>
      <c r="D2148" s="32" t="s">
        <v>7154</v>
      </c>
      <c r="E2148" s="34">
        <v>2400</v>
      </c>
      <c r="F2148" t="s">
        <v>7288</v>
      </c>
      <c r="G2148" t="s">
        <v>7155</v>
      </c>
      <c r="H2148" s="26">
        <v>2400</v>
      </c>
    </row>
    <row r="2149" spans="1:8">
      <c r="A2149" s="32" t="s">
        <v>150</v>
      </c>
      <c r="B2149" s="32" t="s">
        <v>4813</v>
      </c>
      <c r="C2149" s="33" t="s">
        <v>7291</v>
      </c>
      <c r="D2149" s="32" t="s">
        <v>7157</v>
      </c>
      <c r="E2149" s="34">
        <v>301600</v>
      </c>
      <c r="F2149" t="s">
        <v>4812</v>
      </c>
      <c r="G2149" t="s">
        <v>7155</v>
      </c>
      <c r="H2149" s="26">
        <v>301600</v>
      </c>
    </row>
    <row r="2150" spans="1:8">
      <c r="A2150" s="32" t="s">
        <v>150</v>
      </c>
      <c r="B2150" s="32" t="s">
        <v>7293</v>
      </c>
      <c r="C2150" s="33" t="s">
        <v>7294</v>
      </c>
      <c r="D2150" s="32" t="s">
        <v>7154</v>
      </c>
      <c r="E2150" s="34">
        <v>5069.25</v>
      </c>
      <c r="F2150" t="s">
        <v>7292</v>
      </c>
      <c r="G2150" t="s">
        <v>7155</v>
      </c>
      <c r="H2150" s="26">
        <v>5069.25</v>
      </c>
    </row>
    <row r="2151" spans="1:8">
      <c r="A2151" s="32" t="s">
        <v>150</v>
      </c>
      <c r="B2151" s="32" t="s">
        <v>358</v>
      </c>
      <c r="C2151" s="33" t="s">
        <v>7295</v>
      </c>
      <c r="D2151" s="32" t="s">
        <v>7154</v>
      </c>
      <c r="E2151" s="34">
        <v>2400</v>
      </c>
      <c r="F2151" t="s">
        <v>357</v>
      </c>
      <c r="G2151" t="s">
        <v>7155</v>
      </c>
      <c r="H2151" s="26">
        <v>2400</v>
      </c>
    </row>
    <row r="2152" spans="1:8">
      <c r="A2152" s="32" t="s">
        <v>150</v>
      </c>
      <c r="B2152" s="32" t="s">
        <v>7297</v>
      </c>
      <c r="C2152" s="33" t="s">
        <v>7298</v>
      </c>
      <c r="D2152" s="32" t="s">
        <v>7154</v>
      </c>
      <c r="E2152" s="34">
        <v>4000</v>
      </c>
      <c r="F2152" t="s">
        <v>7296</v>
      </c>
      <c r="G2152" t="s">
        <v>7155</v>
      </c>
      <c r="H2152" s="26">
        <v>4000</v>
      </c>
    </row>
    <row r="2153" spans="1:8">
      <c r="A2153" s="32" t="s">
        <v>150</v>
      </c>
      <c r="B2153" s="32" t="s">
        <v>1998</v>
      </c>
      <c r="C2153" s="33" t="s">
        <v>7299</v>
      </c>
      <c r="D2153" s="32" t="s">
        <v>7162</v>
      </c>
      <c r="E2153" s="34">
        <v>356800</v>
      </c>
      <c r="F2153" t="s">
        <v>1997</v>
      </c>
      <c r="G2153" t="s">
        <v>7155</v>
      </c>
      <c r="H2153" s="26">
        <v>356800</v>
      </c>
    </row>
    <row r="2154" spans="1:8">
      <c r="A2154" s="32" t="s">
        <v>150</v>
      </c>
      <c r="B2154" s="32" t="s">
        <v>7301</v>
      </c>
      <c r="C2154" s="33" t="s">
        <v>7302</v>
      </c>
      <c r="D2154" s="32" t="s">
        <v>7154</v>
      </c>
      <c r="E2154" s="34">
        <v>5069.25</v>
      </c>
      <c r="F2154" t="s">
        <v>7300</v>
      </c>
      <c r="G2154" t="s">
        <v>7155</v>
      </c>
      <c r="H2154" s="26">
        <v>5069.25</v>
      </c>
    </row>
    <row r="2155" spans="1:8">
      <c r="A2155" s="32" t="s">
        <v>150</v>
      </c>
      <c r="B2155" s="32" t="s">
        <v>2392</v>
      </c>
      <c r="C2155" s="33" t="s">
        <v>7303</v>
      </c>
      <c r="D2155" s="32" t="s">
        <v>7154</v>
      </c>
      <c r="E2155" s="34">
        <v>4000</v>
      </c>
      <c r="F2155" t="s">
        <v>2391</v>
      </c>
      <c r="G2155" t="s">
        <v>7155</v>
      </c>
      <c r="H2155" s="26">
        <v>4000</v>
      </c>
    </row>
    <row r="2156" spans="1:8">
      <c r="A2156" s="32" t="s">
        <v>150</v>
      </c>
      <c r="B2156" s="32" t="s">
        <v>7305</v>
      </c>
      <c r="C2156" s="33" t="s">
        <v>7306</v>
      </c>
      <c r="D2156" s="32" t="s">
        <v>7162</v>
      </c>
      <c r="E2156" s="34">
        <v>20000</v>
      </c>
      <c r="F2156" t="s">
        <v>7304</v>
      </c>
      <c r="G2156" t="s">
        <v>7155</v>
      </c>
      <c r="H2156" s="26">
        <v>20000</v>
      </c>
    </row>
    <row r="2157" spans="1:8">
      <c r="A2157" s="32" t="s">
        <v>150</v>
      </c>
      <c r="B2157" s="32" t="s">
        <v>7308</v>
      </c>
      <c r="C2157" s="33" t="s">
        <v>7309</v>
      </c>
      <c r="D2157" s="32" t="s">
        <v>7154</v>
      </c>
      <c r="E2157" s="34">
        <v>5069.25</v>
      </c>
      <c r="F2157" t="s">
        <v>7307</v>
      </c>
      <c r="G2157" t="s">
        <v>7155</v>
      </c>
      <c r="H2157" s="26">
        <v>5069.25</v>
      </c>
    </row>
    <row r="2158" spans="1:8">
      <c r="A2158" s="32" t="s">
        <v>150</v>
      </c>
      <c r="B2158" s="32" t="s">
        <v>7311</v>
      </c>
      <c r="C2158" s="33" t="s">
        <v>7312</v>
      </c>
      <c r="D2158" s="32" t="s">
        <v>7154</v>
      </c>
      <c r="E2158" s="34">
        <v>104800</v>
      </c>
      <c r="F2158" t="s">
        <v>7310</v>
      </c>
      <c r="G2158" t="s">
        <v>7155</v>
      </c>
      <c r="H2158" s="26">
        <v>104800</v>
      </c>
    </row>
    <row r="2159" spans="1:8">
      <c r="A2159" s="32" t="s">
        <v>150</v>
      </c>
      <c r="B2159" s="32" t="s">
        <v>7314</v>
      </c>
      <c r="C2159" s="33" t="s">
        <v>7315</v>
      </c>
      <c r="D2159" s="32" t="s">
        <v>7154</v>
      </c>
      <c r="E2159" s="34">
        <v>5069.25</v>
      </c>
      <c r="F2159" t="s">
        <v>7313</v>
      </c>
      <c r="G2159" t="s">
        <v>7155</v>
      </c>
      <c r="H2159" s="26">
        <v>5069.25</v>
      </c>
    </row>
    <row r="2160" spans="1:8">
      <c r="A2160" s="32" t="s">
        <v>150</v>
      </c>
      <c r="B2160" s="32" t="s">
        <v>7317</v>
      </c>
      <c r="C2160" s="33" t="s">
        <v>7318</v>
      </c>
      <c r="D2160" s="32" t="s">
        <v>7319</v>
      </c>
      <c r="E2160" s="34">
        <v>3542000</v>
      </c>
      <c r="F2160" t="s">
        <v>7316</v>
      </c>
      <c r="G2160" t="s">
        <v>7320</v>
      </c>
      <c r="H2160" s="26">
        <v>3542000</v>
      </c>
    </row>
    <row r="2161" spans="1:8">
      <c r="A2161" s="32" t="s">
        <v>171</v>
      </c>
      <c r="B2161" s="32" t="s">
        <v>7322</v>
      </c>
      <c r="C2161" s="33" t="s">
        <v>7323</v>
      </c>
      <c r="D2161" s="32" t="s">
        <v>7324</v>
      </c>
      <c r="E2161" s="35">
        <v>3000</v>
      </c>
      <c r="F2161" t="s">
        <v>7321</v>
      </c>
      <c r="G2161" t="s">
        <v>7325</v>
      </c>
      <c r="H2161" s="26">
        <v>3000</v>
      </c>
    </row>
    <row r="2162" spans="1:8">
      <c r="A2162" s="32" t="s">
        <v>150</v>
      </c>
      <c r="B2162" s="32" t="s">
        <v>7327</v>
      </c>
      <c r="C2162" s="33" t="s">
        <v>7328</v>
      </c>
      <c r="D2162" s="32" t="s">
        <v>7324</v>
      </c>
      <c r="E2162" s="34">
        <v>43022.080000000002</v>
      </c>
      <c r="F2162" t="s">
        <v>7326</v>
      </c>
      <c r="G2162" t="s">
        <v>7325</v>
      </c>
      <c r="H2162" s="26">
        <v>43022.080000000002</v>
      </c>
    </row>
    <row r="2163" spans="1:8">
      <c r="A2163" s="32" t="s">
        <v>150</v>
      </c>
      <c r="B2163" s="32" t="s">
        <v>901</v>
      </c>
      <c r="C2163" s="33" t="s">
        <v>7329</v>
      </c>
      <c r="D2163" s="32" t="s">
        <v>7324</v>
      </c>
      <c r="E2163" s="34">
        <v>675222.08</v>
      </c>
      <c r="F2163" t="s">
        <v>900</v>
      </c>
      <c r="G2163" t="s">
        <v>7325</v>
      </c>
      <c r="H2163" s="26">
        <v>675222.08</v>
      </c>
    </row>
    <row r="2164" spans="1:8">
      <c r="A2164" s="32" t="s">
        <v>150</v>
      </c>
      <c r="B2164" s="32" t="s">
        <v>7331</v>
      </c>
      <c r="C2164" s="33" t="s">
        <v>7332</v>
      </c>
      <c r="D2164" s="32" t="s">
        <v>7333</v>
      </c>
      <c r="E2164" s="34">
        <v>2658.14</v>
      </c>
      <c r="F2164" t="s">
        <v>7330</v>
      </c>
      <c r="G2164" t="s">
        <v>7334</v>
      </c>
      <c r="H2164" s="26">
        <v>2658.14</v>
      </c>
    </row>
    <row r="2165" spans="1:8">
      <c r="A2165" s="32" t="s">
        <v>150</v>
      </c>
      <c r="B2165" s="32" t="s">
        <v>7336</v>
      </c>
      <c r="C2165" s="33" t="s">
        <v>7337</v>
      </c>
      <c r="D2165" s="32" t="s">
        <v>7338</v>
      </c>
      <c r="E2165" s="34">
        <v>152500</v>
      </c>
      <c r="F2165" t="s">
        <v>7335</v>
      </c>
      <c r="G2165" t="s">
        <v>7334</v>
      </c>
      <c r="H2165" s="26">
        <v>152500</v>
      </c>
    </row>
    <row r="2166" spans="1:8">
      <c r="A2166" s="32" t="s">
        <v>150</v>
      </c>
      <c r="B2166" s="32" t="s">
        <v>7340</v>
      </c>
      <c r="C2166" s="33" t="s">
        <v>7341</v>
      </c>
      <c r="D2166" s="32" t="s">
        <v>7333</v>
      </c>
      <c r="E2166" s="34">
        <v>5508.5</v>
      </c>
      <c r="F2166" t="s">
        <v>7339</v>
      </c>
      <c r="G2166" t="s">
        <v>7334</v>
      </c>
      <c r="H2166" s="26">
        <v>5508.5</v>
      </c>
    </row>
    <row r="2167" spans="1:8">
      <c r="A2167" s="32" t="s">
        <v>150</v>
      </c>
      <c r="B2167" s="32" t="s">
        <v>7343</v>
      </c>
      <c r="C2167" s="33" t="s">
        <v>7344</v>
      </c>
      <c r="D2167" s="32" t="s">
        <v>7345</v>
      </c>
      <c r="E2167" s="34">
        <v>5000</v>
      </c>
      <c r="F2167" t="s">
        <v>7342</v>
      </c>
      <c r="G2167" t="s">
        <v>7334</v>
      </c>
      <c r="H2167" s="26">
        <v>5000</v>
      </c>
    </row>
    <row r="2168" spans="1:8">
      <c r="A2168" s="32" t="s">
        <v>150</v>
      </c>
      <c r="B2168" s="32" t="s">
        <v>7347</v>
      </c>
      <c r="C2168" s="33" t="s">
        <v>7348</v>
      </c>
      <c r="D2168" s="32" t="s">
        <v>7338</v>
      </c>
      <c r="E2168" s="34">
        <v>7500</v>
      </c>
      <c r="F2168" t="s">
        <v>7346</v>
      </c>
      <c r="G2168" t="s">
        <v>7334</v>
      </c>
      <c r="H2168" s="26">
        <v>7500</v>
      </c>
    </row>
    <row r="2169" spans="1:8">
      <c r="A2169" s="32" t="s">
        <v>150</v>
      </c>
      <c r="B2169" s="32" t="s">
        <v>5144</v>
      </c>
      <c r="C2169" s="33" t="s">
        <v>7349</v>
      </c>
      <c r="D2169" s="32" t="s">
        <v>7350</v>
      </c>
      <c r="E2169" s="34">
        <v>3000</v>
      </c>
      <c r="F2169" t="s">
        <v>5143</v>
      </c>
      <c r="G2169" t="s">
        <v>7334</v>
      </c>
      <c r="H2169" s="26">
        <v>3000</v>
      </c>
    </row>
    <row r="2170" spans="1:8">
      <c r="A2170" s="32" t="s">
        <v>150</v>
      </c>
      <c r="B2170" s="32" t="s">
        <v>7352</v>
      </c>
      <c r="C2170" s="33" t="s">
        <v>7353</v>
      </c>
      <c r="D2170" s="32" t="s">
        <v>7333</v>
      </c>
      <c r="E2170" s="34">
        <v>52287.5</v>
      </c>
      <c r="F2170" t="s">
        <v>7351</v>
      </c>
      <c r="G2170" t="s">
        <v>7334</v>
      </c>
      <c r="H2170" s="26">
        <v>52287.5</v>
      </c>
    </row>
    <row r="2171" spans="1:8">
      <c r="A2171" s="32" t="s">
        <v>150</v>
      </c>
      <c r="B2171" s="32" t="s">
        <v>7355</v>
      </c>
      <c r="C2171" s="33" t="s">
        <v>7356</v>
      </c>
      <c r="D2171" s="32" t="s">
        <v>7345</v>
      </c>
      <c r="E2171" s="34">
        <v>5000</v>
      </c>
      <c r="F2171" t="s">
        <v>7354</v>
      </c>
      <c r="G2171" t="s">
        <v>7334</v>
      </c>
      <c r="H2171" s="26">
        <v>5000</v>
      </c>
    </row>
    <row r="2172" spans="1:8">
      <c r="A2172" s="32" t="s">
        <v>150</v>
      </c>
      <c r="B2172" s="32" t="s">
        <v>7358</v>
      </c>
      <c r="C2172" s="33" t="s">
        <v>7359</v>
      </c>
      <c r="D2172" s="32" t="s">
        <v>7345</v>
      </c>
      <c r="E2172" s="34">
        <v>5000</v>
      </c>
      <c r="F2172" t="s">
        <v>7357</v>
      </c>
      <c r="G2172" t="s">
        <v>7334</v>
      </c>
      <c r="H2172" s="26">
        <v>5000</v>
      </c>
    </row>
    <row r="2173" spans="1:8">
      <c r="A2173" s="32" t="s">
        <v>150</v>
      </c>
      <c r="B2173" s="32" t="s">
        <v>5053</v>
      </c>
      <c r="C2173" s="33" t="s">
        <v>7360</v>
      </c>
      <c r="D2173" s="32" t="s">
        <v>7361</v>
      </c>
      <c r="E2173" s="34">
        <v>8816</v>
      </c>
      <c r="F2173" t="s">
        <v>5052</v>
      </c>
      <c r="G2173" t="s">
        <v>7362</v>
      </c>
      <c r="H2173" s="26">
        <v>8816</v>
      </c>
    </row>
    <row r="2174" spans="1:8">
      <c r="A2174" s="32" t="s">
        <v>150</v>
      </c>
      <c r="B2174" s="32" t="s">
        <v>5208</v>
      </c>
      <c r="C2174" s="33" t="s">
        <v>7363</v>
      </c>
      <c r="D2174" s="32" t="s">
        <v>7361</v>
      </c>
      <c r="E2174" s="34">
        <v>3000</v>
      </c>
      <c r="F2174" t="s">
        <v>5207</v>
      </c>
      <c r="G2174" t="s">
        <v>7362</v>
      </c>
      <c r="H2174" s="26">
        <v>3000</v>
      </c>
    </row>
    <row r="2175" spans="1:8">
      <c r="A2175" s="32" t="s">
        <v>150</v>
      </c>
      <c r="B2175" s="32" t="s">
        <v>5056</v>
      </c>
      <c r="C2175" s="33" t="s">
        <v>7364</v>
      </c>
      <c r="D2175" s="32" t="s">
        <v>7361</v>
      </c>
      <c r="E2175" s="34">
        <v>13212</v>
      </c>
      <c r="F2175" t="s">
        <v>5055</v>
      </c>
      <c r="G2175" t="s">
        <v>7362</v>
      </c>
      <c r="H2175" s="26">
        <v>13212</v>
      </c>
    </row>
    <row r="2176" spans="1:8">
      <c r="A2176" s="32" t="s">
        <v>150</v>
      </c>
      <c r="B2176" s="32" t="s">
        <v>7366</v>
      </c>
      <c r="C2176" s="33" t="s">
        <v>7367</v>
      </c>
      <c r="D2176" s="32" t="s">
        <v>7361</v>
      </c>
      <c r="E2176" s="34">
        <v>52985.75</v>
      </c>
      <c r="F2176" t="s">
        <v>7365</v>
      </c>
      <c r="G2176" t="s">
        <v>7362</v>
      </c>
      <c r="H2176" s="26">
        <v>52985.75</v>
      </c>
    </row>
    <row r="2177" spans="1:8">
      <c r="A2177" s="32" t="s">
        <v>150</v>
      </c>
      <c r="B2177" s="32" t="s">
        <v>5059</v>
      </c>
      <c r="C2177" s="33" t="s">
        <v>7368</v>
      </c>
      <c r="D2177" s="32" t="s">
        <v>7361</v>
      </c>
      <c r="E2177" s="34">
        <v>15016</v>
      </c>
      <c r="F2177" t="s">
        <v>5058</v>
      </c>
      <c r="G2177" t="s">
        <v>7362</v>
      </c>
      <c r="H2177" s="26">
        <v>15016</v>
      </c>
    </row>
    <row r="2178" spans="1:8">
      <c r="A2178" s="32" t="s">
        <v>150</v>
      </c>
      <c r="B2178" s="32" t="s">
        <v>5062</v>
      </c>
      <c r="C2178" s="33" t="s">
        <v>7369</v>
      </c>
      <c r="D2178" s="32" t="s">
        <v>7361</v>
      </c>
      <c r="E2178" s="34">
        <v>3600</v>
      </c>
      <c r="F2178" t="s">
        <v>5061</v>
      </c>
      <c r="G2178" t="s">
        <v>7362</v>
      </c>
      <c r="H2178" s="26">
        <v>3600</v>
      </c>
    </row>
    <row r="2179" spans="1:8">
      <c r="A2179" s="32" t="s">
        <v>150</v>
      </c>
      <c r="B2179" s="32" t="s">
        <v>5065</v>
      </c>
      <c r="C2179" s="33" t="s">
        <v>7370</v>
      </c>
      <c r="D2179" s="32" t="s">
        <v>7361</v>
      </c>
      <c r="E2179" s="34">
        <v>3000</v>
      </c>
      <c r="F2179" t="s">
        <v>5064</v>
      </c>
      <c r="G2179" t="s">
        <v>7362</v>
      </c>
      <c r="H2179" s="26">
        <v>3000</v>
      </c>
    </row>
    <row r="2180" spans="1:8">
      <c r="A2180" s="32" t="s">
        <v>171</v>
      </c>
      <c r="B2180" s="32" t="s">
        <v>1255</v>
      </c>
      <c r="C2180" s="33" t="s">
        <v>7371</v>
      </c>
      <c r="D2180" s="32" t="s">
        <v>7333</v>
      </c>
      <c r="E2180" s="35">
        <v>286306.58</v>
      </c>
      <c r="F2180" t="s">
        <v>1254</v>
      </c>
      <c r="G2180" t="s">
        <v>7334</v>
      </c>
      <c r="H2180" s="26">
        <v>286306.58</v>
      </c>
    </row>
    <row r="2181" spans="1:8">
      <c r="A2181" s="32" t="s">
        <v>150</v>
      </c>
      <c r="B2181" s="32" t="s">
        <v>4657</v>
      </c>
      <c r="C2181" s="33" t="s">
        <v>7372</v>
      </c>
      <c r="D2181" s="32" t="s">
        <v>7373</v>
      </c>
      <c r="E2181" s="34">
        <v>5571.42</v>
      </c>
      <c r="F2181" t="s">
        <v>4656</v>
      </c>
      <c r="G2181" t="s">
        <v>7374</v>
      </c>
      <c r="H2181" s="26">
        <v>5571.42</v>
      </c>
    </row>
    <row r="2182" spans="1:8">
      <c r="A2182" s="32" t="s">
        <v>150</v>
      </c>
      <c r="B2182" s="32" t="s">
        <v>2382</v>
      </c>
      <c r="C2182" s="33" t="s">
        <v>7375</v>
      </c>
      <c r="D2182" s="32" t="s">
        <v>7373</v>
      </c>
      <c r="E2182" s="34">
        <v>490571.42</v>
      </c>
      <c r="F2182" t="s">
        <v>2381</v>
      </c>
      <c r="G2182" t="s">
        <v>7374</v>
      </c>
      <c r="H2182" s="26">
        <v>490571.42</v>
      </c>
    </row>
    <row r="2183" spans="1:8">
      <c r="A2183" s="32" t="s">
        <v>150</v>
      </c>
      <c r="B2183" s="32" t="s">
        <v>4657</v>
      </c>
      <c r="C2183" s="33" t="s">
        <v>7376</v>
      </c>
      <c r="D2183" s="32" t="s">
        <v>7377</v>
      </c>
      <c r="E2183" s="34">
        <v>2000</v>
      </c>
      <c r="F2183" t="s">
        <v>4656</v>
      </c>
      <c r="G2183" t="s">
        <v>7378</v>
      </c>
      <c r="H2183" s="26">
        <v>2000</v>
      </c>
    </row>
    <row r="2184" spans="1:8">
      <c r="A2184" s="32" t="s">
        <v>150</v>
      </c>
      <c r="B2184" s="32" t="s">
        <v>7380</v>
      </c>
      <c r="C2184" s="33" t="s">
        <v>7381</v>
      </c>
      <c r="D2184" s="32" t="s">
        <v>7382</v>
      </c>
      <c r="E2184" s="34">
        <v>2000</v>
      </c>
      <c r="F2184" t="s">
        <v>7379</v>
      </c>
      <c r="G2184" t="s">
        <v>7383</v>
      </c>
      <c r="H2184" s="26">
        <v>2000</v>
      </c>
    </row>
    <row r="2185" spans="1:8">
      <c r="A2185" s="32" t="s">
        <v>150</v>
      </c>
      <c r="B2185" s="32" t="s">
        <v>7385</v>
      </c>
      <c r="C2185" s="33" t="s">
        <v>7386</v>
      </c>
      <c r="D2185" s="32" t="s">
        <v>7382</v>
      </c>
      <c r="E2185" s="34">
        <v>25000</v>
      </c>
      <c r="F2185" t="s">
        <v>7384</v>
      </c>
      <c r="G2185" t="s">
        <v>7383</v>
      </c>
      <c r="H2185" s="26">
        <v>25000</v>
      </c>
    </row>
    <row r="2186" spans="1:8">
      <c r="A2186" s="32" t="s">
        <v>150</v>
      </c>
      <c r="B2186" s="32" t="s">
        <v>7388</v>
      </c>
      <c r="C2186" s="33" t="s">
        <v>7389</v>
      </c>
      <c r="D2186" s="32" t="s">
        <v>7382</v>
      </c>
      <c r="E2186" s="34">
        <v>25000</v>
      </c>
      <c r="F2186" t="s">
        <v>7387</v>
      </c>
      <c r="G2186" t="s">
        <v>7383</v>
      </c>
      <c r="H2186" s="26">
        <v>25000</v>
      </c>
    </row>
    <row r="2187" spans="1:8">
      <c r="A2187" s="32" t="s">
        <v>150</v>
      </c>
      <c r="B2187" s="32" t="s">
        <v>7391</v>
      </c>
      <c r="C2187" s="33" t="s">
        <v>7392</v>
      </c>
      <c r="D2187" s="32" t="s">
        <v>7382</v>
      </c>
      <c r="E2187" s="34">
        <v>3000</v>
      </c>
      <c r="F2187" t="s">
        <v>7390</v>
      </c>
      <c r="G2187" t="s">
        <v>7383</v>
      </c>
      <c r="H2187" s="26">
        <v>3000</v>
      </c>
    </row>
    <row r="2188" spans="1:8">
      <c r="A2188" s="32" t="s">
        <v>150</v>
      </c>
      <c r="B2188" s="32" t="s">
        <v>7394</v>
      </c>
      <c r="C2188" s="33" t="s">
        <v>7395</v>
      </c>
      <c r="D2188" s="32" t="s">
        <v>7382</v>
      </c>
      <c r="E2188" s="34">
        <v>4000</v>
      </c>
      <c r="F2188" t="s">
        <v>7393</v>
      </c>
      <c r="G2188" t="s">
        <v>7383</v>
      </c>
      <c r="H2188" s="26">
        <v>4000</v>
      </c>
    </row>
    <row r="2189" spans="1:8">
      <c r="A2189" s="32" t="s">
        <v>150</v>
      </c>
      <c r="B2189" s="32" t="s">
        <v>2776</v>
      </c>
      <c r="C2189" s="33" t="s">
        <v>7396</v>
      </c>
      <c r="D2189" s="32" t="s">
        <v>7382</v>
      </c>
      <c r="E2189" s="34">
        <v>2000</v>
      </c>
      <c r="F2189" t="s">
        <v>2775</v>
      </c>
      <c r="G2189" t="s">
        <v>7383</v>
      </c>
      <c r="H2189" s="26">
        <v>2000</v>
      </c>
    </row>
    <row r="2190" spans="1:8">
      <c r="A2190" s="32" t="s">
        <v>150</v>
      </c>
      <c r="B2190" s="32" t="s">
        <v>7398</v>
      </c>
      <c r="C2190" s="33" t="s">
        <v>7399</v>
      </c>
      <c r="D2190" s="32" t="s">
        <v>7382</v>
      </c>
      <c r="E2190" s="34">
        <v>4000</v>
      </c>
      <c r="F2190" t="s">
        <v>7397</v>
      </c>
      <c r="G2190" t="s">
        <v>7383</v>
      </c>
      <c r="H2190" s="26">
        <v>4000</v>
      </c>
    </row>
    <row r="2191" spans="1:8">
      <c r="A2191" s="32" t="s">
        <v>150</v>
      </c>
      <c r="B2191" s="32" t="s">
        <v>7401</v>
      </c>
      <c r="C2191" s="33" t="s">
        <v>7402</v>
      </c>
      <c r="D2191" s="32" t="s">
        <v>7382</v>
      </c>
      <c r="E2191" s="34">
        <v>4000</v>
      </c>
      <c r="F2191" t="s">
        <v>7400</v>
      </c>
      <c r="G2191" t="s">
        <v>7383</v>
      </c>
      <c r="H2191" s="26">
        <v>4000</v>
      </c>
    </row>
    <row r="2192" spans="1:8">
      <c r="A2192" s="32" t="s">
        <v>150</v>
      </c>
      <c r="B2192" s="32" t="s">
        <v>5433</v>
      </c>
      <c r="C2192" s="33" t="s">
        <v>7403</v>
      </c>
      <c r="D2192" s="32" t="s">
        <v>7382</v>
      </c>
      <c r="E2192" s="34">
        <v>125000</v>
      </c>
      <c r="F2192" t="s">
        <v>5432</v>
      </c>
      <c r="G2192" t="s">
        <v>7383</v>
      </c>
      <c r="H2192" s="26">
        <v>125000</v>
      </c>
    </row>
    <row r="2193" spans="1:8">
      <c r="A2193" s="32" t="s">
        <v>150</v>
      </c>
      <c r="B2193" s="32" t="s">
        <v>7405</v>
      </c>
      <c r="C2193" s="33" t="s">
        <v>7406</v>
      </c>
      <c r="D2193" s="32" t="s">
        <v>7382</v>
      </c>
      <c r="E2193" s="34">
        <v>4000</v>
      </c>
      <c r="F2193" t="s">
        <v>7404</v>
      </c>
      <c r="G2193" t="s">
        <v>7383</v>
      </c>
      <c r="H2193" s="26">
        <v>4000</v>
      </c>
    </row>
    <row r="2194" spans="1:8">
      <c r="A2194" s="32" t="s">
        <v>150</v>
      </c>
      <c r="B2194" s="32" t="s">
        <v>7408</v>
      </c>
      <c r="C2194" s="33" t="s">
        <v>7409</v>
      </c>
      <c r="D2194" s="32" t="s">
        <v>7382</v>
      </c>
      <c r="E2194" s="34">
        <v>50000</v>
      </c>
      <c r="F2194" t="s">
        <v>7407</v>
      </c>
      <c r="G2194" t="s">
        <v>7383</v>
      </c>
      <c r="H2194" s="26">
        <v>50000</v>
      </c>
    </row>
    <row r="2195" spans="1:8">
      <c r="A2195" s="32" t="s">
        <v>150</v>
      </c>
      <c r="B2195" s="32" t="s">
        <v>1309</v>
      </c>
      <c r="C2195" s="33" t="s">
        <v>7410</v>
      </c>
      <c r="D2195" s="32" t="s">
        <v>7361</v>
      </c>
      <c r="E2195" s="34">
        <v>5000</v>
      </c>
      <c r="F2195" t="s">
        <v>1308</v>
      </c>
      <c r="G2195" t="s">
        <v>7362</v>
      </c>
      <c r="H2195" s="26">
        <v>5000</v>
      </c>
    </row>
    <row r="2196" spans="1:8">
      <c r="A2196" s="32" t="s">
        <v>150</v>
      </c>
      <c r="B2196" s="32" t="s">
        <v>7412</v>
      </c>
      <c r="C2196" s="33" t="s">
        <v>7413</v>
      </c>
      <c r="D2196" s="32" t="s">
        <v>7361</v>
      </c>
      <c r="E2196" s="34">
        <v>3566</v>
      </c>
      <c r="F2196" t="s">
        <v>7411</v>
      </c>
      <c r="G2196" t="s">
        <v>7362</v>
      </c>
      <c r="H2196" s="26">
        <v>3566</v>
      </c>
    </row>
    <row r="2197" spans="1:8">
      <c r="A2197" s="32" t="s">
        <v>150</v>
      </c>
      <c r="B2197" s="32" t="s">
        <v>7415</v>
      </c>
      <c r="C2197" s="33" t="s">
        <v>7416</v>
      </c>
      <c r="D2197" s="32" t="s">
        <v>7417</v>
      </c>
      <c r="E2197" s="34">
        <v>5000</v>
      </c>
      <c r="F2197" t="s">
        <v>7414</v>
      </c>
      <c r="G2197" t="s">
        <v>7418</v>
      </c>
      <c r="H2197" s="26">
        <v>5000</v>
      </c>
    </row>
    <row r="2198" spans="1:8">
      <c r="A2198" s="32" t="s">
        <v>150</v>
      </c>
      <c r="B2198" s="32" t="s">
        <v>7420</v>
      </c>
      <c r="C2198" s="33" t="s">
        <v>7421</v>
      </c>
      <c r="D2198" s="32" t="s">
        <v>7417</v>
      </c>
      <c r="E2198" s="34">
        <v>200000</v>
      </c>
      <c r="F2198" t="s">
        <v>7419</v>
      </c>
      <c r="G2198" t="s">
        <v>7418</v>
      </c>
      <c r="H2198" s="26">
        <v>200000</v>
      </c>
    </row>
    <row r="2199" spans="1:8">
      <c r="A2199" s="32" t="s">
        <v>150</v>
      </c>
      <c r="B2199" s="32" t="s">
        <v>653</v>
      </c>
      <c r="C2199" s="33" t="s">
        <v>7422</v>
      </c>
      <c r="D2199" s="32" t="s">
        <v>7417</v>
      </c>
      <c r="E2199" s="34">
        <v>80000</v>
      </c>
      <c r="F2199" t="s">
        <v>652</v>
      </c>
      <c r="G2199" t="s">
        <v>7418</v>
      </c>
      <c r="H2199" s="26">
        <v>80000</v>
      </c>
    </row>
    <row r="2200" spans="1:8">
      <c r="A2200" s="32" t="s">
        <v>150</v>
      </c>
      <c r="B2200" s="32" t="s">
        <v>7424</v>
      </c>
      <c r="C2200" s="33" t="s">
        <v>7425</v>
      </c>
      <c r="D2200" s="32" t="s">
        <v>7417</v>
      </c>
      <c r="E2200" s="34">
        <v>3500</v>
      </c>
      <c r="F2200" t="s">
        <v>7423</v>
      </c>
      <c r="G2200" t="s">
        <v>7418</v>
      </c>
      <c r="H2200" s="26">
        <v>3500</v>
      </c>
    </row>
    <row r="2201" spans="1:8">
      <c r="A2201" s="32" t="s">
        <v>150</v>
      </c>
      <c r="B2201" s="32" t="s">
        <v>2371</v>
      </c>
      <c r="C2201" s="33" t="s">
        <v>7426</v>
      </c>
      <c r="D2201" s="32" t="s">
        <v>7417</v>
      </c>
      <c r="E2201" s="34">
        <v>150000</v>
      </c>
      <c r="F2201" t="s">
        <v>2370</v>
      </c>
      <c r="G2201" t="s">
        <v>7418</v>
      </c>
      <c r="H2201" s="26">
        <v>150000</v>
      </c>
    </row>
    <row r="2202" spans="1:8">
      <c r="A2202" s="32" t="s">
        <v>150</v>
      </c>
      <c r="B2202" s="32" t="s">
        <v>2382</v>
      </c>
      <c r="C2202" s="33" t="s">
        <v>7427</v>
      </c>
      <c r="D2202" s="32" t="s">
        <v>7417</v>
      </c>
      <c r="E2202" s="34">
        <v>1000000</v>
      </c>
      <c r="F2202" t="s">
        <v>2381</v>
      </c>
      <c r="G2202" t="s">
        <v>7418</v>
      </c>
      <c r="H2202" s="26">
        <v>1000000</v>
      </c>
    </row>
    <row r="2203" spans="1:8">
      <c r="A2203" s="32" t="s">
        <v>150</v>
      </c>
      <c r="B2203" s="32" t="s">
        <v>2386</v>
      </c>
      <c r="C2203" s="33" t="s">
        <v>7428</v>
      </c>
      <c r="D2203" s="32" t="s">
        <v>7417</v>
      </c>
      <c r="E2203" s="34">
        <v>650000</v>
      </c>
      <c r="F2203" t="s">
        <v>2385</v>
      </c>
      <c r="G2203" t="s">
        <v>7418</v>
      </c>
      <c r="H2203" s="26">
        <v>650000</v>
      </c>
    </row>
    <row r="2204" spans="1:8">
      <c r="A2204" s="32" t="s">
        <v>171</v>
      </c>
      <c r="B2204" s="32" t="s">
        <v>1255</v>
      </c>
      <c r="C2204" s="33" t="s">
        <v>7429</v>
      </c>
      <c r="D2204" s="32" t="s">
        <v>7430</v>
      </c>
      <c r="E2204" s="35">
        <v>933328</v>
      </c>
      <c r="F2204" t="s">
        <v>1254</v>
      </c>
      <c r="G2204" t="s">
        <v>7431</v>
      </c>
      <c r="H2204" s="26">
        <v>933328</v>
      </c>
    </row>
    <row r="2205" spans="1:8">
      <c r="A2205" s="32" t="s">
        <v>171</v>
      </c>
      <c r="B2205" s="32" t="s">
        <v>7433</v>
      </c>
      <c r="C2205" s="33" t="s">
        <v>7434</v>
      </c>
      <c r="D2205" s="32" t="s">
        <v>7435</v>
      </c>
      <c r="E2205" s="35">
        <v>3010000</v>
      </c>
      <c r="F2205" t="s">
        <v>7432</v>
      </c>
      <c r="G2205" t="s">
        <v>7431</v>
      </c>
      <c r="H2205" s="26">
        <v>3010000</v>
      </c>
    </row>
    <row r="2206" spans="1:8">
      <c r="A2206" s="32" t="s">
        <v>171</v>
      </c>
      <c r="B2206" s="32" t="s">
        <v>1468</v>
      </c>
      <c r="C2206" s="33" t="s">
        <v>7436</v>
      </c>
      <c r="D2206" s="32" t="s">
        <v>7437</v>
      </c>
      <c r="E2206" s="35">
        <v>8200700</v>
      </c>
      <c r="F2206" t="s">
        <v>1467</v>
      </c>
      <c r="G2206" t="s">
        <v>7431</v>
      </c>
      <c r="H2206" s="26">
        <v>8200700</v>
      </c>
    </row>
    <row r="2207" spans="1:8">
      <c r="A2207" s="32" t="s">
        <v>150</v>
      </c>
      <c r="B2207" s="32" t="s">
        <v>1902</v>
      </c>
      <c r="C2207" s="33" t="s">
        <v>7438</v>
      </c>
      <c r="D2207" s="32" t="s">
        <v>7435</v>
      </c>
      <c r="E2207" s="34">
        <v>30000</v>
      </c>
      <c r="F2207" t="s">
        <v>1901</v>
      </c>
      <c r="G2207" t="s">
        <v>7431</v>
      </c>
      <c r="H2207" s="26">
        <v>30000</v>
      </c>
    </row>
    <row r="2208" spans="1:8">
      <c r="A2208" s="32" t="s">
        <v>150</v>
      </c>
      <c r="B2208" s="32" t="s">
        <v>7440</v>
      </c>
      <c r="C2208" s="33" t="s">
        <v>7441</v>
      </c>
      <c r="D2208" s="32" t="s">
        <v>7435</v>
      </c>
      <c r="E2208" s="34">
        <v>50000</v>
      </c>
      <c r="F2208" t="s">
        <v>7439</v>
      </c>
      <c r="G2208" t="s">
        <v>7431</v>
      </c>
      <c r="H2208" s="26">
        <v>50000</v>
      </c>
    </row>
    <row r="2209" spans="1:8">
      <c r="A2209" s="32" t="s">
        <v>150</v>
      </c>
      <c r="B2209" s="32" t="s">
        <v>7443</v>
      </c>
      <c r="C2209" s="33" t="s">
        <v>7444</v>
      </c>
      <c r="D2209" s="32" t="s">
        <v>7435</v>
      </c>
      <c r="E2209" s="34">
        <v>650000</v>
      </c>
      <c r="F2209" t="s">
        <v>7442</v>
      </c>
      <c r="G2209" t="s">
        <v>7431</v>
      </c>
      <c r="H2209" s="26">
        <v>650000</v>
      </c>
    </row>
    <row r="2210" spans="1:8">
      <c r="A2210" s="32" t="s">
        <v>150</v>
      </c>
      <c r="B2210" s="32" t="s">
        <v>7446</v>
      </c>
      <c r="C2210" s="33" t="s">
        <v>7447</v>
      </c>
      <c r="D2210" s="32" t="s">
        <v>7435</v>
      </c>
      <c r="E2210" s="34">
        <v>50000</v>
      </c>
      <c r="F2210" t="s">
        <v>7445</v>
      </c>
      <c r="G2210" t="s">
        <v>7431</v>
      </c>
      <c r="H2210" s="26">
        <v>50000</v>
      </c>
    </row>
    <row r="2211" spans="1:8">
      <c r="A2211" s="32" t="s">
        <v>150</v>
      </c>
      <c r="B2211" s="32" t="s">
        <v>7449</v>
      </c>
      <c r="C2211" s="33" t="s">
        <v>7450</v>
      </c>
      <c r="D2211" s="32" t="s">
        <v>7451</v>
      </c>
      <c r="E2211" s="34">
        <v>60070</v>
      </c>
      <c r="F2211" t="s">
        <v>7448</v>
      </c>
      <c r="G2211" t="s">
        <v>7431</v>
      </c>
      <c r="H2211" s="26">
        <v>60070</v>
      </c>
    </row>
    <row r="2212" spans="1:8">
      <c r="A2212" s="32" t="s">
        <v>150</v>
      </c>
      <c r="B2212" s="32" t="s">
        <v>4305</v>
      </c>
      <c r="C2212" s="33" t="s">
        <v>7452</v>
      </c>
      <c r="D2212" s="32" t="s">
        <v>7435</v>
      </c>
      <c r="E2212" s="34">
        <v>150000</v>
      </c>
      <c r="F2212" t="s">
        <v>4304</v>
      </c>
      <c r="G2212" t="s">
        <v>7431</v>
      </c>
      <c r="H2212" s="26">
        <v>150000</v>
      </c>
    </row>
    <row r="2213" spans="1:8">
      <c r="A2213" s="32" t="s">
        <v>150</v>
      </c>
      <c r="B2213" s="32" t="s">
        <v>7454</v>
      </c>
      <c r="C2213" s="33" t="s">
        <v>7455</v>
      </c>
      <c r="D2213" s="32" t="s">
        <v>7430</v>
      </c>
      <c r="E2213" s="34">
        <v>5040</v>
      </c>
      <c r="F2213" t="s">
        <v>7453</v>
      </c>
      <c r="G2213" t="s">
        <v>7431</v>
      </c>
      <c r="H2213" s="26">
        <v>5040</v>
      </c>
    </row>
    <row r="2214" spans="1:8">
      <c r="A2214" s="32" t="s">
        <v>150</v>
      </c>
      <c r="B2214" s="32" t="s">
        <v>7457</v>
      </c>
      <c r="C2214" s="33" t="s">
        <v>7458</v>
      </c>
      <c r="D2214" s="32" t="s">
        <v>7451</v>
      </c>
      <c r="E2214" s="34">
        <v>99900</v>
      </c>
      <c r="F2214" t="s">
        <v>7456</v>
      </c>
      <c r="G2214" t="s">
        <v>7431</v>
      </c>
      <c r="H2214" s="26">
        <v>99900</v>
      </c>
    </row>
    <row r="2215" spans="1:8">
      <c r="A2215" s="32" t="s">
        <v>150</v>
      </c>
      <c r="B2215" s="32" t="s">
        <v>7460</v>
      </c>
      <c r="C2215" s="33" t="s">
        <v>7461</v>
      </c>
      <c r="D2215" s="32" t="s">
        <v>7435</v>
      </c>
      <c r="E2215" s="34">
        <v>50000</v>
      </c>
      <c r="F2215" t="s">
        <v>7459</v>
      </c>
      <c r="G2215" t="s">
        <v>7431</v>
      </c>
      <c r="H2215" s="26">
        <v>50000</v>
      </c>
    </row>
    <row r="2216" spans="1:8">
      <c r="A2216" s="32" t="s">
        <v>150</v>
      </c>
      <c r="B2216" s="32" t="s">
        <v>196</v>
      </c>
      <c r="C2216" s="33" t="s">
        <v>7462</v>
      </c>
      <c r="D2216" s="32" t="s">
        <v>7437</v>
      </c>
      <c r="E2216" s="34">
        <v>291046.34999999998</v>
      </c>
      <c r="F2216" t="s">
        <v>195</v>
      </c>
      <c r="G2216" t="s">
        <v>7431</v>
      </c>
      <c r="H2216" s="26">
        <v>291046.34999999998</v>
      </c>
    </row>
    <row r="2217" spans="1:8">
      <c r="A2217" s="32" t="s">
        <v>150</v>
      </c>
      <c r="B2217" s="32" t="s">
        <v>3938</v>
      </c>
      <c r="C2217" s="33" t="s">
        <v>7463</v>
      </c>
      <c r="D2217" s="32" t="s">
        <v>7430</v>
      </c>
      <c r="E2217" s="34">
        <v>50000</v>
      </c>
      <c r="F2217" t="s">
        <v>3937</v>
      </c>
      <c r="G2217" t="s">
        <v>7431</v>
      </c>
      <c r="H2217" s="26">
        <v>50000</v>
      </c>
    </row>
    <row r="2218" spans="1:8">
      <c r="A2218" s="32" t="s">
        <v>150</v>
      </c>
      <c r="B2218" s="32" t="s">
        <v>7010</v>
      </c>
      <c r="C2218" s="33" t="s">
        <v>7464</v>
      </c>
      <c r="D2218" s="32" t="s">
        <v>7430</v>
      </c>
      <c r="E2218" s="34">
        <v>20000</v>
      </c>
      <c r="F2218" t="s">
        <v>7009</v>
      </c>
      <c r="G2218" t="s">
        <v>7431</v>
      </c>
      <c r="H2218" s="26">
        <v>20000</v>
      </c>
    </row>
    <row r="2219" spans="1:8">
      <c r="A2219" s="32" t="s">
        <v>150</v>
      </c>
      <c r="B2219" s="32" t="s">
        <v>7466</v>
      </c>
      <c r="C2219" s="33" t="s">
        <v>7467</v>
      </c>
      <c r="D2219" s="32" t="s">
        <v>7435</v>
      </c>
      <c r="E2219" s="34">
        <v>100000</v>
      </c>
      <c r="F2219" t="s">
        <v>7465</v>
      </c>
      <c r="G2219" t="s">
        <v>7431</v>
      </c>
      <c r="H2219" s="26">
        <v>100000</v>
      </c>
    </row>
    <row r="2220" spans="1:8">
      <c r="A2220" s="32" t="s">
        <v>150</v>
      </c>
      <c r="B2220" s="32" t="s">
        <v>5723</v>
      </c>
      <c r="C2220" s="33" t="s">
        <v>7468</v>
      </c>
      <c r="D2220" s="32" t="s">
        <v>7430</v>
      </c>
      <c r="E2220" s="34">
        <v>30000</v>
      </c>
      <c r="F2220" t="s">
        <v>5722</v>
      </c>
      <c r="G2220" t="s">
        <v>7431</v>
      </c>
      <c r="H2220" s="26">
        <v>30000</v>
      </c>
    </row>
    <row r="2221" spans="1:8">
      <c r="A2221" s="32" t="s">
        <v>150</v>
      </c>
      <c r="B2221" s="32" t="s">
        <v>7470</v>
      </c>
      <c r="C2221" s="33" t="s">
        <v>7471</v>
      </c>
      <c r="D2221" s="32" t="s">
        <v>7437</v>
      </c>
      <c r="E2221" s="34">
        <v>800000</v>
      </c>
      <c r="F2221" t="s">
        <v>7469</v>
      </c>
      <c r="G2221" t="s">
        <v>7431</v>
      </c>
      <c r="H2221" s="26">
        <v>800000</v>
      </c>
    </row>
    <row r="2222" spans="1:8">
      <c r="A2222" s="32" t="s">
        <v>150</v>
      </c>
      <c r="B2222" s="32" t="s">
        <v>5622</v>
      </c>
      <c r="C2222" s="33" t="s">
        <v>7472</v>
      </c>
      <c r="D2222" s="32" t="s">
        <v>7437</v>
      </c>
      <c r="E2222" s="34">
        <v>350000</v>
      </c>
      <c r="F2222" t="s">
        <v>5621</v>
      </c>
      <c r="G2222" t="s">
        <v>7431</v>
      </c>
      <c r="H2222" s="26">
        <v>350000</v>
      </c>
    </row>
    <row r="2223" spans="1:8">
      <c r="A2223" s="32" t="s">
        <v>150</v>
      </c>
      <c r="B2223" s="32" t="s">
        <v>3431</v>
      </c>
      <c r="C2223" s="33" t="s">
        <v>7473</v>
      </c>
      <c r="D2223" s="32" t="s">
        <v>7437</v>
      </c>
      <c r="E2223" s="34">
        <v>600000</v>
      </c>
      <c r="F2223" t="s">
        <v>3430</v>
      </c>
      <c r="G2223" t="s">
        <v>7431</v>
      </c>
      <c r="H2223" s="26">
        <v>600000</v>
      </c>
    </row>
    <row r="2224" spans="1:8">
      <c r="A2224" s="32" t="s">
        <v>150</v>
      </c>
      <c r="B2224" s="32" t="s">
        <v>7475</v>
      </c>
      <c r="C2224" s="33" t="s">
        <v>7476</v>
      </c>
      <c r="D2224" s="32" t="s">
        <v>7435</v>
      </c>
      <c r="E2224" s="34">
        <v>15000</v>
      </c>
      <c r="F2224" t="s">
        <v>7474</v>
      </c>
      <c r="G2224" t="s">
        <v>7431</v>
      </c>
      <c r="H2224" s="26">
        <v>15000</v>
      </c>
    </row>
    <row r="2225" spans="1:8">
      <c r="A2225" s="32" t="s">
        <v>150</v>
      </c>
      <c r="B2225" s="32" t="s">
        <v>4345</v>
      </c>
      <c r="C2225" s="33" t="s">
        <v>7477</v>
      </c>
      <c r="D2225" s="32" t="s">
        <v>7417</v>
      </c>
      <c r="E2225" s="34">
        <v>118000</v>
      </c>
      <c r="F2225" t="s">
        <v>4344</v>
      </c>
      <c r="G2225" t="s">
        <v>7418</v>
      </c>
      <c r="H2225" s="26">
        <v>118000</v>
      </c>
    </row>
    <row r="2226" spans="1:8">
      <c r="A2226" s="32" t="s">
        <v>150</v>
      </c>
      <c r="B2226" s="32" t="s">
        <v>7479</v>
      </c>
      <c r="C2226" s="33" t="s">
        <v>7480</v>
      </c>
      <c r="D2226" s="32" t="s">
        <v>7417</v>
      </c>
      <c r="E2226" s="34">
        <v>120000</v>
      </c>
      <c r="F2226" t="s">
        <v>7478</v>
      </c>
      <c r="G2226" t="s">
        <v>7418</v>
      </c>
      <c r="H2226" s="26">
        <v>120000</v>
      </c>
    </row>
    <row r="2227" spans="1:8">
      <c r="A2227" s="32" t="s">
        <v>150</v>
      </c>
      <c r="B2227" s="32" t="s">
        <v>2538</v>
      </c>
      <c r="C2227" s="33" t="s">
        <v>7481</v>
      </c>
      <c r="D2227" s="32" t="s">
        <v>7417</v>
      </c>
      <c r="E2227" s="34">
        <v>120000</v>
      </c>
      <c r="F2227" t="s">
        <v>2537</v>
      </c>
      <c r="G2227" t="s">
        <v>7418</v>
      </c>
      <c r="H2227" s="26">
        <v>120000</v>
      </c>
    </row>
    <row r="2228" spans="1:8">
      <c r="A2228" s="32" t="s">
        <v>150</v>
      </c>
      <c r="B2228" s="32" t="s">
        <v>7483</v>
      </c>
      <c r="C2228" s="33" t="s">
        <v>7484</v>
      </c>
      <c r="D2228" s="32" t="s">
        <v>7417</v>
      </c>
      <c r="E2228" s="34">
        <v>90000</v>
      </c>
      <c r="F2228" t="s">
        <v>7482</v>
      </c>
      <c r="G2228" t="s">
        <v>7418</v>
      </c>
      <c r="H2228" s="26">
        <v>90000</v>
      </c>
    </row>
    <row r="2229" spans="1:8">
      <c r="A2229" s="32" t="s">
        <v>150</v>
      </c>
      <c r="B2229" s="32" t="s">
        <v>2346</v>
      </c>
      <c r="C2229" s="33" t="s">
        <v>7485</v>
      </c>
      <c r="D2229" s="32" t="s">
        <v>7417</v>
      </c>
      <c r="E2229" s="34">
        <v>700000</v>
      </c>
      <c r="F2229" t="s">
        <v>2345</v>
      </c>
      <c r="G2229" t="s">
        <v>7418</v>
      </c>
      <c r="H2229" s="26">
        <v>700000</v>
      </c>
    </row>
    <row r="2230" spans="1:8">
      <c r="A2230" s="32" t="s">
        <v>150</v>
      </c>
      <c r="B2230" s="32" t="s">
        <v>4630</v>
      </c>
      <c r="C2230" s="33" t="s">
        <v>7486</v>
      </c>
      <c r="D2230" s="32" t="s">
        <v>7417</v>
      </c>
      <c r="E2230" s="34">
        <v>90000</v>
      </c>
      <c r="F2230" t="s">
        <v>4629</v>
      </c>
      <c r="G2230" t="s">
        <v>7418</v>
      </c>
      <c r="H2230" s="26">
        <v>90000</v>
      </c>
    </row>
    <row r="2231" spans="1:8">
      <c r="A2231" s="32" t="s">
        <v>150</v>
      </c>
      <c r="B2231" s="32" t="s">
        <v>7488</v>
      </c>
      <c r="C2231" s="33" t="s">
        <v>7489</v>
      </c>
      <c r="D2231" s="32" t="s">
        <v>7417</v>
      </c>
      <c r="E2231" s="34">
        <v>40000</v>
      </c>
      <c r="F2231" t="s">
        <v>7487</v>
      </c>
      <c r="G2231" t="s">
        <v>7418</v>
      </c>
      <c r="H2231" s="26">
        <v>40000</v>
      </c>
    </row>
    <row r="2232" spans="1:8">
      <c r="A2232" s="32" t="s">
        <v>150</v>
      </c>
      <c r="B2232" s="32" t="s">
        <v>7491</v>
      </c>
      <c r="C2232" s="33" t="s">
        <v>7492</v>
      </c>
      <c r="D2232" s="32" t="s">
        <v>7417</v>
      </c>
      <c r="E2232" s="34">
        <v>12000</v>
      </c>
      <c r="F2232" t="s">
        <v>7490</v>
      </c>
      <c r="G2232" t="s">
        <v>7418</v>
      </c>
      <c r="H2232" s="26">
        <v>12000</v>
      </c>
    </row>
    <row r="2233" spans="1:8">
      <c r="A2233" s="32" t="s">
        <v>150</v>
      </c>
      <c r="B2233" s="32" t="s">
        <v>7494</v>
      </c>
      <c r="C2233" s="33" t="s">
        <v>7495</v>
      </c>
      <c r="D2233" s="32" t="s">
        <v>7417</v>
      </c>
      <c r="E2233" s="34">
        <v>6000</v>
      </c>
      <c r="F2233" t="s">
        <v>7493</v>
      </c>
      <c r="G2233" t="s">
        <v>7418</v>
      </c>
      <c r="H2233" s="26">
        <v>6000</v>
      </c>
    </row>
    <row r="2234" spans="1:8">
      <c r="A2234" s="32" t="s">
        <v>171</v>
      </c>
      <c r="B2234" s="32" t="s">
        <v>7497</v>
      </c>
      <c r="C2234" s="33" t="s">
        <v>7498</v>
      </c>
      <c r="D2234" s="32" t="s">
        <v>7499</v>
      </c>
      <c r="E2234" s="35">
        <v>190000</v>
      </c>
      <c r="F2234" t="s">
        <v>7496</v>
      </c>
      <c r="G2234" t="s">
        <v>7500</v>
      </c>
      <c r="H2234" s="26">
        <v>190000</v>
      </c>
    </row>
    <row r="2235" spans="1:8">
      <c r="A2235" s="32" t="s">
        <v>171</v>
      </c>
      <c r="B2235" s="32" t="s">
        <v>1796</v>
      </c>
      <c r="C2235" s="33" t="s">
        <v>7501</v>
      </c>
      <c r="D2235" s="32" t="s">
        <v>7499</v>
      </c>
      <c r="E2235" s="35">
        <v>2878500</v>
      </c>
      <c r="F2235" t="s">
        <v>1795</v>
      </c>
      <c r="G2235" t="s">
        <v>7500</v>
      </c>
      <c r="H2235" s="26">
        <v>2878500</v>
      </c>
    </row>
    <row r="2236" spans="1:8">
      <c r="A2236" s="32" t="s">
        <v>171</v>
      </c>
      <c r="B2236" s="32" t="s">
        <v>3719</v>
      </c>
      <c r="C2236" s="33" t="s">
        <v>7502</v>
      </c>
      <c r="D2236" s="32" t="s">
        <v>7499</v>
      </c>
      <c r="E2236" s="35">
        <v>997500</v>
      </c>
      <c r="F2236" t="s">
        <v>3718</v>
      </c>
      <c r="G2236" t="s">
        <v>7500</v>
      </c>
      <c r="H2236" s="26">
        <v>997500</v>
      </c>
    </row>
    <row r="2237" spans="1:8">
      <c r="A2237" s="32" t="s">
        <v>171</v>
      </c>
      <c r="B2237" s="32" t="s">
        <v>3719</v>
      </c>
      <c r="C2237" s="33" t="s">
        <v>7503</v>
      </c>
      <c r="D2237" s="32" t="s">
        <v>7504</v>
      </c>
      <c r="E2237" s="35">
        <v>404500</v>
      </c>
      <c r="F2237" t="s">
        <v>3718</v>
      </c>
      <c r="G2237" t="s">
        <v>7500</v>
      </c>
      <c r="H2237" s="26">
        <v>404500</v>
      </c>
    </row>
    <row r="2238" spans="1:8">
      <c r="A2238" s="32" t="s">
        <v>171</v>
      </c>
      <c r="B2238" s="32" t="s">
        <v>597</v>
      </c>
      <c r="C2238" s="33" t="s">
        <v>7505</v>
      </c>
      <c r="D2238" s="32" t="s">
        <v>7499</v>
      </c>
      <c r="E2238" s="35">
        <v>475000</v>
      </c>
      <c r="F2238" t="s">
        <v>596</v>
      </c>
      <c r="G2238" t="s">
        <v>7500</v>
      </c>
      <c r="H2238" s="26">
        <v>475000</v>
      </c>
    </row>
    <row r="2239" spans="1:8">
      <c r="A2239" s="32" t="s">
        <v>171</v>
      </c>
      <c r="B2239" s="32" t="s">
        <v>600</v>
      </c>
      <c r="C2239" s="33" t="s">
        <v>7506</v>
      </c>
      <c r="D2239" s="32" t="s">
        <v>7499</v>
      </c>
      <c r="E2239" s="35">
        <v>1805000</v>
      </c>
      <c r="F2239" t="s">
        <v>599</v>
      </c>
      <c r="G2239" t="s">
        <v>7500</v>
      </c>
      <c r="H2239" s="26">
        <v>1805000</v>
      </c>
    </row>
    <row r="2240" spans="1:8">
      <c r="A2240" s="32" t="s">
        <v>171</v>
      </c>
      <c r="B2240" s="32" t="s">
        <v>2709</v>
      </c>
      <c r="C2240" s="33" t="s">
        <v>7507</v>
      </c>
      <c r="D2240" s="32" t="s">
        <v>7499</v>
      </c>
      <c r="E2240" s="35">
        <v>570000</v>
      </c>
      <c r="F2240" t="s">
        <v>2708</v>
      </c>
      <c r="G2240" t="s">
        <v>7500</v>
      </c>
      <c r="H2240" s="26">
        <v>570000</v>
      </c>
    </row>
    <row r="2241" spans="1:8">
      <c r="A2241" s="32" t="s">
        <v>171</v>
      </c>
      <c r="B2241" s="32" t="s">
        <v>7509</v>
      </c>
      <c r="C2241" s="33" t="s">
        <v>7510</v>
      </c>
      <c r="D2241" s="32" t="s">
        <v>7499</v>
      </c>
      <c r="E2241" s="35">
        <v>475000</v>
      </c>
      <c r="F2241" t="s">
        <v>7508</v>
      </c>
      <c r="G2241" t="s">
        <v>7500</v>
      </c>
      <c r="H2241" s="26">
        <v>475000</v>
      </c>
    </row>
    <row r="2242" spans="1:8">
      <c r="A2242" s="32" t="s">
        <v>171</v>
      </c>
      <c r="B2242" s="32" t="s">
        <v>2757</v>
      </c>
      <c r="C2242" s="33" t="s">
        <v>7511</v>
      </c>
      <c r="D2242" s="32" t="s">
        <v>7512</v>
      </c>
      <c r="E2242" s="35">
        <v>15794.66</v>
      </c>
      <c r="F2242" t="s">
        <v>2756</v>
      </c>
      <c r="G2242" t="s">
        <v>7500</v>
      </c>
      <c r="H2242" s="26">
        <v>15794.66</v>
      </c>
    </row>
    <row r="2243" spans="1:8">
      <c r="A2243" s="32" t="s">
        <v>171</v>
      </c>
      <c r="B2243" s="32" t="s">
        <v>606</v>
      </c>
      <c r="C2243" s="33" t="s">
        <v>7513</v>
      </c>
      <c r="D2243" s="32" t="s">
        <v>7499</v>
      </c>
      <c r="E2243" s="35">
        <v>1425000</v>
      </c>
      <c r="F2243" t="s">
        <v>605</v>
      </c>
      <c r="G2243" t="s">
        <v>7500</v>
      </c>
      <c r="H2243" s="26">
        <v>1425000</v>
      </c>
    </row>
    <row r="2244" spans="1:8">
      <c r="A2244" s="32" t="s">
        <v>171</v>
      </c>
      <c r="B2244" s="32" t="s">
        <v>609</v>
      </c>
      <c r="C2244" s="33" t="s">
        <v>7514</v>
      </c>
      <c r="D2244" s="32" t="s">
        <v>7499</v>
      </c>
      <c r="E2244" s="35">
        <v>950000</v>
      </c>
      <c r="F2244" t="s">
        <v>608</v>
      </c>
      <c r="G2244" t="s">
        <v>7500</v>
      </c>
      <c r="H2244" s="26">
        <v>950000</v>
      </c>
    </row>
    <row r="2245" spans="1:8">
      <c r="A2245" s="32" t="s">
        <v>150</v>
      </c>
      <c r="B2245" s="32" t="s">
        <v>968</v>
      </c>
      <c r="C2245" s="33" t="s">
        <v>7515</v>
      </c>
      <c r="D2245" s="32" t="s">
        <v>7499</v>
      </c>
      <c r="E2245" s="34">
        <v>488870</v>
      </c>
      <c r="F2245" t="s">
        <v>967</v>
      </c>
      <c r="G2245" t="s">
        <v>7500</v>
      </c>
      <c r="H2245" s="26">
        <v>488870</v>
      </c>
    </row>
    <row r="2246" spans="1:8">
      <c r="A2246" s="32" t="s">
        <v>150</v>
      </c>
      <c r="B2246" s="32" t="s">
        <v>666</v>
      </c>
      <c r="C2246" s="33" t="s">
        <v>7516</v>
      </c>
      <c r="D2246" s="32" t="s">
        <v>7499</v>
      </c>
      <c r="E2246" s="34">
        <v>190000</v>
      </c>
      <c r="F2246" t="s">
        <v>665</v>
      </c>
      <c r="G2246" t="s">
        <v>7500</v>
      </c>
      <c r="H2246" s="26">
        <v>190000</v>
      </c>
    </row>
    <row r="2247" spans="1:8">
      <c r="A2247" s="32" t="s">
        <v>150</v>
      </c>
      <c r="B2247" s="32" t="s">
        <v>666</v>
      </c>
      <c r="C2247" s="33" t="s">
        <v>7517</v>
      </c>
      <c r="D2247" s="32" t="s">
        <v>7512</v>
      </c>
      <c r="E2247" s="34">
        <v>10000</v>
      </c>
      <c r="F2247" t="s">
        <v>665</v>
      </c>
      <c r="G2247" t="s">
        <v>7500</v>
      </c>
      <c r="H2247" s="26">
        <v>10000</v>
      </c>
    </row>
    <row r="2248" spans="1:8">
      <c r="A2248" s="32" t="s">
        <v>150</v>
      </c>
      <c r="B2248" s="32" t="s">
        <v>2315</v>
      </c>
      <c r="C2248" s="33" t="s">
        <v>7518</v>
      </c>
      <c r="D2248" s="32" t="s">
        <v>7499</v>
      </c>
      <c r="E2248" s="34">
        <v>190000</v>
      </c>
      <c r="F2248" t="s">
        <v>2314</v>
      </c>
      <c r="G2248" t="s">
        <v>7500</v>
      </c>
      <c r="H2248" s="26">
        <v>190000</v>
      </c>
    </row>
    <row r="2249" spans="1:8">
      <c r="A2249" s="32" t="s">
        <v>150</v>
      </c>
      <c r="B2249" s="32" t="s">
        <v>2315</v>
      </c>
      <c r="C2249" s="33" t="s">
        <v>7519</v>
      </c>
      <c r="D2249" s="32" t="s">
        <v>7512</v>
      </c>
      <c r="E2249" s="34">
        <v>71500</v>
      </c>
      <c r="F2249" t="s">
        <v>2314</v>
      </c>
      <c r="G2249" t="s">
        <v>7500</v>
      </c>
      <c r="H2249" s="26">
        <v>71500</v>
      </c>
    </row>
    <row r="2250" spans="1:8">
      <c r="A2250" s="32" t="s">
        <v>150</v>
      </c>
      <c r="B2250" s="32" t="s">
        <v>1849</v>
      </c>
      <c r="C2250" s="33" t="s">
        <v>7520</v>
      </c>
      <c r="D2250" s="32" t="s">
        <v>7499</v>
      </c>
      <c r="E2250" s="34">
        <v>142500</v>
      </c>
      <c r="F2250" t="s">
        <v>1848</v>
      </c>
      <c r="G2250" t="s">
        <v>7500</v>
      </c>
      <c r="H2250" s="26">
        <v>142500</v>
      </c>
    </row>
    <row r="2251" spans="1:8">
      <c r="A2251" s="32" t="s">
        <v>150</v>
      </c>
      <c r="B2251" s="32" t="s">
        <v>552</v>
      </c>
      <c r="C2251" s="33" t="s">
        <v>7521</v>
      </c>
      <c r="D2251" s="32" t="s">
        <v>7499</v>
      </c>
      <c r="E2251" s="34">
        <v>87875</v>
      </c>
      <c r="F2251" t="s">
        <v>551</v>
      </c>
      <c r="G2251" t="s">
        <v>7500</v>
      </c>
      <c r="H2251" s="26">
        <v>87875</v>
      </c>
    </row>
    <row r="2252" spans="1:8">
      <c r="A2252" s="32" t="s">
        <v>150</v>
      </c>
      <c r="B2252" s="32" t="s">
        <v>3584</v>
      </c>
      <c r="C2252" s="33" t="s">
        <v>7522</v>
      </c>
      <c r="D2252" s="32" t="s">
        <v>7499</v>
      </c>
      <c r="E2252" s="34">
        <v>427500</v>
      </c>
      <c r="F2252" t="s">
        <v>3583</v>
      </c>
      <c r="G2252" t="s">
        <v>7500</v>
      </c>
      <c r="H2252" s="26">
        <v>427500</v>
      </c>
    </row>
    <row r="2253" spans="1:8">
      <c r="A2253" s="32" t="s">
        <v>150</v>
      </c>
      <c r="B2253" s="32" t="s">
        <v>1215</v>
      </c>
      <c r="C2253" s="33" t="s">
        <v>7523</v>
      </c>
      <c r="D2253" s="32" t="s">
        <v>7499</v>
      </c>
      <c r="E2253" s="34">
        <v>95000</v>
      </c>
      <c r="F2253" t="s">
        <v>1214</v>
      </c>
      <c r="G2253" t="s">
        <v>7500</v>
      </c>
      <c r="H2253" s="26">
        <v>95000</v>
      </c>
    </row>
    <row r="2254" spans="1:8">
      <c r="A2254" s="32" t="s">
        <v>150</v>
      </c>
      <c r="B2254" s="32" t="s">
        <v>7525</v>
      </c>
      <c r="C2254" s="33" t="s">
        <v>7526</v>
      </c>
      <c r="D2254" s="32" t="s">
        <v>7499</v>
      </c>
      <c r="E2254" s="34">
        <v>95000</v>
      </c>
      <c r="F2254" t="s">
        <v>7524</v>
      </c>
      <c r="G2254" t="s">
        <v>7500</v>
      </c>
      <c r="H2254" s="26">
        <v>95000</v>
      </c>
    </row>
    <row r="2255" spans="1:8">
      <c r="A2255" s="32" t="s">
        <v>150</v>
      </c>
      <c r="B2255" s="32" t="s">
        <v>2029</v>
      </c>
      <c r="C2255" s="33" t="s">
        <v>7527</v>
      </c>
      <c r="D2255" s="32" t="s">
        <v>7499</v>
      </c>
      <c r="E2255" s="34">
        <v>1197000</v>
      </c>
      <c r="F2255" t="s">
        <v>2028</v>
      </c>
      <c r="G2255" t="s">
        <v>7500</v>
      </c>
      <c r="H2255" s="26">
        <v>1197000</v>
      </c>
    </row>
    <row r="2256" spans="1:8">
      <c r="A2256" s="32" t="s">
        <v>150</v>
      </c>
      <c r="B2256" s="32" t="s">
        <v>4408</v>
      </c>
      <c r="C2256" s="33" t="s">
        <v>7528</v>
      </c>
      <c r="D2256" s="32" t="s">
        <v>7499</v>
      </c>
      <c r="E2256" s="34">
        <v>95000</v>
      </c>
      <c r="F2256" t="s">
        <v>4407</v>
      </c>
      <c r="G2256" t="s">
        <v>7500</v>
      </c>
      <c r="H2256" s="26">
        <v>95000</v>
      </c>
    </row>
    <row r="2257" spans="1:8">
      <c r="A2257" s="32" t="s">
        <v>150</v>
      </c>
      <c r="B2257" s="32" t="s">
        <v>2327</v>
      </c>
      <c r="C2257" s="33" t="s">
        <v>7529</v>
      </c>
      <c r="D2257" s="32" t="s">
        <v>7499</v>
      </c>
      <c r="E2257" s="34">
        <v>1871500</v>
      </c>
      <c r="F2257" t="s">
        <v>2326</v>
      </c>
      <c r="G2257" t="s">
        <v>7500</v>
      </c>
      <c r="H2257" s="26">
        <v>1871500</v>
      </c>
    </row>
    <row r="2258" spans="1:8">
      <c r="A2258" s="32" t="s">
        <v>150</v>
      </c>
      <c r="B2258" s="32" t="s">
        <v>412</v>
      </c>
      <c r="C2258" s="33" t="s">
        <v>7530</v>
      </c>
      <c r="D2258" s="32" t="s">
        <v>7499</v>
      </c>
      <c r="E2258" s="34">
        <v>2774000.01</v>
      </c>
      <c r="F2258" t="s">
        <v>411</v>
      </c>
      <c r="G2258" t="s">
        <v>7500</v>
      </c>
      <c r="H2258" s="26">
        <v>2774000.01</v>
      </c>
    </row>
    <row r="2259" spans="1:8">
      <c r="A2259" s="32" t="s">
        <v>150</v>
      </c>
      <c r="B2259" s="32" t="s">
        <v>1638</v>
      </c>
      <c r="C2259" s="33" t="s">
        <v>7531</v>
      </c>
      <c r="D2259" s="32" t="s">
        <v>7499</v>
      </c>
      <c r="E2259" s="34">
        <v>190000</v>
      </c>
      <c r="F2259" t="s">
        <v>1637</v>
      </c>
      <c r="G2259" t="s">
        <v>7500</v>
      </c>
      <c r="H2259" s="26">
        <v>190000</v>
      </c>
    </row>
    <row r="2260" spans="1:8">
      <c r="A2260" s="32" t="s">
        <v>150</v>
      </c>
      <c r="B2260" s="32" t="s">
        <v>7533</v>
      </c>
      <c r="C2260" s="33" t="s">
        <v>7534</v>
      </c>
      <c r="D2260" s="32" t="s">
        <v>7499</v>
      </c>
      <c r="E2260" s="34">
        <v>95000</v>
      </c>
      <c r="F2260" t="s">
        <v>7532</v>
      </c>
      <c r="G2260" t="s">
        <v>7500</v>
      </c>
      <c r="H2260" s="26">
        <v>95000</v>
      </c>
    </row>
    <row r="2261" spans="1:8">
      <c r="A2261" s="32" t="s">
        <v>150</v>
      </c>
      <c r="B2261" s="32" t="s">
        <v>973</v>
      </c>
      <c r="C2261" s="33" t="s">
        <v>7535</v>
      </c>
      <c r="D2261" s="32" t="s">
        <v>7499</v>
      </c>
      <c r="E2261" s="34">
        <v>237500</v>
      </c>
      <c r="F2261" t="s">
        <v>972</v>
      </c>
      <c r="G2261" t="s">
        <v>7500</v>
      </c>
      <c r="H2261" s="26">
        <v>237500</v>
      </c>
    </row>
    <row r="2262" spans="1:8">
      <c r="A2262" s="32" t="s">
        <v>150</v>
      </c>
      <c r="B2262" s="32" t="s">
        <v>7537</v>
      </c>
      <c r="C2262" s="33" t="s">
        <v>7538</v>
      </c>
      <c r="D2262" s="32" t="s">
        <v>7499</v>
      </c>
      <c r="E2262" s="34">
        <v>95000</v>
      </c>
      <c r="F2262" t="s">
        <v>7536</v>
      </c>
      <c r="G2262" t="s">
        <v>7500</v>
      </c>
      <c r="H2262" s="26">
        <v>95000</v>
      </c>
    </row>
    <row r="2263" spans="1:8">
      <c r="A2263" s="32" t="s">
        <v>150</v>
      </c>
      <c r="B2263" s="32" t="s">
        <v>3782</v>
      </c>
      <c r="C2263" s="33" t="s">
        <v>7539</v>
      </c>
      <c r="D2263" s="32" t="s">
        <v>7540</v>
      </c>
      <c r="E2263" s="34">
        <v>47500</v>
      </c>
      <c r="F2263" t="s">
        <v>3781</v>
      </c>
      <c r="G2263" t="s">
        <v>7500</v>
      </c>
      <c r="H2263" s="26">
        <v>47500</v>
      </c>
    </row>
    <row r="2264" spans="1:8">
      <c r="A2264" s="32" t="s">
        <v>150</v>
      </c>
      <c r="B2264" s="32" t="s">
        <v>2218</v>
      </c>
      <c r="C2264" s="33" t="s">
        <v>7541</v>
      </c>
      <c r="D2264" s="32" t="s">
        <v>7512</v>
      </c>
      <c r="E2264" s="34">
        <v>10000</v>
      </c>
      <c r="F2264" t="s">
        <v>2217</v>
      </c>
      <c r="G2264" t="s">
        <v>7500</v>
      </c>
      <c r="H2264" s="26">
        <v>10000</v>
      </c>
    </row>
    <row r="2265" spans="1:8">
      <c r="A2265" s="32" t="s">
        <v>150</v>
      </c>
      <c r="B2265" s="32" t="s">
        <v>1415</v>
      </c>
      <c r="C2265" s="33" t="s">
        <v>7542</v>
      </c>
      <c r="D2265" s="32" t="s">
        <v>7512</v>
      </c>
      <c r="E2265" s="34">
        <v>116000</v>
      </c>
      <c r="F2265" t="s">
        <v>1414</v>
      </c>
      <c r="G2265" t="s">
        <v>7500</v>
      </c>
      <c r="H2265" s="26">
        <v>116000</v>
      </c>
    </row>
    <row r="2266" spans="1:8">
      <c r="A2266" s="32" t="s">
        <v>150</v>
      </c>
      <c r="B2266" s="32" t="s">
        <v>1100</v>
      </c>
      <c r="C2266" s="33" t="s">
        <v>7543</v>
      </c>
      <c r="D2266" s="32" t="s">
        <v>7499</v>
      </c>
      <c r="E2266" s="34">
        <v>95000</v>
      </c>
      <c r="F2266" t="s">
        <v>1099</v>
      </c>
      <c r="G2266" t="s">
        <v>7500</v>
      </c>
      <c r="H2266" s="26">
        <v>95000</v>
      </c>
    </row>
    <row r="2267" spans="1:8">
      <c r="A2267" s="32" t="s">
        <v>150</v>
      </c>
      <c r="B2267" s="32" t="s">
        <v>1358</v>
      </c>
      <c r="C2267" s="33" t="s">
        <v>7544</v>
      </c>
      <c r="D2267" s="32" t="s">
        <v>7499</v>
      </c>
      <c r="E2267" s="34">
        <v>237500</v>
      </c>
      <c r="F2267" t="s">
        <v>1357</v>
      </c>
      <c r="G2267" t="s">
        <v>7500</v>
      </c>
      <c r="H2267" s="26">
        <v>237500</v>
      </c>
    </row>
    <row r="2268" spans="1:8">
      <c r="A2268" s="32" t="s">
        <v>150</v>
      </c>
      <c r="B2268" s="32" t="s">
        <v>7546</v>
      </c>
      <c r="C2268" s="33" t="s">
        <v>7547</v>
      </c>
      <c r="D2268" s="32" t="s">
        <v>7499</v>
      </c>
      <c r="E2268" s="34">
        <v>203300</v>
      </c>
      <c r="F2268" t="s">
        <v>7545</v>
      </c>
      <c r="G2268" t="s">
        <v>7500</v>
      </c>
      <c r="H2268" s="26">
        <v>203300</v>
      </c>
    </row>
    <row r="2269" spans="1:8">
      <c r="A2269" s="32" t="s">
        <v>150</v>
      </c>
      <c r="B2269" s="32" t="s">
        <v>735</v>
      </c>
      <c r="C2269" s="33" t="s">
        <v>7548</v>
      </c>
      <c r="D2269" s="32" t="s">
        <v>7499</v>
      </c>
      <c r="E2269" s="34">
        <v>47500</v>
      </c>
      <c r="F2269" t="s">
        <v>734</v>
      </c>
      <c r="G2269" t="s">
        <v>7500</v>
      </c>
      <c r="H2269" s="26">
        <v>47500</v>
      </c>
    </row>
    <row r="2270" spans="1:8">
      <c r="A2270" s="32" t="s">
        <v>150</v>
      </c>
      <c r="B2270" s="32" t="s">
        <v>1764</v>
      </c>
      <c r="C2270" s="33" t="s">
        <v>7549</v>
      </c>
      <c r="D2270" s="32" t="s">
        <v>7499</v>
      </c>
      <c r="E2270" s="34">
        <v>285000</v>
      </c>
      <c r="F2270" t="s">
        <v>1763</v>
      </c>
      <c r="G2270" t="s">
        <v>7500</v>
      </c>
      <c r="H2270" s="26">
        <v>285000</v>
      </c>
    </row>
    <row r="2271" spans="1:8">
      <c r="A2271" s="32" t="s">
        <v>150</v>
      </c>
      <c r="B2271" s="32" t="s">
        <v>296</v>
      </c>
      <c r="C2271" s="33" t="s">
        <v>7550</v>
      </c>
      <c r="D2271" s="32" t="s">
        <v>7499</v>
      </c>
      <c r="E2271" s="34">
        <v>142500</v>
      </c>
      <c r="F2271" t="s">
        <v>295</v>
      </c>
      <c r="G2271" t="s">
        <v>7500</v>
      </c>
      <c r="H2271" s="26">
        <v>142500</v>
      </c>
    </row>
    <row r="2272" spans="1:8">
      <c r="A2272" s="32" t="s">
        <v>150</v>
      </c>
      <c r="B2272" s="32" t="s">
        <v>7552</v>
      </c>
      <c r="C2272" s="33" t="s">
        <v>7553</v>
      </c>
      <c r="D2272" s="32" t="s">
        <v>7499</v>
      </c>
      <c r="E2272" s="34">
        <v>95000</v>
      </c>
      <c r="F2272" t="s">
        <v>7551</v>
      </c>
      <c r="G2272" t="s">
        <v>7500</v>
      </c>
      <c r="H2272" s="26">
        <v>95000</v>
      </c>
    </row>
    <row r="2273" spans="1:8">
      <c r="A2273" s="32" t="s">
        <v>150</v>
      </c>
      <c r="B2273" s="32" t="s">
        <v>2340</v>
      </c>
      <c r="C2273" s="33" t="s">
        <v>7554</v>
      </c>
      <c r="D2273" s="32" t="s">
        <v>7499</v>
      </c>
      <c r="E2273" s="34">
        <v>494000</v>
      </c>
      <c r="F2273" t="s">
        <v>2339</v>
      </c>
      <c r="G2273" t="s">
        <v>7500</v>
      </c>
      <c r="H2273" s="26">
        <v>494000</v>
      </c>
    </row>
    <row r="2274" spans="1:8">
      <c r="A2274" s="32" t="s">
        <v>150</v>
      </c>
      <c r="B2274" s="32" t="s">
        <v>671</v>
      </c>
      <c r="C2274" s="33" t="s">
        <v>7555</v>
      </c>
      <c r="D2274" s="32" t="s">
        <v>7499</v>
      </c>
      <c r="E2274" s="34">
        <v>190000</v>
      </c>
      <c r="F2274" t="s">
        <v>670</v>
      </c>
      <c r="G2274" t="s">
        <v>7500</v>
      </c>
      <c r="H2274" s="26">
        <v>190000</v>
      </c>
    </row>
    <row r="2275" spans="1:8">
      <c r="A2275" s="32" t="s">
        <v>150</v>
      </c>
      <c r="B2275" s="32" t="s">
        <v>2740</v>
      </c>
      <c r="C2275" s="33" t="s">
        <v>7556</v>
      </c>
      <c r="D2275" s="32" t="s">
        <v>7499</v>
      </c>
      <c r="E2275" s="34">
        <v>522500</v>
      </c>
      <c r="F2275" t="s">
        <v>2739</v>
      </c>
      <c r="G2275" t="s">
        <v>7500</v>
      </c>
      <c r="H2275" s="26">
        <v>522500</v>
      </c>
    </row>
    <row r="2276" spans="1:8">
      <c r="A2276" s="32" t="s">
        <v>150</v>
      </c>
      <c r="B2276" s="32" t="s">
        <v>2157</v>
      </c>
      <c r="C2276" s="33" t="s">
        <v>7557</v>
      </c>
      <c r="D2276" s="32" t="s">
        <v>7499</v>
      </c>
      <c r="E2276" s="34">
        <v>95000</v>
      </c>
      <c r="F2276" t="s">
        <v>2156</v>
      </c>
      <c r="G2276" t="s">
        <v>7500</v>
      </c>
      <c r="H2276" s="26">
        <v>95000</v>
      </c>
    </row>
    <row r="2277" spans="1:8">
      <c r="A2277" s="32" t="s">
        <v>150</v>
      </c>
      <c r="B2277" s="32" t="s">
        <v>3179</v>
      </c>
      <c r="C2277" s="33" t="s">
        <v>7558</v>
      </c>
      <c r="D2277" s="32" t="s">
        <v>7499</v>
      </c>
      <c r="E2277" s="34">
        <v>427500</v>
      </c>
      <c r="F2277" t="s">
        <v>3178</v>
      </c>
      <c r="G2277" t="s">
        <v>7500</v>
      </c>
      <c r="H2277" s="26">
        <v>427500</v>
      </c>
    </row>
    <row r="2278" spans="1:8">
      <c r="A2278" s="32" t="s">
        <v>150</v>
      </c>
      <c r="B2278" s="32" t="s">
        <v>7560</v>
      </c>
      <c r="C2278" s="33" t="s">
        <v>7561</v>
      </c>
      <c r="D2278" s="32" t="s">
        <v>7499</v>
      </c>
      <c r="E2278" s="34">
        <v>95000</v>
      </c>
      <c r="F2278" t="s">
        <v>7559</v>
      </c>
      <c r="G2278" t="s">
        <v>7500</v>
      </c>
      <c r="H2278" s="26">
        <v>95000</v>
      </c>
    </row>
    <row r="2279" spans="1:8">
      <c r="A2279" s="32" t="s">
        <v>150</v>
      </c>
      <c r="B2279" s="32" t="s">
        <v>7563</v>
      </c>
      <c r="C2279" s="33" t="s">
        <v>7564</v>
      </c>
      <c r="D2279" s="32" t="s">
        <v>7499</v>
      </c>
      <c r="E2279" s="34">
        <v>123500</v>
      </c>
      <c r="F2279" t="s">
        <v>7562</v>
      </c>
      <c r="G2279" t="s">
        <v>7500</v>
      </c>
      <c r="H2279" s="26">
        <v>123500</v>
      </c>
    </row>
    <row r="2280" spans="1:8">
      <c r="A2280" s="32" t="s">
        <v>150</v>
      </c>
      <c r="B2280" s="32" t="s">
        <v>816</v>
      </c>
      <c r="C2280" s="33" t="s">
        <v>7565</v>
      </c>
      <c r="D2280" s="32" t="s">
        <v>7499</v>
      </c>
      <c r="E2280" s="34">
        <v>95000</v>
      </c>
      <c r="F2280" t="s">
        <v>815</v>
      </c>
      <c r="G2280" t="s">
        <v>7500</v>
      </c>
      <c r="H2280" s="26">
        <v>95000</v>
      </c>
    </row>
    <row r="2281" spans="1:8">
      <c r="A2281" s="32" t="s">
        <v>150</v>
      </c>
      <c r="B2281" s="32" t="s">
        <v>7567</v>
      </c>
      <c r="C2281" s="33" t="s">
        <v>7568</v>
      </c>
      <c r="D2281" s="32" t="s">
        <v>7499</v>
      </c>
      <c r="E2281" s="34">
        <v>237500</v>
      </c>
      <c r="F2281" t="s">
        <v>7566</v>
      </c>
      <c r="G2281" t="s">
        <v>7500</v>
      </c>
      <c r="H2281" s="26">
        <v>237500</v>
      </c>
    </row>
    <row r="2282" spans="1:8">
      <c r="A2282" s="32" t="s">
        <v>150</v>
      </c>
      <c r="B2282" s="32" t="s">
        <v>7570</v>
      </c>
      <c r="C2282" s="33" t="s">
        <v>7571</v>
      </c>
      <c r="D2282" s="32" t="s">
        <v>7499</v>
      </c>
      <c r="E2282" s="34">
        <v>95000</v>
      </c>
      <c r="F2282" t="s">
        <v>7569</v>
      </c>
      <c r="G2282" t="s">
        <v>7500</v>
      </c>
      <c r="H2282" s="26">
        <v>95000</v>
      </c>
    </row>
    <row r="2283" spans="1:8">
      <c r="A2283" s="32" t="s">
        <v>150</v>
      </c>
      <c r="B2283" s="32" t="s">
        <v>2603</v>
      </c>
      <c r="C2283" s="33" t="s">
        <v>7572</v>
      </c>
      <c r="D2283" s="32" t="s">
        <v>7499</v>
      </c>
      <c r="E2283" s="34">
        <v>1140000</v>
      </c>
      <c r="F2283" t="s">
        <v>2602</v>
      </c>
      <c r="G2283" t="s">
        <v>7500</v>
      </c>
      <c r="H2283" s="26">
        <v>1140000</v>
      </c>
    </row>
    <row r="2284" spans="1:8">
      <c r="A2284" s="32" t="s">
        <v>150</v>
      </c>
      <c r="B2284" s="32" t="s">
        <v>1092</v>
      </c>
      <c r="C2284" s="33" t="s">
        <v>7573</v>
      </c>
      <c r="D2284" s="32" t="s">
        <v>7499</v>
      </c>
      <c r="E2284" s="34">
        <v>95000</v>
      </c>
      <c r="F2284" t="s">
        <v>1091</v>
      </c>
      <c r="G2284" t="s">
        <v>7500</v>
      </c>
      <c r="H2284" s="26">
        <v>95000</v>
      </c>
    </row>
    <row r="2285" spans="1:8">
      <c r="A2285" s="32" t="s">
        <v>150</v>
      </c>
      <c r="B2285" s="32" t="s">
        <v>1820</v>
      </c>
      <c r="C2285" s="33" t="s">
        <v>7574</v>
      </c>
      <c r="D2285" s="32" t="s">
        <v>7499</v>
      </c>
      <c r="E2285" s="34">
        <v>95000</v>
      </c>
      <c r="F2285" t="s">
        <v>1819</v>
      </c>
      <c r="G2285" t="s">
        <v>7500</v>
      </c>
      <c r="H2285" s="26">
        <v>95000</v>
      </c>
    </row>
    <row r="2286" spans="1:8">
      <c r="A2286" s="32" t="s">
        <v>150</v>
      </c>
      <c r="B2286" s="32" t="s">
        <v>4224</v>
      </c>
      <c r="C2286" s="33" t="s">
        <v>7575</v>
      </c>
      <c r="D2286" s="32" t="s">
        <v>7499</v>
      </c>
      <c r="E2286" s="34">
        <v>807500</v>
      </c>
      <c r="F2286" t="s">
        <v>4223</v>
      </c>
      <c r="G2286" t="s">
        <v>7500</v>
      </c>
      <c r="H2286" s="26">
        <v>807500</v>
      </c>
    </row>
    <row r="2287" spans="1:8">
      <c r="A2287" s="32" t="s">
        <v>150</v>
      </c>
      <c r="B2287" s="32" t="s">
        <v>570</v>
      </c>
      <c r="C2287" s="33" t="s">
        <v>7576</v>
      </c>
      <c r="D2287" s="32" t="s">
        <v>7499</v>
      </c>
      <c r="E2287" s="34">
        <v>95000</v>
      </c>
      <c r="F2287" t="s">
        <v>569</v>
      </c>
      <c r="G2287" t="s">
        <v>7500</v>
      </c>
      <c r="H2287" s="26">
        <v>95000</v>
      </c>
    </row>
    <row r="2288" spans="1:8">
      <c r="A2288" s="32" t="s">
        <v>150</v>
      </c>
      <c r="B2288" s="32" t="s">
        <v>2504</v>
      </c>
      <c r="C2288" s="33" t="s">
        <v>7577</v>
      </c>
      <c r="D2288" s="32" t="s">
        <v>7499</v>
      </c>
      <c r="E2288" s="34">
        <v>95000</v>
      </c>
      <c r="F2288" t="s">
        <v>2503</v>
      </c>
      <c r="G2288" t="s">
        <v>7500</v>
      </c>
      <c r="H2288" s="26">
        <v>95000</v>
      </c>
    </row>
    <row r="2289" spans="1:8">
      <c r="A2289" s="32" t="s">
        <v>150</v>
      </c>
      <c r="B2289" s="32" t="s">
        <v>7579</v>
      </c>
      <c r="C2289" s="33" t="s">
        <v>7580</v>
      </c>
      <c r="D2289" s="32" t="s">
        <v>7499</v>
      </c>
      <c r="E2289" s="34">
        <v>95000</v>
      </c>
      <c r="F2289" t="s">
        <v>7578</v>
      </c>
      <c r="G2289" t="s">
        <v>7500</v>
      </c>
      <c r="H2289" s="26">
        <v>95000</v>
      </c>
    </row>
    <row r="2290" spans="1:8">
      <c r="A2290" s="32" t="s">
        <v>150</v>
      </c>
      <c r="B2290" s="32" t="s">
        <v>7579</v>
      </c>
      <c r="C2290" s="33" t="s">
        <v>7581</v>
      </c>
      <c r="D2290" s="32" t="s">
        <v>7512</v>
      </c>
      <c r="E2290" s="34">
        <v>38000</v>
      </c>
      <c r="F2290" t="s">
        <v>7578</v>
      </c>
      <c r="G2290" t="s">
        <v>7500</v>
      </c>
      <c r="H2290" s="26">
        <v>38000</v>
      </c>
    </row>
    <row r="2291" spans="1:8">
      <c r="A2291" s="32" t="s">
        <v>150</v>
      </c>
      <c r="B2291" s="32" t="s">
        <v>7583</v>
      </c>
      <c r="C2291" s="33" t="s">
        <v>7584</v>
      </c>
      <c r="D2291" s="32" t="s">
        <v>7499</v>
      </c>
      <c r="E2291" s="34">
        <v>190000</v>
      </c>
      <c r="F2291" t="s">
        <v>7582</v>
      </c>
      <c r="G2291" t="s">
        <v>7500</v>
      </c>
      <c r="H2291" s="26">
        <v>190000</v>
      </c>
    </row>
    <row r="2292" spans="1:8">
      <c r="A2292" s="32" t="s">
        <v>150</v>
      </c>
      <c r="B2292" s="32" t="s">
        <v>7586</v>
      </c>
      <c r="C2292" s="33" t="s">
        <v>7587</v>
      </c>
      <c r="D2292" s="32" t="s">
        <v>7504</v>
      </c>
      <c r="E2292" s="34">
        <v>8176</v>
      </c>
      <c r="F2292" t="s">
        <v>7585</v>
      </c>
      <c r="G2292" t="s">
        <v>7500</v>
      </c>
      <c r="H2292" s="26">
        <v>8176</v>
      </c>
    </row>
    <row r="2293" spans="1:8">
      <c r="A2293" s="32" t="s">
        <v>150</v>
      </c>
      <c r="B2293" s="32" t="s">
        <v>2357</v>
      </c>
      <c r="C2293" s="33" t="s">
        <v>7588</v>
      </c>
      <c r="D2293" s="32" t="s">
        <v>7512</v>
      </c>
      <c r="E2293" s="34">
        <v>29000</v>
      </c>
      <c r="F2293" t="s">
        <v>2356</v>
      </c>
      <c r="G2293" t="s">
        <v>7500</v>
      </c>
      <c r="H2293" s="26">
        <v>29000</v>
      </c>
    </row>
    <row r="2294" spans="1:8">
      <c r="A2294" s="32" t="s">
        <v>150</v>
      </c>
      <c r="B2294" s="32" t="s">
        <v>2632</v>
      </c>
      <c r="C2294" s="33" t="s">
        <v>7589</v>
      </c>
      <c r="D2294" s="32" t="s">
        <v>7499</v>
      </c>
      <c r="E2294" s="34">
        <v>95000</v>
      </c>
      <c r="F2294" t="s">
        <v>2631</v>
      </c>
      <c r="G2294" t="s">
        <v>7500</v>
      </c>
      <c r="H2294" s="26">
        <v>95000</v>
      </c>
    </row>
    <row r="2295" spans="1:8">
      <c r="A2295" s="32" t="s">
        <v>150</v>
      </c>
      <c r="B2295" s="32" t="s">
        <v>371</v>
      </c>
      <c r="C2295" s="33" t="s">
        <v>7590</v>
      </c>
      <c r="D2295" s="32" t="s">
        <v>7499</v>
      </c>
      <c r="E2295" s="34">
        <v>413250</v>
      </c>
      <c r="F2295" t="s">
        <v>370</v>
      </c>
      <c r="G2295" t="s">
        <v>7500</v>
      </c>
      <c r="H2295" s="26">
        <v>413250</v>
      </c>
    </row>
    <row r="2296" spans="1:8">
      <c r="A2296" s="32" t="s">
        <v>150</v>
      </c>
      <c r="B2296" s="32" t="s">
        <v>371</v>
      </c>
      <c r="C2296" s="33" t="s">
        <v>7591</v>
      </c>
      <c r="D2296" s="32" t="s">
        <v>7512</v>
      </c>
      <c r="E2296" s="34">
        <v>308500</v>
      </c>
      <c r="F2296" t="s">
        <v>370</v>
      </c>
      <c r="G2296" t="s">
        <v>7500</v>
      </c>
      <c r="H2296" s="26">
        <v>308500</v>
      </c>
    </row>
    <row r="2297" spans="1:8">
      <c r="A2297" s="32" t="s">
        <v>150</v>
      </c>
      <c r="B2297" s="32" t="s">
        <v>4859</v>
      </c>
      <c r="C2297" s="33" t="s">
        <v>7592</v>
      </c>
      <c r="D2297" s="32" t="s">
        <v>7499</v>
      </c>
      <c r="E2297" s="34">
        <v>807500</v>
      </c>
      <c r="F2297" t="s">
        <v>4858</v>
      </c>
      <c r="G2297" t="s">
        <v>7500</v>
      </c>
      <c r="H2297" s="26">
        <v>807500</v>
      </c>
    </row>
    <row r="2298" spans="1:8">
      <c r="A2298" s="32" t="s">
        <v>150</v>
      </c>
      <c r="B2298" s="32" t="s">
        <v>2553</v>
      </c>
      <c r="C2298" s="33" t="s">
        <v>7593</v>
      </c>
      <c r="D2298" s="32" t="s">
        <v>7499</v>
      </c>
      <c r="E2298" s="34">
        <v>665010.44999999995</v>
      </c>
      <c r="F2298" t="s">
        <v>2552</v>
      </c>
      <c r="G2298" t="s">
        <v>7500</v>
      </c>
      <c r="H2298" s="26">
        <v>665010.44999999995</v>
      </c>
    </row>
    <row r="2299" spans="1:8">
      <c r="A2299" s="32" t="s">
        <v>150</v>
      </c>
      <c r="B2299" s="32" t="s">
        <v>7595</v>
      </c>
      <c r="C2299" s="33" t="s">
        <v>7596</v>
      </c>
      <c r="D2299" s="32" t="s">
        <v>7499</v>
      </c>
      <c r="E2299" s="34">
        <v>123500</v>
      </c>
      <c r="F2299" t="s">
        <v>7594</v>
      </c>
      <c r="G2299" t="s">
        <v>7500</v>
      </c>
      <c r="H2299" s="26">
        <v>123500</v>
      </c>
    </row>
    <row r="2300" spans="1:8">
      <c r="A2300" s="32" t="s">
        <v>150</v>
      </c>
      <c r="B2300" s="32" t="s">
        <v>741</v>
      </c>
      <c r="C2300" s="33" t="s">
        <v>7597</v>
      </c>
      <c r="D2300" s="32" t="s">
        <v>7499</v>
      </c>
      <c r="E2300" s="34">
        <v>1368000</v>
      </c>
      <c r="F2300" t="s">
        <v>740</v>
      </c>
      <c r="G2300" t="s">
        <v>7500</v>
      </c>
      <c r="H2300" s="26">
        <v>1368000</v>
      </c>
    </row>
    <row r="2301" spans="1:8">
      <c r="A2301" s="32" t="s">
        <v>150</v>
      </c>
      <c r="B2301" s="32" t="s">
        <v>744</v>
      </c>
      <c r="C2301" s="33" t="s">
        <v>7598</v>
      </c>
      <c r="D2301" s="32" t="s">
        <v>7499</v>
      </c>
      <c r="E2301" s="34">
        <v>223250</v>
      </c>
      <c r="F2301" t="s">
        <v>743</v>
      </c>
      <c r="G2301" t="s">
        <v>7500</v>
      </c>
      <c r="H2301" s="26">
        <v>223250</v>
      </c>
    </row>
    <row r="2302" spans="1:8">
      <c r="A2302" s="32" t="s">
        <v>150</v>
      </c>
      <c r="B2302" s="32" t="s">
        <v>1721</v>
      </c>
      <c r="C2302" s="33" t="s">
        <v>7599</v>
      </c>
      <c r="D2302" s="32" t="s">
        <v>7499</v>
      </c>
      <c r="E2302" s="34">
        <v>95000</v>
      </c>
      <c r="F2302" t="s">
        <v>1720</v>
      </c>
      <c r="G2302" t="s">
        <v>7500</v>
      </c>
      <c r="H2302" s="26">
        <v>95000</v>
      </c>
    </row>
    <row r="2303" spans="1:8">
      <c r="A2303" s="32" t="s">
        <v>150</v>
      </c>
      <c r="B2303" s="32" t="s">
        <v>1336</v>
      </c>
      <c r="C2303" s="33" t="s">
        <v>7600</v>
      </c>
      <c r="D2303" s="32" t="s">
        <v>7499</v>
      </c>
      <c r="E2303" s="34">
        <v>142500</v>
      </c>
      <c r="F2303" t="s">
        <v>1335</v>
      </c>
      <c r="G2303" t="s">
        <v>7500</v>
      </c>
      <c r="H2303" s="26">
        <v>142500</v>
      </c>
    </row>
    <row r="2304" spans="1:8">
      <c r="A2304" s="32" t="s">
        <v>150</v>
      </c>
      <c r="B2304" s="32" t="s">
        <v>937</v>
      </c>
      <c r="C2304" s="33" t="s">
        <v>7601</v>
      </c>
      <c r="D2304" s="32" t="s">
        <v>7499</v>
      </c>
      <c r="E2304" s="34">
        <v>190000</v>
      </c>
      <c r="F2304" t="s">
        <v>936</v>
      </c>
      <c r="G2304" t="s">
        <v>7500</v>
      </c>
      <c r="H2304" s="26">
        <v>190000</v>
      </c>
    </row>
    <row r="2305" spans="1:8">
      <c r="A2305" s="32" t="s">
        <v>150</v>
      </c>
      <c r="B2305" s="32" t="s">
        <v>1613</v>
      </c>
      <c r="C2305" s="33" t="s">
        <v>7602</v>
      </c>
      <c r="D2305" s="32" t="s">
        <v>7512</v>
      </c>
      <c r="E2305" s="34">
        <v>19000</v>
      </c>
      <c r="F2305" t="s">
        <v>1612</v>
      </c>
      <c r="G2305" t="s">
        <v>7500</v>
      </c>
      <c r="H2305" s="26">
        <v>19000</v>
      </c>
    </row>
    <row r="2306" spans="1:8">
      <c r="A2306" s="32" t="s">
        <v>150</v>
      </c>
      <c r="B2306" s="32" t="s">
        <v>7604</v>
      </c>
      <c r="C2306" s="33" t="s">
        <v>7605</v>
      </c>
      <c r="D2306" s="32" t="s">
        <v>7499</v>
      </c>
      <c r="E2306" s="34">
        <v>190000</v>
      </c>
      <c r="F2306" t="s">
        <v>7603</v>
      </c>
      <c r="G2306" t="s">
        <v>7500</v>
      </c>
      <c r="H2306" s="26">
        <v>190000</v>
      </c>
    </row>
    <row r="2307" spans="1:8">
      <c r="A2307" s="32" t="s">
        <v>150</v>
      </c>
      <c r="B2307" s="32" t="s">
        <v>261</v>
      </c>
      <c r="C2307" s="33" t="s">
        <v>7606</v>
      </c>
      <c r="D2307" s="32" t="s">
        <v>7499</v>
      </c>
      <c r="E2307" s="34">
        <v>902500</v>
      </c>
      <c r="F2307" t="s">
        <v>260</v>
      </c>
      <c r="G2307" t="s">
        <v>7500</v>
      </c>
      <c r="H2307" s="26">
        <v>902500</v>
      </c>
    </row>
    <row r="2308" spans="1:8">
      <c r="A2308" s="32" t="s">
        <v>150</v>
      </c>
      <c r="B2308" s="32" t="s">
        <v>261</v>
      </c>
      <c r="C2308" s="33" t="s">
        <v>7607</v>
      </c>
      <c r="D2308" s="32" t="s">
        <v>7512</v>
      </c>
      <c r="E2308" s="34">
        <v>266000</v>
      </c>
      <c r="F2308" t="s">
        <v>260</v>
      </c>
      <c r="G2308" t="s">
        <v>7500</v>
      </c>
      <c r="H2308" s="26">
        <v>266000</v>
      </c>
    </row>
    <row r="2309" spans="1:8">
      <c r="A2309" s="32" t="s">
        <v>150</v>
      </c>
      <c r="B2309" s="32" t="s">
        <v>2234</v>
      </c>
      <c r="C2309" s="33" t="s">
        <v>7608</v>
      </c>
      <c r="D2309" s="32" t="s">
        <v>7499</v>
      </c>
      <c r="E2309" s="34">
        <v>313500</v>
      </c>
      <c r="F2309" t="s">
        <v>2233</v>
      </c>
      <c r="G2309" t="s">
        <v>7500</v>
      </c>
      <c r="H2309" s="26">
        <v>313500</v>
      </c>
    </row>
    <row r="2310" spans="1:8">
      <c r="A2310" s="32" t="s">
        <v>150</v>
      </c>
      <c r="B2310" s="32" t="s">
        <v>7610</v>
      </c>
      <c r="C2310" s="33" t="s">
        <v>7611</v>
      </c>
      <c r="D2310" s="32" t="s">
        <v>7499</v>
      </c>
      <c r="E2310" s="34">
        <v>285000</v>
      </c>
      <c r="F2310" t="s">
        <v>7609</v>
      </c>
      <c r="G2310" t="s">
        <v>7500</v>
      </c>
      <c r="H2310" s="26">
        <v>285000</v>
      </c>
    </row>
    <row r="2311" spans="1:8">
      <c r="A2311" s="32" t="s">
        <v>150</v>
      </c>
      <c r="B2311" s="32" t="s">
        <v>3037</v>
      </c>
      <c r="C2311" s="33" t="s">
        <v>7612</v>
      </c>
      <c r="D2311" s="32" t="s">
        <v>7499</v>
      </c>
      <c r="E2311" s="34">
        <v>456000</v>
      </c>
      <c r="F2311" t="s">
        <v>3036</v>
      </c>
      <c r="G2311" t="s">
        <v>7500</v>
      </c>
      <c r="H2311" s="26">
        <v>456000</v>
      </c>
    </row>
    <row r="2312" spans="1:8">
      <c r="A2312" s="32" t="s">
        <v>150</v>
      </c>
      <c r="B2312" s="32" t="s">
        <v>2371</v>
      </c>
      <c r="C2312" s="33" t="s">
        <v>7613</v>
      </c>
      <c r="D2312" s="32" t="s">
        <v>7499</v>
      </c>
      <c r="E2312" s="34">
        <v>142500</v>
      </c>
      <c r="F2312" t="s">
        <v>2370</v>
      </c>
      <c r="G2312" t="s">
        <v>7500</v>
      </c>
      <c r="H2312" s="26">
        <v>142500</v>
      </c>
    </row>
    <row r="2313" spans="1:8">
      <c r="A2313" s="32" t="s">
        <v>150</v>
      </c>
      <c r="B2313" s="32" t="s">
        <v>747</v>
      </c>
      <c r="C2313" s="33" t="s">
        <v>7614</v>
      </c>
      <c r="D2313" s="32" t="s">
        <v>7499</v>
      </c>
      <c r="E2313" s="34">
        <v>693500</v>
      </c>
      <c r="F2313" t="s">
        <v>746</v>
      </c>
      <c r="G2313" t="s">
        <v>7500</v>
      </c>
      <c r="H2313" s="26">
        <v>693500</v>
      </c>
    </row>
    <row r="2314" spans="1:8">
      <c r="A2314" s="32" t="s">
        <v>150</v>
      </c>
      <c r="B2314" s="32" t="s">
        <v>516</v>
      </c>
      <c r="C2314" s="33" t="s">
        <v>7615</v>
      </c>
      <c r="D2314" s="32" t="s">
        <v>7499</v>
      </c>
      <c r="E2314" s="34">
        <v>807500.94</v>
      </c>
      <c r="F2314" t="s">
        <v>515</v>
      </c>
      <c r="G2314" t="s">
        <v>7500</v>
      </c>
      <c r="H2314" s="26">
        <v>807500.94</v>
      </c>
    </row>
    <row r="2315" spans="1:8">
      <c r="A2315" s="32" t="s">
        <v>150</v>
      </c>
      <c r="B2315" s="32" t="s">
        <v>389</v>
      </c>
      <c r="C2315" s="33" t="s">
        <v>7616</v>
      </c>
      <c r="D2315" s="32" t="s">
        <v>7499</v>
      </c>
      <c r="E2315" s="34">
        <v>1005000</v>
      </c>
      <c r="F2315" t="s">
        <v>388</v>
      </c>
      <c r="G2315" t="s">
        <v>7500</v>
      </c>
      <c r="H2315" s="26">
        <v>1005000</v>
      </c>
    </row>
    <row r="2316" spans="1:8">
      <c r="A2316" s="32" t="s">
        <v>150</v>
      </c>
      <c r="B2316" s="32" t="s">
        <v>976</v>
      </c>
      <c r="C2316" s="33" t="s">
        <v>7617</v>
      </c>
      <c r="D2316" s="32" t="s">
        <v>7499</v>
      </c>
      <c r="E2316" s="34">
        <v>190000</v>
      </c>
      <c r="F2316" t="s">
        <v>975</v>
      </c>
      <c r="G2316" t="s">
        <v>7500</v>
      </c>
      <c r="H2316" s="26">
        <v>190000</v>
      </c>
    </row>
    <row r="2317" spans="1:8">
      <c r="A2317" s="32" t="s">
        <v>150</v>
      </c>
      <c r="B2317" s="32" t="s">
        <v>430</v>
      </c>
      <c r="C2317" s="33" t="s">
        <v>7618</v>
      </c>
      <c r="D2317" s="32" t="s">
        <v>7619</v>
      </c>
      <c r="E2317" s="34">
        <v>3800</v>
      </c>
      <c r="F2317" t="s">
        <v>429</v>
      </c>
      <c r="G2317" t="s">
        <v>7500</v>
      </c>
      <c r="H2317" s="26">
        <v>3800</v>
      </c>
    </row>
    <row r="2318" spans="1:8">
      <c r="A2318" s="32" t="s">
        <v>150</v>
      </c>
      <c r="B2318" s="32" t="s">
        <v>1148</v>
      </c>
      <c r="C2318" s="33" t="s">
        <v>7620</v>
      </c>
      <c r="D2318" s="32" t="s">
        <v>7499</v>
      </c>
      <c r="E2318" s="34">
        <v>95000</v>
      </c>
      <c r="F2318" t="s">
        <v>1147</v>
      </c>
      <c r="G2318" t="s">
        <v>7500</v>
      </c>
      <c r="H2318" s="26">
        <v>95000</v>
      </c>
    </row>
    <row r="2319" spans="1:8">
      <c r="A2319" s="32" t="s">
        <v>150</v>
      </c>
      <c r="B2319" s="32" t="s">
        <v>1571</v>
      </c>
      <c r="C2319" s="33" t="s">
        <v>7621</v>
      </c>
      <c r="D2319" s="32" t="s">
        <v>7499</v>
      </c>
      <c r="E2319" s="34">
        <v>356250</v>
      </c>
      <c r="F2319" t="s">
        <v>1570</v>
      </c>
      <c r="G2319" t="s">
        <v>7500</v>
      </c>
      <c r="H2319" s="26">
        <v>356250</v>
      </c>
    </row>
    <row r="2320" spans="1:8">
      <c r="A2320" s="32" t="s">
        <v>150</v>
      </c>
      <c r="B2320" s="32" t="s">
        <v>1571</v>
      </c>
      <c r="C2320" s="33" t="s">
        <v>7622</v>
      </c>
      <c r="D2320" s="32" t="s">
        <v>7512</v>
      </c>
      <c r="E2320" s="34">
        <v>51000</v>
      </c>
      <c r="F2320" t="s">
        <v>1570</v>
      </c>
      <c r="G2320" t="s">
        <v>7500</v>
      </c>
      <c r="H2320" s="26">
        <v>51000</v>
      </c>
    </row>
    <row r="2321" spans="1:8">
      <c r="A2321" s="32" t="s">
        <v>150</v>
      </c>
      <c r="B2321" s="32" t="s">
        <v>7624</v>
      </c>
      <c r="C2321" s="33" t="s">
        <v>7625</v>
      </c>
      <c r="D2321" s="32" t="s">
        <v>7499</v>
      </c>
      <c r="E2321" s="34">
        <v>190000</v>
      </c>
      <c r="F2321" t="s">
        <v>7623</v>
      </c>
      <c r="G2321" t="s">
        <v>7500</v>
      </c>
      <c r="H2321" s="26">
        <v>190000</v>
      </c>
    </row>
    <row r="2322" spans="1:8">
      <c r="A2322" s="32" t="s">
        <v>150</v>
      </c>
      <c r="B2322" s="32" t="s">
        <v>7624</v>
      </c>
      <c r="C2322" s="33" t="s">
        <v>7626</v>
      </c>
      <c r="D2322" s="32" t="s">
        <v>7512</v>
      </c>
      <c r="E2322" s="34">
        <v>10000</v>
      </c>
      <c r="F2322" t="s">
        <v>7623</v>
      </c>
      <c r="G2322" t="s">
        <v>7500</v>
      </c>
      <c r="H2322" s="26">
        <v>10000</v>
      </c>
    </row>
    <row r="2323" spans="1:8">
      <c r="A2323" s="32" t="s">
        <v>150</v>
      </c>
      <c r="B2323" s="32" t="s">
        <v>7628</v>
      </c>
      <c r="C2323" s="33" t="s">
        <v>7629</v>
      </c>
      <c r="D2323" s="32" t="s">
        <v>7499</v>
      </c>
      <c r="E2323" s="34">
        <v>95000</v>
      </c>
      <c r="F2323" t="s">
        <v>7627</v>
      </c>
      <c r="G2323" t="s">
        <v>7500</v>
      </c>
      <c r="H2323" s="26">
        <v>95000</v>
      </c>
    </row>
    <row r="2324" spans="1:8">
      <c r="A2324" s="32" t="s">
        <v>150</v>
      </c>
      <c r="B2324" s="32" t="s">
        <v>2872</v>
      </c>
      <c r="C2324" s="33" t="s">
        <v>7630</v>
      </c>
      <c r="D2324" s="32" t="s">
        <v>7499</v>
      </c>
      <c r="E2324" s="34">
        <v>95000</v>
      </c>
      <c r="F2324" t="s">
        <v>2871</v>
      </c>
      <c r="G2324" t="s">
        <v>7500</v>
      </c>
      <c r="H2324" s="26">
        <v>95000</v>
      </c>
    </row>
    <row r="2325" spans="1:8">
      <c r="A2325" s="32" t="s">
        <v>150</v>
      </c>
      <c r="B2325" s="32" t="s">
        <v>1512</v>
      </c>
      <c r="C2325" s="33" t="s">
        <v>7631</v>
      </c>
      <c r="D2325" s="32" t="s">
        <v>7632</v>
      </c>
      <c r="E2325" s="34">
        <v>4246</v>
      </c>
      <c r="F2325" t="s">
        <v>1511</v>
      </c>
      <c r="G2325" t="s">
        <v>7633</v>
      </c>
      <c r="H2325" s="26">
        <v>4246</v>
      </c>
    </row>
    <row r="2326" spans="1:8">
      <c r="A2326" s="32" t="s">
        <v>150</v>
      </c>
      <c r="B2326" s="32" t="s">
        <v>2371</v>
      </c>
      <c r="C2326" s="33" t="s">
        <v>7634</v>
      </c>
      <c r="D2326" s="32" t="s">
        <v>7635</v>
      </c>
      <c r="E2326" s="34">
        <v>50500</v>
      </c>
      <c r="F2326" t="s">
        <v>2370</v>
      </c>
      <c r="G2326" t="s">
        <v>7636</v>
      </c>
      <c r="H2326" s="26">
        <v>50500</v>
      </c>
    </row>
    <row r="2327" spans="1:8">
      <c r="A2327" s="32" t="s">
        <v>171</v>
      </c>
      <c r="B2327" s="32" t="s">
        <v>7509</v>
      </c>
      <c r="C2327" s="33" t="s">
        <v>7637</v>
      </c>
      <c r="D2327" s="32" t="s">
        <v>7638</v>
      </c>
      <c r="E2327" s="35">
        <v>70000</v>
      </c>
      <c r="F2327" t="s">
        <v>7508</v>
      </c>
      <c r="G2327" t="s">
        <v>7639</v>
      </c>
      <c r="H2327" s="26">
        <v>70000</v>
      </c>
    </row>
    <row r="2328" spans="1:8">
      <c r="A2328" s="32" t="s">
        <v>150</v>
      </c>
      <c r="B2328" s="32" t="s">
        <v>5468</v>
      </c>
      <c r="C2328" s="33" t="s">
        <v>7640</v>
      </c>
      <c r="D2328" s="32" t="s">
        <v>7638</v>
      </c>
      <c r="E2328" s="34">
        <v>1514750</v>
      </c>
      <c r="F2328" t="s">
        <v>5467</v>
      </c>
      <c r="G2328" t="s">
        <v>7639</v>
      </c>
      <c r="H2328" s="26">
        <v>1514750</v>
      </c>
    </row>
    <row r="2329" spans="1:8">
      <c r="A2329" s="32" t="s">
        <v>150</v>
      </c>
      <c r="B2329" s="32" t="s">
        <v>6552</v>
      </c>
      <c r="C2329" s="33" t="s">
        <v>7641</v>
      </c>
      <c r="D2329" s="32" t="s">
        <v>7638</v>
      </c>
      <c r="E2329" s="34">
        <v>10000</v>
      </c>
      <c r="F2329" t="s">
        <v>6551</v>
      </c>
      <c r="G2329" t="s">
        <v>7639</v>
      </c>
      <c r="H2329" s="26">
        <v>10000</v>
      </c>
    </row>
    <row r="2330" spans="1:8">
      <c r="A2330" s="32" t="s">
        <v>150</v>
      </c>
      <c r="B2330" s="32" t="s">
        <v>1229</v>
      </c>
      <c r="C2330" s="33" t="s">
        <v>7642</v>
      </c>
      <c r="D2330" s="32" t="s">
        <v>7638</v>
      </c>
      <c r="E2330" s="34">
        <v>10000</v>
      </c>
      <c r="F2330" t="s">
        <v>1228</v>
      </c>
      <c r="G2330" t="s">
        <v>7639</v>
      </c>
      <c r="H2330" s="26">
        <v>10000</v>
      </c>
    </row>
    <row r="2331" spans="1:8">
      <c r="A2331" s="32" t="s">
        <v>150</v>
      </c>
      <c r="B2331" s="32" t="s">
        <v>7644</v>
      </c>
      <c r="C2331" s="33" t="s">
        <v>7645</v>
      </c>
      <c r="D2331" s="32" t="s">
        <v>7638</v>
      </c>
      <c r="E2331" s="34">
        <v>10000</v>
      </c>
      <c r="F2331" t="s">
        <v>7643</v>
      </c>
      <c r="G2331" t="s">
        <v>7639</v>
      </c>
      <c r="H2331" s="26">
        <v>10000</v>
      </c>
    </row>
    <row r="2332" spans="1:8">
      <c r="A2332" s="32" t="s">
        <v>171</v>
      </c>
      <c r="B2332" s="32" t="s">
        <v>7647</v>
      </c>
      <c r="C2332" s="33" t="s">
        <v>7648</v>
      </c>
      <c r="D2332" s="32" t="s">
        <v>7649</v>
      </c>
      <c r="E2332" s="35">
        <v>379982</v>
      </c>
      <c r="F2332" t="s">
        <v>7646</v>
      </c>
      <c r="G2332" t="s">
        <v>7650</v>
      </c>
      <c r="H2332" s="26">
        <v>379982</v>
      </c>
    </row>
    <row r="2333" spans="1:8">
      <c r="A2333" s="32" t="s">
        <v>150</v>
      </c>
      <c r="B2333" s="32" t="s">
        <v>4408</v>
      </c>
      <c r="C2333" s="33" t="s">
        <v>7651</v>
      </c>
      <c r="D2333" s="32" t="s">
        <v>7649</v>
      </c>
      <c r="E2333" s="34">
        <v>50000</v>
      </c>
      <c r="F2333" t="s">
        <v>4407</v>
      </c>
      <c r="G2333" t="s">
        <v>7650</v>
      </c>
      <c r="H2333" s="26">
        <v>50000</v>
      </c>
    </row>
    <row r="2334" spans="1:8">
      <c r="A2334" s="32" t="s">
        <v>150</v>
      </c>
      <c r="B2334" s="32" t="s">
        <v>1732</v>
      </c>
      <c r="C2334" s="33" t="s">
        <v>7652</v>
      </c>
      <c r="D2334" s="32" t="s">
        <v>7649</v>
      </c>
      <c r="E2334" s="34">
        <v>65000</v>
      </c>
      <c r="F2334" t="s">
        <v>1731</v>
      </c>
      <c r="G2334" t="s">
        <v>7650</v>
      </c>
      <c r="H2334" s="26">
        <v>65000</v>
      </c>
    </row>
    <row r="2335" spans="1:8">
      <c r="A2335" s="32" t="s">
        <v>150</v>
      </c>
      <c r="B2335" s="32" t="s">
        <v>1100</v>
      </c>
      <c r="C2335" s="33" t="s">
        <v>7653</v>
      </c>
      <c r="D2335" s="32" t="s">
        <v>7649</v>
      </c>
      <c r="E2335" s="34">
        <v>40000</v>
      </c>
      <c r="F2335" t="s">
        <v>1099</v>
      </c>
      <c r="G2335" t="s">
        <v>7650</v>
      </c>
      <c r="H2335" s="26">
        <v>40000</v>
      </c>
    </row>
    <row r="2336" spans="1:8">
      <c r="A2336" s="32" t="s">
        <v>150</v>
      </c>
      <c r="B2336" s="32" t="s">
        <v>1721</v>
      </c>
      <c r="C2336" s="33" t="s">
        <v>7654</v>
      </c>
      <c r="D2336" s="32" t="s">
        <v>7649</v>
      </c>
      <c r="E2336" s="34">
        <v>50000</v>
      </c>
      <c r="F2336" t="s">
        <v>1720</v>
      </c>
      <c r="G2336" t="s">
        <v>7650</v>
      </c>
      <c r="H2336" s="26">
        <v>50000</v>
      </c>
    </row>
    <row r="2337" spans="1:8">
      <c r="A2337" s="32" t="s">
        <v>171</v>
      </c>
      <c r="B2337" s="32" t="s">
        <v>606</v>
      </c>
      <c r="C2337" s="33" t="s">
        <v>7655</v>
      </c>
      <c r="D2337" s="32" t="s">
        <v>7656</v>
      </c>
      <c r="E2337" s="35">
        <v>779000</v>
      </c>
      <c r="F2337" t="s">
        <v>605</v>
      </c>
      <c r="G2337" t="s">
        <v>7657</v>
      </c>
      <c r="H2337" s="26">
        <v>779000</v>
      </c>
    </row>
    <row r="2338" spans="1:8">
      <c r="A2338" s="32" t="s">
        <v>150</v>
      </c>
      <c r="B2338" s="32" t="s">
        <v>2586</v>
      </c>
      <c r="C2338" s="33" t="s">
        <v>7658</v>
      </c>
      <c r="D2338" s="32" t="s">
        <v>7656</v>
      </c>
      <c r="E2338" s="34">
        <v>17000</v>
      </c>
      <c r="F2338" t="s">
        <v>2585</v>
      </c>
      <c r="G2338" t="s">
        <v>7657</v>
      </c>
      <c r="H2338" s="26">
        <v>17000</v>
      </c>
    </row>
    <row r="2339" spans="1:8">
      <c r="A2339" s="32" t="s">
        <v>150</v>
      </c>
      <c r="B2339" s="32" t="s">
        <v>1638</v>
      </c>
      <c r="C2339" s="33" t="s">
        <v>7659</v>
      </c>
      <c r="D2339" s="32" t="s">
        <v>7656</v>
      </c>
      <c r="E2339" s="34">
        <v>30000</v>
      </c>
      <c r="F2339" t="s">
        <v>1637</v>
      </c>
      <c r="G2339" t="s">
        <v>7657</v>
      </c>
      <c r="H2339" s="26">
        <v>30000</v>
      </c>
    </row>
    <row r="2340" spans="1:8">
      <c r="A2340" s="32" t="s">
        <v>150</v>
      </c>
      <c r="B2340" s="32" t="s">
        <v>152</v>
      </c>
      <c r="C2340" s="33" t="s">
        <v>7660</v>
      </c>
      <c r="D2340" s="32" t="s">
        <v>7656</v>
      </c>
      <c r="E2340" s="34">
        <v>17000</v>
      </c>
      <c r="F2340" t="s">
        <v>151</v>
      </c>
      <c r="G2340" t="s">
        <v>7657</v>
      </c>
      <c r="H2340" s="26">
        <v>17000</v>
      </c>
    </row>
    <row r="2341" spans="1:8">
      <c r="A2341" s="32" t="s">
        <v>150</v>
      </c>
      <c r="B2341" s="32" t="s">
        <v>1092</v>
      </c>
      <c r="C2341" s="33" t="s">
        <v>7661</v>
      </c>
      <c r="D2341" s="32" t="s">
        <v>7656</v>
      </c>
      <c r="E2341" s="34">
        <v>159500</v>
      </c>
      <c r="F2341" t="s">
        <v>1091</v>
      </c>
      <c r="G2341" t="s">
        <v>7657</v>
      </c>
      <c r="H2341" s="26">
        <v>159500</v>
      </c>
    </row>
    <row r="2342" spans="1:8">
      <c r="A2342" s="32" t="s">
        <v>150</v>
      </c>
      <c r="B2342" s="32" t="s">
        <v>2504</v>
      </c>
      <c r="C2342" s="33" t="s">
        <v>7662</v>
      </c>
      <c r="D2342" s="32" t="s">
        <v>7656</v>
      </c>
      <c r="E2342" s="34">
        <v>275000</v>
      </c>
      <c r="F2342" t="s">
        <v>2503</v>
      </c>
      <c r="G2342" t="s">
        <v>7657</v>
      </c>
      <c r="H2342" s="26">
        <v>275000</v>
      </c>
    </row>
    <row r="2343" spans="1:8">
      <c r="A2343" s="32" t="s">
        <v>150</v>
      </c>
      <c r="B2343" s="32" t="s">
        <v>7664</v>
      </c>
      <c r="C2343" s="33" t="s">
        <v>7665</v>
      </c>
      <c r="D2343" s="32" t="s">
        <v>7656</v>
      </c>
      <c r="E2343" s="34">
        <v>8690</v>
      </c>
      <c r="F2343" t="s">
        <v>7663</v>
      </c>
      <c r="G2343" t="s">
        <v>7657</v>
      </c>
      <c r="H2343" s="26">
        <v>8690</v>
      </c>
    </row>
    <row r="2344" spans="1:8">
      <c r="A2344" s="32" t="s">
        <v>150</v>
      </c>
      <c r="B2344" s="32" t="s">
        <v>4337</v>
      </c>
      <c r="C2344" s="33" t="s">
        <v>7666</v>
      </c>
      <c r="D2344" s="32" t="s">
        <v>7656</v>
      </c>
      <c r="E2344" s="34">
        <v>230000</v>
      </c>
      <c r="F2344" t="s">
        <v>4336</v>
      </c>
      <c r="G2344" t="s">
        <v>7657</v>
      </c>
      <c r="H2344" s="26">
        <v>230000</v>
      </c>
    </row>
    <row r="2345" spans="1:8">
      <c r="A2345" s="32" t="s">
        <v>171</v>
      </c>
      <c r="B2345" s="32" t="s">
        <v>597</v>
      </c>
      <c r="C2345" s="33" t="s">
        <v>7667</v>
      </c>
      <c r="D2345" s="32" t="s">
        <v>7668</v>
      </c>
      <c r="E2345" s="35">
        <v>558999.14</v>
      </c>
      <c r="F2345" t="s">
        <v>596</v>
      </c>
      <c r="G2345" t="s">
        <v>7669</v>
      </c>
      <c r="H2345" s="26">
        <v>558999.14</v>
      </c>
    </row>
    <row r="2346" spans="1:8">
      <c r="A2346" s="32" t="s">
        <v>150</v>
      </c>
      <c r="B2346" s="32" t="s">
        <v>7537</v>
      </c>
      <c r="C2346" s="33" t="s">
        <v>7670</v>
      </c>
      <c r="D2346" s="32" t="s">
        <v>7668</v>
      </c>
      <c r="E2346" s="34">
        <v>540000</v>
      </c>
      <c r="F2346" t="s">
        <v>7536</v>
      </c>
      <c r="G2346" t="s">
        <v>7669</v>
      </c>
      <c r="H2346" s="26">
        <v>540000</v>
      </c>
    </row>
    <row r="2347" spans="1:8">
      <c r="A2347" s="32" t="s">
        <v>150</v>
      </c>
      <c r="B2347" s="32" t="s">
        <v>516</v>
      </c>
      <c r="C2347" s="33" t="s">
        <v>7671</v>
      </c>
      <c r="D2347" s="32" t="s">
        <v>7668</v>
      </c>
      <c r="E2347" s="34">
        <v>90000</v>
      </c>
      <c r="F2347" t="s">
        <v>515</v>
      </c>
      <c r="G2347" t="s">
        <v>7669</v>
      </c>
      <c r="H2347" s="26">
        <v>90000</v>
      </c>
    </row>
    <row r="2348" spans="1:8">
      <c r="A2348" s="32" t="s">
        <v>150</v>
      </c>
      <c r="B2348" s="32" t="s">
        <v>7673</v>
      </c>
      <c r="C2348" s="33" t="s">
        <v>7674</v>
      </c>
      <c r="D2348" s="32" t="s">
        <v>7675</v>
      </c>
      <c r="E2348" s="34">
        <v>4000</v>
      </c>
      <c r="F2348" t="s">
        <v>7672</v>
      </c>
      <c r="G2348" t="s">
        <v>7676</v>
      </c>
      <c r="H2348" s="26">
        <v>4000</v>
      </c>
    </row>
    <row r="2349" spans="1:8">
      <c r="A2349" s="32" t="s">
        <v>150</v>
      </c>
      <c r="B2349" s="32" t="s">
        <v>7164</v>
      </c>
      <c r="C2349" s="33" t="s">
        <v>7677</v>
      </c>
      <c r="D2349" s="32" t="s">
        <v>7675</v>
      </c>
      <c r="E2349" s="34">
        <v>4000</v>
      </c>
      <c r="F2349" t="s">
        <v>7163</v>
      </c>
      <c r="G2349" t="s">
        <v>7676</v>
      </c>
      <c r="H2349" s="26">
        <v>4000</v>
      </c>
    </row>
    <row r="2350" spans="1:8">
      <c r="A2350" s="32" t="s">
        <v>150</v>
      </c>
      <c r="B2350" s="32" t="s">
        <v>7679</v>
      </c>
      <c r="C2350" s="33" t="s">
        <v>7680</v>
      </c>
      <c r="D2350" s="32" t="s">
        <v>7675</v>
      </c>
      <c r="E2350" s="34">
        <v>4000</v>
      </c>
      <c r="F2350" t="s">
        <v>7678</v>
      </c>
      <c r="G2350" t="s">
        <v>7676</v>
      </c>
      <c r="H2350" s="26">
        <v>4000</v>
      </c>
    </row>
    <row r="2351" spans="1:8">
      <c r="A2351" s="32" t="s">
        <v>150</v>
      </c>
      <c r="B2351" s="32" t="s">
        <v>1471</v>
      </c>
      <c r="C2351" s="33" t="s">
        <v>7681</v>
      </c>
      <c r="D2351" s="32" t="s">
        <v>7675</v>
      </c>
      <c r="E2351" s="34">
        <v>4000</v>
      </c>
      <c r="F2351" t="s">
        <v>1470</v>
      </c>
      <c r="G2351" t="s">
        <v>7676</v>
      </c>
      <c r="H2351" s="26">
        <v>4000</v>
      </c>
    </row>
    <row r="2352" spans="1:8">
      <c r="A2352" s="32" t="s">
        <v>150</v>
      </c>
      <c r="B2352" s="32" t="s">
        <v>7683</v>
      </c>
      <c r="C2352" s="33" t="s">
        <v>7684</v>
      </c>
      <c r="D2352" s="32" t="s">
        <v>7675</v>
      </c>
      <c r="E2352" s="34">
        <v>4000</v>
      </c>
      <c r="F2352" t="s">
        <v>7682</v>
      </c>
      <c r="G2352" t="s">
        <v>7676</v>
      </c>
      <c r="H2352" s="26">
        <v>4000</v>
      </c>
    </row>
    <row r="2353" spans="1:8">
      <c r="A2353" s="32" t="s">
        <v>150</v>
      </c>
      <c r="B2353" s="32" t="s">
        <v>7686</v>
      </c>
      <c r="C2353" s="33" t="s">
        <v>7687</v>
      </c>
      <c r="D2353" s="32" t="s">
        <v>7688</v>
      </c>
      <c r="E2353" s="34">
        <v>9975</v>
      </c>
      <c r="F2353" t="s">
        <v>7685</v>
      </c>
      <c r="G2353" t="s">
        <v>7689</v>
      </c>
      <c r="H2353" s="26">
        <v>9975</v>
      </c>
    </row>
    <row r="2354" spans="1:8">
      <c r="A2354" s="32" t="s">
        <v>150</v>
      </c>
      <c r="B2354" s="32" t="s">
        <v>7691</v>
      </c>
      <c r="C2354" s="33" t="s">
        <v>7692</v>
      </c>
      <c r="D2354" s="32" t="s">
        <v>7693</v>
      </c>
      <c r="E2354" s="34">
        <v>2765</v>
      </c>
      <c r="F2354" t="s">
        <v>7690</v>
      </c>
      <c r="G2354" t="s">
        <v>7694</v>
      </c>
      <c r="H2354" s="26">
        <v>2765</v>
      </c>
    </row>
    <row r="2355" spans="1:8">
      <c r="A2355" s="32" t="s">
        <v>150</v>
      </c>
      <c r="B2355" s="32" t="s">
        <v>7696</v>
      </c>
      <c r="C2355" s="33" t="s">
        <v>7697</v>
      </c>
      <c r="D2355" s="32" t="s">
        <v>7693</v>
      </c>
      <c r="E2355" s="34">
        <v>2765</v>
      </c>
      <c r="F2355" t="s">
        <v>7695</v>
      </c>
      <c r="G2355" t="s">
        <v>7694</v>
      </c>
      <c r="H2355" s="26">
        <v>2765</v>
      </c>
    </row>
    <row r="2356" spans="1:8">
      <c r="A2356" s="32" t="s">
        <v>150</v>
      </c>
      <c r="B2356" s="32" t="s">
        <v>7699</v>
      </c>
      <c r="C2356" s="33" t="s">
        <v>7700</v>
      </c>
      <c r="D2356" s="32" t="s">
        <v>7693</v>
      </c>
      <c r="E2356" s="34">
        <v>2765</v>
      </c>
      <c r="F2356" t="s">
        <v>7698</v>
      </c>
      <c r="G2356" t="s">
        <v>7694</v>
      </c>
      <c r="H2356" s="26">
        <v>2765</v>
      </c>
    </row>
    <row r="2357" spans="1:8">
      <c r="A2357" s="32" t="s">
        <v>150</v>
      </c>
      <c r="B2357" s="32" t="s">
        <v>2026</v>
      </c>
      <c r="C2357" s="33" t="s">
        <v>7701</v>
      </c>
      <c r="D2357" s="32" t="s">
        <v>7702</v>
      </c>
      <c r="E2357" s="34">
        <v>125050</v>
      </c>
      <c r="F2357" t="s">
        <v>2025</v>
      </c>
      <c r="G2357" t="s">
        <v>7703</v>
      </c>
      <c r="H2357" s="26">
        <v>125050</v>
      </c>
    </row>
    <row r="2358" spans="1:8">
      <c r="A2358" s="32" t="s">
        <v>150</v>
      </c>
      <c r="B2358" s="32" t="s">
        <v>7705</v>
      </c>
      <c r="C2358" s="33" t="s">
        <v>7706</v>
      </c>
      <c r="D2358" s="32" t="s">
        <v>7707</v>
      </c>
      <c r="E2358" s="34">
        <v>817.5</v>
      </c>
      <c r="F2358" t="s">
        <v>7704</v>
      </c>
      <c r="G2358" t="s">
        <v>7703</v>
      </c>
      <c r="H2358" s="26">
        <v>817.5</v>
      </c>
    </row>
    <row r="2359" spans="1:8">
      <c r="A2359" s="32" t="s">
        <v>150</v>
      </c>
      <c r="B2359" s="32" t="s">
        <v>1913</v>
      </c>
      <c r="C2359" s="33" t="s">
        <v>7708</v>
      </c>
      <c r="D2359" s="32" t="s">
        <v>7709</v>
      </c>
      <c r="E2359" s="34">
        <v>20000</v>
      </c>
      <c r="F2359" s="6" t="s">
        <v>1912</v>
      </c>
      <c r="G2359" t="s">
        <v>7703</v>
      </c>
      <c r="H2359" s="26">
        <v>20000</v>
      </c>
    </row>
    <row r="2360" spans="1:8">
      <c r="A2360" s="32" t="s">
        <v>150</v>
      </c>
      <c r="B2360" s="32" t="s">
        <v>2624</v>
      </c>
      <c r="C2360" s="33" t="s">
        <v>7710</v>
      </c>
      <c r="D2360" s="32" t="s">
        <v>7711</v>
      </c>
      <c r="E2360" s="34">
        <v>40000</v>
      </c>
      <c r="F2360" t="s">
        <v>2623</v>
      </c>
      <c r="G2360" t="s">
        <v>7712</v>
      </c>
      <c r="H2360" s="26">
        <v>40000</v>
      </c>
    </row>
    <row r="2361" spans="1:8">
      <c r="A2361" s="32" t="s">
        <v>150</v>
      </c>
      <c r="B2361" s="32" t="s">
        <v>7714</v>
      </c>
      <c r="C2361" s="33" t="s">
        <v>7715</v>
      </c>
      <c r="D2361" s="32" t="s">
        <v>7711</v>
      </c>
      <c r="E2361" s="34">
        <v>548000</v>
      </c>
      <c r="F2361" t="s">
        <v>7713</v>
      </c>
      <c r="G2361" t="s">
        <v>7712</v>
      </c>
      <c r="H2361" s="26">
        <v>548000</v>
      </c>
    </row>
    <row r="2362" spans="1:8">
      <c r="A2362" s="32" t="s">
        <v>171</v>
      </c>
      <c r="B2362" s="32" t="s">
        <v>7717</v>
      </c>
      <c r="C2362" s="33" t="s">
        <v>7718</v>
      </c>
      <c r="D2362" s="32" t="s">
        <v>7719</v>
      </c>
      <c r="E2362" s="35">
        <v>1301485.6399999999</v>
      </c>
      <c r="F2362" t="s">
        <v>7716</v>
      </c>
      <c r="G2362" t="s">
        <v>7720</v>
      </c>
      <c r="H2362" s="26">
        <v>1301485.6399999999</v>
      </c>
    </row>
    <row r="2363" spans="1:8">
      <c r="A2363" s="32" t="s">
        <v>171</v>
      </c>
      <c r="B2363" s="32" t="s">
        <v>7722</v>
      </c>
      <c r="C2363" s="33" t="s">
        <v>7723</v>
      </c>
      <c r="D2363" s="32" t="s">
        <v>7724</v>
      </c>
      <c r="E2363" s="35">
        <v>10000</v>
      </c>
      <c r="F2363" t="s">
        <v>7721</v>
      </c>
      <c r="G2363" t="s">
        <v>7720</v>
      </c>
      <c r="H2363" s="26">
        <v>10000</v>
      </c>
    </row>
    <row r="2364" spans="1:8">
      <c r="A2364" s="32" t="s">
        <v>150</v>
      </c>
      <c r="B2364" s="32" t="s">
        <v>7726</v>
      </c>
      <c r="C2364" s="33" t="s">
        <v>7727</v>
      </c>
      <c r="D2364" s="32" t="s">
        <v>7719</v>
      </c>
      <c r="E2364" s="34">
        <v>6250</v>
      </c>
      <c r="F2364" t="s">
        <v>7725</v>
      </c>
      <c r="G2364" t="s">
        <v>7720</v>
      </c>
      <c r="H2364" s="26">
        <v>6250</v>
      </c>
    </row>
    <row r="2365" spans="1:8">
      <c r="A2365" s="32" t="s">
        <v>150</v>
      </c>
      <c r="B2365" s="32" t="s">
        <v>7729</v>
      </c>
      <c r="C2365" s="33" t="s">
        <v>7730</v>
      </c>
      <c r="D2365" s="32" t="s">
        <v>7719</v>
      </c>
      <c r="E2365" s="34">
        <v>23310</v>
      </c>
      <c r="F2365" t="s">
        <v>7728</v>
      </c>
      <c r="G2365" t="s">
        <v>7720</v>
      </c>
      <c r="H2365" s="26">
        <v>23310</v>
      </c>
    </row>
    <row r="2366" spans="1:8">
      <c r="A2366" s="32" t="s">
        <v>150</v>
      </c>
      <c r="B2366" s="32" t="s">
        <v>7732</v>
      </c>
      <c r="C2366" s="33" t="s">
        <v>7733</v>
      </c>
      <c r="D2366" s="32" t="s">
        <v>7719</v>
      </c>
      <c r="E2366" s="34">
        <v>208222</v>
      </c>
      <c r="F2366" t="s">
        <v>7731</v>
      </c>
      <c r="G2366" t="s">
        <v>7720</v>
      </c>
      <c r="H2366" s="26">
        <v>208222</v>
      </c>
    </row>
    <row r="2367" spans="1:8">
      <c r="A2367" s="32" t="s">
        <v>150</v>
      </c>
      <c r="B2367" s="32" t="s">
        <v>7735</v>
      </c>
      <c r="C2367" s="33" t="s">
        <v>7736</v>
      </c>
      <c r="D2367" s="32" t="s">
        <v>7719</v>
      </c>
      <c r="E2367" s="34">
        <v>4761.8999999999996</v>
      </c>
      <c r="F2367" t="s">
        <v>7734</v>
      </c>
      <c r="G2367" t="s">
        <v>7720</v>
      </c>
      <c r="H2367" s="26">
        <v>4761.8999999999996</v>
      </c>
    </row>
    <row r="2368" spans="1:8">
      <c r="A2368" s="32" t="s">
        <v>150</v>
      </c>
      <c r="B2368" s="32" t="s">
        <v>3436</v>
      </c>
      <c r="C2368" s="33" t="s">
        <v>7737</v>
      </c>
      <c r="D2368" s="32" t="s">
        <v>7719</v>
      </c>
      <c r="E2368" s="34">
        <v>6250</v>
      </c>
      <c r="F2368" t="s">
        <v>3435</v>
      </c>
      <c r="G2368" t="s">
        <v>7720</v>
      </c>
      <c r="H2368" s="26">
        <v>6250</v>
      </c>
    </row>
    <row r="2369" spans="1:8">
      <c r="A2369" s="32" t="s">
        <v>150</v>
      </c>
      <c r="B2369" s="32" t="s">
        <v>7739</v>
      </c>
      <c r="C2369" s="33" t="s">
        <v>7740</v>
      </c>
      <c r="D2369" s="32" t="s">
        <v>7719</v>
      </c>
      <c r="E2369" s="34">
        <v>6250</v>
      </c>
      <c r="F2369" t="s">
        <v>7738</v>
      </c>
      <c r="G2369" t="s">
        <v>7720</v>
      </c>
      <c r="H2369" s="26">
        <v>6250</v>
      </c>
    </row>
    <row r="2370" spans="1:8">
      <c r="A2370" s="32" t="s">
        <v>150</v>
      </c>
      <c r="B2370" s="32" t="s">
        <v>7742</v>
      </c>
      <c r="C2370" s="33" t="s">
        <v>7743</v>
      </c>
      <c r="D2370" s="32" t="s">
        <v>7719</v>
      </c>
      <c r="E2370" s="34">
        <v>5000</v>
      </c>
      <c r="F2370" t="s">
        <v>7741</v>
      </c>
      <c r="G2370" t="s">
        <v>7720</v>
      </c>
      <c r="H2370" s="26">
        <v>5000</v>
      </c>
    </row>
    <row r="2371" spans="1:8">
      <c r="A2371" s="32" t="s">
        <v>150</v>
      </c>
      <c r="B2371" s="32" t="s">
        <v>7745</v>
      </c>
      <c r="C2371" s="33" t="s">
        <v>7746</v>
      </c>
      <c r="D2371" s="32" t="s">
        <v>7719</v>
      </c>
      <c r="E2371" s="34">
        <v>4761.8999999999996</v>
      </c>
      <c r="F2371" t="s">
        <v>7744</v>
      </c>
      <c r="G2371" t="s">
        <v>7720</v>
      </c>
      <c r="H2371" s="26">
        <v>4761.8999999999996</v>
      </c>
    </row>
    <row r="2372" spans="1:8">
      <c r="A2372" s="32" t="s">
        <v>150</v>
      </c>
      <c r="B2372" s="32" t="s">
        <v>7748</v>
      </c>
      <c r="C2372" s="33" t="s">
        <v>7749</v>
      </c>
      <c r="D2372" s="32" t="s">
        <v>7719</v>
      </c>
      <c r="E2372" s="34">
        <v>78800</v>
      </c>
      <c r="F2372" t="s">
        <v>7747</v>
      </c>
      <c r="G2372" t="s">
        <v>7720</v>
      </c>
      <c r="H2372" s="26">
        <v>78800</v>
      </c>
    </row>
    <row r="2373" spans="1:8">
      <c r="A2373" s="32" t="s">
        <v>150</v>
      </c>
      <c r="B2373" s="32" t="s">
        <v>7751</v>
      </c>
      <c r="C2373" s="33" t="s">
        <v>7752</v>
      </c>
      <c r="D2373" s="32" t="s">
        <v>7719</v>
      </c>
      <c r="E2373" s="34">
        <v>25000</v>
      </c>
      <c r="F2373" t="s">
        <v>7750</v>
      </c>
      <c r="G2373" t="s">
        <v>7720</v>
      </c>
      <c r="H2373" s="26">
        <v>25000</v>
      </c>
    </row>
    <row r="2374" spans="1:8">
      <c r="A2374" s="32" t="s">
        <v>150</v>
      </c>
      <c r="B2374" s="32" t="s">
        <v>7754</v>
      </c>
      <c r="C2374" s="33" t="s">
        <v>7755</v>
      </c>
      <c r="D2374" s="32" t="s">
        <v>7719</v>
      </c>
      <c r="E2374" s="34">
        <v>4960</v>
      </c>
      <c r="F2374" t="s">
        <v>7753</v>
      </c>
      <c r="G2374" t="s">
        <v>7720</v>
      </c>
      <c r="H2374" s="26">
        <v>4960</v>
      </c>
    </row>
    <row r="2375" spans="1:8">
      <c r="A2375" s="32" t="s">
        <v>150</v>
      </c>
      <c r="B2375" s="32" t="s">
        <v>7757</v>
      </c>
      <c r="C2375" s="33" t="s">
        <v>7758</v>
      </c>
      <c r="D2375" s="32" t="s">
        <v>7759</v>
      </c>
      <c r="E2375" s="34">
        <v>70000</v>
      </c>
      <c r="F2375" t="s">
        <v>7756</v>
      </c>
      <c r="G2375" t="s">
        <v>7720</v>
      </c>
      <c r="H2375" s="26">
        <v>70000</v>
      </c>
    </row>
    <row r="2376" spans="1:8">
      <c r="A2376" s="32" t="s">
        <v>150</v>
      </c>
      <c r="B2376" s="32" t="s">
        <v>7761</v>
      </c>
      <c r="C2376" s="33" t="s">
        <v>7762</v>
      </c>
      <c r="D2376" s="32" t="s">
        <v>7719</v>
      </c>
      <c r="E2376" s="34">
        <v>6250</v>
      </c>
      <c r="F2376" t="s">
        <v>7760</v>
      </c>
      <c r="G2376" t="s">
        <v>7720</v>
      </c>
      <c r="H2376" s="26">
        <v>6250</v>
      </c>
    </row>
    <row r="2377" spans="1:8">
      <c r="A2377" s="32" t="s">
        <v>150</v>
      </c>
      <c r="B2377" s="32" t="s">
        <v>7764</v>
      </c>
      <c r="C2377" s="33" t="s">
        <v>7765</v>
      </c>
      <c r="D2377" s="32" t="s">
        <v>7719</v>
      </c>
      <c r="E2377" s="34">
        <v>6250</v>
      </c>
      <c r="F2377" t="s">
        <v>7763</v>
      </c>
      <c r="G2377" t="s">
        <v>7720</v>
      </c>
      <c r="H2377" s="26">
        <v>6250</v>
      </c>
    </row>
    <row r="2378" spans="1:8">
      <c r="A2378" s="32" t="s">
        <v>150</v>
      </c>
      <c r="B2378" s="32" t="s">
        <v>7767</v>
      </c>
      <c r="C2378" s="33" t="s">
        <v>7768</v>
      </c>
      <c r="D2378" s="32" t="s">
        <v>7719</v>
      </c>
      <c r="E2378" s="34">
        <v>10610</v>
      </c>
      <c r="F2378" t="s">
        <v>7766</v>
      </c>
      <c r="G2378" t="s">
        <v>7720</v>
      </c>
      <c r="H2378" s="26">
        <v>10610</v>
      </c>
    </row>
    <row r="2379" spans="1:8">
      <c r="A2379" s="32" t="s">
        <v>150</v>
      </c>
      <c r="B2379" s="32" t="s">
        <v>392</v>
      </c>
      <c r="C2379" s="33" t="s">
        <v>7769</v>
      </c>
      <c r="D2379" s="32" t="s">
        <v>7719</v>
      </c>
      <c r="E2379" s="34">
        <v>895000</v>
      </c>
      <c r="F2379" t="s">
        <v>391</v>
      </c>
      <c r="G2379" t="s">
        <v>7720</v>
      </c>
      <c r="H2379" s="26">
        <v>895000</v>
      </c>
    </row>
    <row r="2380" spans="1:8">
      <c r="A2380" s="32" t="s">
        <v>150</v>
      </c>
      <c r="B2380" s="32" t="s">
        <v>7771</v>
      </c>
      <c r="C2380" s="33" t="s">
        <v>7772</v>
      </c>
      <c r="D2380" s="32" t="s">
        <v>7719</v>
      </c>
      <c r="E2380" s="34">
        <v>5000</v>
      </c>
      <c r="F2380" t="s">
        <v>7770</v>
      </c>
      <c r="G2380" t="s">
        <v>7720</v>
      </c>
      <c r="H2380" s="26">
        <v>5000</v>
      </c>
    </row>
    <row r="2381" spans="1:8">
      <c r="A2381" s="32" t="s">
        <v>150</v>
      </c>
      <c r="B2381" s="32" t="s">
        <v>7774</v>
      </c>
      <c r="C2381" s="33" t="s">
        <v>7775</v>
      </c>
      <c r="D2381" s="32" t="s">
        <v>7719</v>
      </c>
      <c r="E2381" s="34">
        <v>6250</v>
      </c>
      <c r="F2381" t="s">
        <v>7773</v>
      </c>
      <c r="G2381" t="s">
        <v>7720</v>
      </c>
      <c r="H2381" s="26">
        <v>6250</v>
      </c>
    </row>
    <row r="2382" spans="1:8">
      <c r="A2382" s="32" t="s">
        <v>150</v>
      </c>
      <c r="B2382" s="32" t="s">
        <v>7777</v>
      </c>
      <c r="C2382" s="33" t="s">
        <v>7778</v>
      </c>
      <c r="D2382" s="32" t="s">
        <v>7719</v>
      </c>
      <c r="E2382" s="34">
        <v>5000</v>
      </c>
      <c r="F2382" t="s">
        <v>7776</v>
      </c>
      <c r="G2382" t="s">
        <v>7720</v>
      </c>
      <c r="H2382" s="26">
        <v>5000</v>
      </c>
    </row>
    <row r="2383" spans="1:8">
      <c r="A2383" s="32" t="s">
        <v>150</v>
      </c>
      <c r="B2383" s="32" t="s">
        <v>892</v>
      </c>
      <c r="C2383" s="33" t="s">
        <v>7779</v>
      </c>
      <c r="D2383" s="32" t="s">
        <v>7719</v>
      </c>
      <c r="E2383" s="34">
        <v>377400</v>
      </c>
      <c r="F2383" t="s">
        <v>891</v>
      </c>
      <c r="G2383" t="s">
        <v>7720</v>
      </c>
      <c r="H2383" s="26">
        <v>377400</v>
      </c>
    </row>
    <row r="2384" spans="1:8">
      <c r="A2384" s="32" t="s">
        <v>150</v>
      </c>
      <c r="B2384" s="32" t="s">
        <v>7781</v>
      </c>
      <c r="C2384" s="33" t="s">
        <v>7782</v>
      </c>
      <c r="D2384" s="32" t="s">
        <v>7719</v>
      </c>
      <c r="E2384" s="34">
        <v>6250</v>
      </c>
      <c r="F2384" t="s">
        <v>7780</v>
      </c>
      <c r="G2384" t="s">
        <v>7720</v>
      </c>
      <c r="H2384" s="26">
        <v>6250</v>
      </c>
    </row>
    <row r="2385" spans="1:8">
      <c r="A2385" s="32" t="s">
        <v>150</v>
      </c>
      <c r="B2385" s="32" t="s">
        <v>7784</v>
      </c>
      <c r="C2385" s="33" t="s">
        <v>7785</v>
      </c>
      <c r="D2385" s="32" t="s">
        <v>7719</v>
      </c>
      <c r="E2385" s="34">
        <v>6250</v>
      </c>
      <c r="F2385" t="s">
        <v>7783</v>
      </c>
      <c r="G2385" t="s">
        <v>7720</v>
      </c>
      <c r="H2385" s="26">
        <v>6250</v>
      </c>
    </row>
    <row r="2386" spans="1:8">
      <c r="A2386" s="32" t="s">
        <v>150</v>
      </c>
      <c r="B2386" s="32" t="s">
        <v>7787</v>
      </c>
      <c r="C2386" s="33" t="s">
        <v>7788</v>
      </c>
      <c r="D2386" s="32" t="s">
        <v>7719</v>
      </c>
      <c r="E2386" s="34">
        <v>40010</v>
      </c>
      <c r="F2386" t="s">
        <v>7786</v>
      </c>
      <c r="G2386" t="s">
        <v>7720</v>
      </c>
      <c r="H2386" s="26">
        <v>40010</v>
      </c>
    </row>
    <row r="2387" spans="1:8">
      <c r="A2387" s="32" t="s">
        <v>150</v>
      </c>
      <c r="B2387" s="32" t="s">
        <v>7790</v>
      </c>
      <c r="C2387" s="33" t="s">
        <v>7791</v>
      </c>
      <c r="D2387" s="32" t="s">
        <v>7719</v>
      </c>
      <c r="E2387" s="34">
        <v>13110</v>
      </c>
      <c r="F2387" t="s">
        <v>7789</v>
      </c>
      <c r="G2387" t="s">
        <v>7720</v>
      </c>
      <c r="H2387" s="26">
        <v>13110</v>
      </c>
    </row>
    <row r="2388" spans="1:8">
      <c r="A2388" s="32" t="s">
        <v>150</v>
      </c>
      <c r="B2388" s="32" t="s">
        <v>443</v>
      </c>
      <c r="C2388" s="33" t="s">
        <v>7792</v>
      </c>
      <c r="D2388" s="32" t="s">
        <v>7719</v>
      </c>
      <c r="E2388" s="34">
        <v>56250</v>
      </c>
      <c r="F2388" t="s">
        <v>442</v>
      </c>
      <c r="G2388" t="s">
        <v>7720</v>
      </c>
      <c r="H2388" s="26">
        <v>56250</v>
      </c>
    </row>
    <row r="2389" spans="1:8">
      <c r="A2389" s="32" t="s">
        <v>150</v>
      </c>
      <c r="B2389" s="32" t="s">
        <v>4413</v>
      </c>
      <c r="C2389" s="33" t="s">
        <v>7793</v>
      </c>
      <c r="D2389" s="32" t="s">
        <v>7719</v>
      </c>
      <c r="E2389" s="34">
        <v>5000</v>
      </c>
      <c r="F2389" t="s">
        <v>4412</v>
      </c>
      <c r="G2389" t="s">
        <v>7720</v>
      </c>
      <c r="H2389" s="26">
        <v>5000</v>
      </c>
    </row>
    <row r="2390" spans="1:8">
      <c r="A2390" s="32" t="s">
        <v>150</v>
      </c>
      <c r="B2390" s="32" t="s">
        <v>7795</v>
      </c>
      <c r="C2390" s="33" t="s">
        <v>7796</v>
      </c>
      <c r="D2390" s="32" t="s">
        <v>7719</v>
      </c>
      <c r="E2390" s="34">
        <v>6250</v>
      </c>
      <c r="F2390" t="s">
        <v>7794</v>
      </c>
      <c r="G2390" t="s">
        <v>7720</v>
      </c>
      <c r="H2390" s="26">
        <v>6250</v>
      </c>
    </row>
    <row r="2391" spans="1:8">
      <c r="A2391" s="32" t="s">
        <v>150</v>
      </c>
      <c r="B2391" s="32" t="s">
        <v>7798</v>
      </c>
      <c r="C2391" s="33" t="s">
        <v>7799</v>
      </c>
      <c r="D2391" s="32" t="s">
        <v>7719</v>
      </c>
      <c r="E2391" s="34">
        <v>6250</v>
      </c>
      <c r="F2391" t="s">
        <v>7797</v>
      </c>
      <c r="G2391" t="s">
        <v>7720</v>
      </c>
      <c r="H2391" s="26">
        <v>6250</v>
      </c>
    </row>
    <row r="2392" spans="1:8">
      <c r="A2392" s="32" t="s">
        <v>150</v>
      </c>
      <c r="B2392" s="32" t="s">
        <v>7801</v>
      </c>
      <c r="C2392" s="33" t="s">
        <v>7802</v>
      </c>
      <c r="D2392" s="32" t="s">
        <v>7719</v>
      </c>
      <c r="E2392" s="34">
        <v>6250</v>
      </c>
      <c r="F2392" t="s">
        <v>7800</v>
      </c>
      <c r="G2392" t="s">
        <v>7720</v>
      </c>
      <c r="H2392" s="26">
        <v>6250</v>
      </c>
    </row>
    <row r="2393" spans="1:8">
      <c r="A2393" s="32" t="s">
        <v>150</v>
      </c>
      <c r="B2393" s="32" t="s">
        <v>193</v>
      </c>
      <c r="C2393" s="33" t="s">
        <v>7803</v>
      </c>
      <c r="D2393" s="32" t="s">
        <v>7719</v>
      </c>
      <c r="E2393" s="34">
        <v>303800</v>
      </c>
      <c r="F2393" t="s">
        <v>192</v>
      </c>
      <c r="G2393" t="s">
        <v>7720</v>
      </c>
      <c r="H2393" s="26">
        <v>303800</v>
      </c>
    </row>
    <row r="2394" spans="1:8">
      <c r="A2394" s="32" t="s">
        <v>150</v>
      </c>
      <c r="B2394" s="32" t="s">
        <v>157</v>
      </c>
      <c r="C2394" s="33" t="s">
        <v>7804</v>
      </c>
      <c r="D2394" s="32" t="s">
        <v>7719</v>
      </c>
      <c r="E2394" s="34">
        <v>6250</v>
      </c>
      <c r="F2394" t="s">
        <v>156</v>
      </c>
      <c r="G2394" t="s">
        <v>7720</v>
      </c>
      <c r="H2394" s="26">
        <v>6250</v>
      </c>
    </row>
    <row r="2395" spans="1:8">
      <c r="A2395" s="32" t="s">
        <v>150</v>
      </c>
      <c r="B2395" s="32" t="s">
        <v>4990</v>
      </c>
      <c r="C2395" s="33" t="s">
        <v>7805</v>
      </c>
      <c r="D2395" s="32" t="s">
        <v>7719</v>
      </c>
      <c r="E2395" s="34">
        <v>113000</v>
      </c>
      <c r="F2395" t="s">
        <v>4989</v>
      </c>
      <c r="G2395" t="s">
        <v>7720</v>
      </c>
      <c r="H2395" s="26">
        <v>113000</v>
      </c>
    </row>
    <row r="2396" spans="1:8">
      <c r="A2396" s="32" t="s">
        <v>150</v>
      </c>
      <c r="B2396" s="32" t="s">
        <v>7807</v>
      </c>
      <c r="C2396" s="33" t="s">
        <v>7808</v>
      </c>
      <c r="D2396" s="32" t="s">
        <v>7719</v>
      </c>
      <c r="E2396" s="34">
        <v>5000</v>
      </c>
      <c r="F2396" t="s">
        <v>7806</v>
      </c>
      <c r="G2396" t="s">
        <v>7720</v>
      </c>
      <c r="H2396" s="26">
        <v>5000</v>
      </c>
    </row>
    <row r="2397" spans="1:8">
      <c r="A2397" s="32" t="s">
        <v>150</v>
      </c>
      <c r="B2397" s="32" t="s">
        <v>7810</v>
      </c>
      <c r="C2397" s="33" t="s">
        <v>7811</v>
      </c>
      <c r="D2397" s="32" t="s">
        <v>7719</v>
      </c>
      <c r="E2397" s="34">
        <v>5000</v>
      </c>
      <c r="F2397" t="s">
        <v>7809</v>
      </c>
      <c r="G2397" t="s">
        <v>7720</v>
      </c>
      <c r="H2397" s="26">
        <v>5000</v>
      </c>
    </row>
    <row r="2398" spans="1:8">
      <c r="A2398" s="32" t="s">
        <v>150</v>
      </c>
      <c r="B2398" s="32" t="s">
        <v>7813</v>
      </c>
      <c r="C2398" s="33" t="s">
        <v>7814</v>
      </c>
      <c r="D2398" s="32" t="s">
        <v>7719</v>
      </c>
      <c r="E2398" s="34">
        <v>6250</v>
      </c>
      <c r="F2398" t="s">
        <v>7812</v>
      </c>
      <c r="G2398" t="s">
        <v>7720</v>
      </c>
      <c r="H2398" s="26">
        <v>6250</v>
      </c>
    </row>
    <row r="2399" spans="1:8">
      <c r="A2399" s="32" t="s">
        <v>150</v>
      </c>
      <c r="B2399" s="32" t="s">
        <v>965</v>
      </c>
      <c r="C2399" s="33" t="s">
        <v>7815</v>
      </c>
      <c r="D2399" s="32" t="s">
        <v>7719</v>
      </c>
      <c r="E2399" s="34">
        <v>6250</v>
      </c>
      <c r="F2399" t="s">
        <v>964</v>
      </c>
      <c r="G2399" t="s">
        <v>7720</v>
      </c>
      <c r="H2399" s="26">
        <v>6250</v>
      </c>
    </row>
    <row r="2400" spans="1:8">
      <c r="A2400" s="32" t="s">
        <v>150</v>
      </c>
      <c r="B2400" s="32" t="s">
        <v>2330</v>
      </c>
      <c r="C2400" s="33" t="s">
        <v>7816</v>
      </c>
      <c r="D2400" s="32" t="s">
        <v>7817</v>
      </c>
      <c r="E2400" s="34">
        <v>50000</v>
      </c>
      <c r="F2400" t="s">
        <v>2329</v>
      </c>
      <c r="G2400" t="s">
        <v>7818</v>
      </c>
      <c r="H2400" s="26">
        <v>50000</v>
      </c>
    </row>
    <row r="2401" spans="1:8">
      <c r="A2401" s="32" t="s">
        <v>150</v>
      </c>
      <c r="B2401" s="32" t="s">
        <v>7820</v>
      </c>
      <c r="C2401" s="33" t="s">
        <v>7821</v>
      </c>
      <c r="D2401" s="32" t="s">
        <v>7822</v>
      </c>
      <c r="E2401" s="34">
        <v>3000</v>
      </c>
      <c r="F2401" t="s">
        <v>7819</v>
      </c>
      <c r="G2401" t="s">
        <v>7818</v>
      </c>
      <c r="H2401" s="26">
        <v>3000</v>
      </c>
    </row>
    <row r="2402" spans="1:8">
      <c r="A2402" s="32" t="s">
        <v>150</v>
      </c>
      <c r="B2402" s="32" t="s">
        <v>7824</v>
      </c>
      <c r="C2402" s="33" t="s">
        <v>7825</v>
      </c>
      <c r="D2402" s="32" t="s">
        <v>7826</v>
      </c>
      <c r="E2402" s="34">
        <v>10000</v>
      </c>
      <c r="F2402" t="s">
        <v>7823</v>
      </c>
      <c r="G2402" t="s">
        <v>7827</v>
      </c>
      <c r="H2402" s="26">
        <v>10000</v>
      </c>
    </row>
    <row r="2403" spans="1:8">
      <c r="A2403" s="32" t="s">
        <v>171</v>
      </c>
      <c r="B2403" s="32" t="s">
        <v>7829</v>
      </c>
      <c r="C2403" s="33" t="s">
        <v>7830</v>
      </c>
      <c r="D2403" s="32" t="s">
        <v>7831</v>
      </c>
      <c r="E2403" s="35">
        <v>25033</v>
      </c>
      <c r="F2403" t="s">
        <v>7828</v>
      </c>
      <c r="G2403" t="s">
        <v>7832</v>
      </c>
      <c r="H2403" s="26">
        <v>25033</v>
      </c>
    </row>
    <row r="2404" spans="1:8">
      <c r="A2404" s="32" t="s">
        <v>150</v>
      </c>
      <c r="B2404" s="32" t="s">
        <v>3169</v>
      </c>
      <c r="C2404" s="33" t="s">
        <v>7833</v>
      </c>
      <c r="D2404" s="32" t="s">
        <v>7834</v>
      </c>
      <c r="E2404" s="34">
        <v>3000</v>
      </c>
      <c r="F2404" t="s">
        <v>3168</v>
      </c>
      <c r="G2404" t="s">
        <v>7835</v>
      </c>
      <c r="H2404" s="26">
        <v>3000</v>
      </c>
    </row>
    <row r="2405" spans="1:8">
      <c r="A2405" s="32" t="s">
        <v>150</v>
      </c>
      <c r="B2405" s="32" t="s">
        <v>5770</v>
      </c>
      <c r="C2405" s="33" t="s">
        <v>7836</v>
      </c>
      <c r="D2405" s="32" t="s">
        <v>7834</v>
      </c>
      <c r="E2405" s="34">
        <v>3200</v>
      </c>
      <c r="F2405" t="s">
        <v>5769</v>
      </c>
      <c r="G2405" t="s">
        <v>7835</v>
      </c>
      <c r="H2405" s="26">
        <v>3200</v>
      </c>
    </row>
    <row r="2406" spans="1:8">
      <c r="A2406" s="32" t="s">
        <v>150</v>
      </c>
      <c r="B2406" s="32" t="s">
        <v>5773</v>
      </c>
      <c r="C2406" s="33" t="s">
        <v>7837</v>
      </c>
      <c r="D2406" s="32" t="s">
        <v>7834</v>
      </c>
      <c r="E2406" s="34">
        <v>3000</v>
      </c>
      <c r="F2406" t="s">
        <v>5772</v>
      </c>
      <c r="G2406" t="s">
        <v>7835</v>
      </c>
      <c r="H2406" s="26">
        <v>3000</v>
      </c>
    </row>
    <row r="2407" spans="1:8">
      <c r="A2407" s="32" t="s">
        <v>150</v>
      </c>
      <c r="B2407" s="32" t="s">
        <v>5776</v>
      </c>
      <c r="C2407" s="33" t="s">
        <v>7838</v>
      </c>
      <c r="D2407" s="32" t="s">
        <v>7834</v>
      </c>
      <c r="E2407" s="34">
        <v>3000</v>
      </c>
      <c r="F2407" t="s">
        <v>5775</v>
      </c>
      <c r="G2407" t="s">
        <v>7835</v>
      </c>
      <c r="H2407" s="26">
        <v>3000</v>
      </c>
    </row>
    <row r="2408" spans="1:8">
      <c r="A2408" s="32" t="s">
        <v>150</v>
      </c>
      <c r="B2408" s="32" t="s">
        <v>2825</v>
      </c>
      <c r="C2408" s="33" t="s">
        <v>7839</v>
      </c>
      <c r="D2408" s="32" t="s">
        <v>7834</v>
      </c>
      <c r="E2408" s="34">
        <v>3200</v>
      </c>
      <c r="F2408" t="s">
        <v>2824</v>
      </c>
      <c r="G2408" t="s">
        <v>7835</v>
      </c>
      <c r="H2408" s="26">
        <v>3200</v>
      </c>
    </row>
    <row r="2409" spans="1:8">
      <c r="A2409" s="32" t="s">
        <v>150</v>
      </c>
      <c r="B2409" s="32" t="s">
        <v>5780</v>
      </c>
      <c r="C2409" s="33" t="s">
        <v>7840</v>
      </c>
      <c r="D2409" s="32" t="s">
        <v>7834</v>
      </c>
      <c r="E2409" s="34">
        <v>3000</v>
      </c>
      <c r="F2409" t="s">
        <v>5779</v>
      </c>
      <c r="G2409" t="s">
        <v>7835</v>
      </c>
      <c r="H2409" s="26">
        <v>3000</v>
      </c>
    </row>
    <row r="2410" spans="1:8">
      <c r="A2410" s="32" t="s">
        <v>150</v>
      </c>
      <c r="B2410" s="32" t="s">
        <v>5783</v>
      </c>
      <c r="C2410" s="33" t="s">
        <v>7841</v>
      </c>
      <c r="D2410" s="32" t="s">
        <v>7834</v>
      </c>
      <c r="E2410" s="34">
        <v>200</v>
      </c>
      <c r="F2410" t="s">
        <v>5782</v>
      </c>
      <c r="G2410" t="s">
        <v>7835</v>
      </c>
      <c r="H2410" s="26">
        <v>200</v>
      </c>
    </row>
    <row r="2411" spans="1:8">
      <c r="A2411" s="32" t="s">
        <v>150</v>
      </c>
      <c r="B2411" s="32" t="s">
        <v>7843</v>
      </c>
      <c r="C2411" s="33" t="s">
        <v>7844</v>
      </c>
      <c r="D2411" s="32" t="s">
        <v>7845</v>
      </c>
      <c r="E2411" s="34">
        <v>22754.560000000001</v>
      </c>
      <c r="F2411" t="s">
        <v>7842</v>
      </c>
      <c r="G2411" t="s">
        <v>7846</v>
      </c>
      <c r="H2411" s="26">
        <v>22754.560000000001</v>
      </c>
    </row>
    <row r="2412" spans="1:8">
      <c r="A2412" s="32" t="s">
        <v>150</v>
      </c>
      <c r="B2412" s="32" t="s">
        <v>7848</v>
      </c>
      <c r="C2412" s="33" t="s">
        <v>7849</v>
      </c>
      <c r="D2412" s="32" t="s">
        <v>7850</v>
      </c>
      <c r="E2412" s="34">
        <v>54545</v>
      </c>
      <c r="F2412" t="s">
        <v>7847</v>
      </c>
      <c r="G2412" t="s">
        <v>7851</v>
      </c>
      <c r="H2412" s="26">
        <v>54545</v>
      </c>
    </row>
    <row r="2413" spans="1:8">
      <c r="A2413" s="32" t="s">
        <v>150</v>
      </c>
      <c r="B2413" s="32" t="s">
        <v>7853</v>
      </c>
      <c r="C2413" s="33" t="s">
        <v>7854</v>
      </c>
      <c r="D2413" s="32" t="s">
        <v>7850</v>
      </c>
      <c r="E2413" s="34">
        <v>33484.5</v>
      </c>
      <c r="F2413" t="s">
        <v>7852</v>
      </c>
      <c r="G2413" t="s">
        <v>7851</v>
      </c>
      <c r="H2413" s="26">
        <v>33484.5</v>
      </c>
    </row>
    <row r="2414" spans="1:8">
      <c r="A2414" s="32" t="s">
        <v>150</v>
      </c>
      <c r="B2414" s="32" t="s">
        <v>7856</v>
      </c>
      <c r="C2414" s="33" t="s">
        <v>7857</v>
      </c>
      <c r="D2414" s="32" t="s">
        <v>7850</v>
      </c>
      <c r="E2414" s="34">
        <v>38484.5</v>
      </c>
      <c r="F2414" t="s">
        <v>7855</v>
      </c>
      <c r="G2414" t="s">
        <v>7851</v>
      </c>
      <c r="H2414" s="26">
        <v>38484.5</v>
      </c>
    </row>
    <row r="2415" spans="1:8">
      <c r="A2415" s="32" t="s">
        <v>150</v>
      </c>
      <c r="B2415" s="32" t="s">
        <v>7732</v>
      </c>
      <c r="C2415" s="33" t="s">
        <v>7858</v>
      </c>
      <c r="D2415" s="32" t="s">
        <v>7859</v>
      </c>
      <c r="E2415" s="34">
        <v>124185.4</v>
      </c>
      <c r="F2415" t="s">
        <v>7731</v>
      </c>
      <c r="G2415" t="s">
        <v>7860</v>
      </c>
      <c r="H2415" s="26">
        <v>124185.4</v>
      </c>
    </row>
    <row r="2416" spans="1:8">
      <c r="A2416" s="32" t="s">
        <v>150</v>
      </c>
      <c r="B2416" s="32" t="s">
        <v>7735</v>
      </c>
      <c r="C2416" s="33" t="s">
        <v>7861</v>
      </c>
      <c r="D2416" s="32" t="s">
        <v>7859</v>
      </c>
      <c r="E2416" s="34">
        <v>2000</v>
      </c>
      <c r="F2416" t="s">
        <v>7734</v>
      </c>
      <c r="G2416" t="s">
        <v>7860</v>
      </c>
      <c r="H2416" s="26">
        <v>2000</v>
      </c>
    </row>
    <row r="2417" spans="1:8">
      <c r="A2417" s="32" t="s">
        <v>150</v>
      </c>
      <c r="B2417" s="32" t="s">
        <v>7745</v>
      </c>
      <c r="C2417" s="33" t="s">
        <v>7862</v>
      </c>
      <c r="D2417" s="32" t="s">
        <v>7859</v>
      </c>
      <c r="E2417" s="34">
        <v>2000</v>
      </c>
      <c r="F2417" t="s">
        <v>7744</v>
      </c>
      <c r="G2417" t="s">
        <v>7860</v>
      </c>
      <c r="H2417" s="26">
        <v>2000</v>
      </c>
    </row>
    <row r="2418" spans="1:8">
      <c r="A2418" s="32" t="s">
        <v>150</v>
      </c>
      <c r="B2418" s="32" t="s">
        <v>7864</v>
      </c>
      <c r="C2418" s="33" t="s">
        <v>7865</v>
      </c>
      <c r="D2418" s="32" t="s">
        <v>7850</v>
      </c>
      <c r="E2418" s="34">
        <v>7584.5</v>
      </c>
      <c r="F2418" t="s">
        <v>7863</v>
      </c>
      <c r="G2418" t="s">
        <v>7851</v>
      </c>
      <c r="H2418" s="26">
        <v>7584.5</v>
      </c>
    </row>
    <row r="2419" spans="1:8">
      <c r="A2419" s="32" t="s">
        <v>150</v>
      </c>
      <c r="B2419" s="32" t="s">
        <v>7867</v>
      </c>
      <c r="C2419" s="33" t="s">
        <v>7868</v>
      </c>
      <c r="D2419" s="32" t="s">
        <v>7850</v>
      </c>
      <c r="E2419" s="34">
        <v>19484.5</v>
      </c>
      <c r="F2419" t="s">
        <v>7866</v>
      </c>
      <c r="G2419" t="s">
        <v>7851</v>
      </c>
      <c r="H2419" s="26">
        <v>19484.5</v>
      </c>
    </row>
    <row r="2420" spans="1:8">
      <c r="A2420" s="32" t="s">
        <v>150</v>
      </c>
      <c r="B2420" s="32" t="s">
        <v>7870</v>
      </c>
      <c r="C2420" s="33" t="s">
        <v>7871</v>
      </c>
      <c r="D2420" s="32" t="s">
        <v>7850</v>
      </c>
      <c r="E2420" s="34">
        <v>21484.5</v>
      </c>
      <c r="F2420" t="s">
        <v>7869</v>
      </c>
      <c r="G2420" t="s">
        <v>7851</v>
      </c>
      <c r="H2420" s="26">
        <v>21484.5</v>
      </c>
    </row>
    <row r="2421" spans="1:8">
      <c r="A2421" s="32" t="s">
        <v>171</v>
      </c>
      <c r="B2421" s="32" t="s">
        <v>7873</v>
      </c>
      <c r="C2421" s="33" t="s">
        <v>7874</v>
      </c>
      <c r="D2421" s="32" t="s">
        <v>7875</v>
      </c>
      <c r="E2421" s="35">
        <v>116</v>
      </c>
      <c r="F2421" t="s">
        <v>7872</v>
      </c>
      <c r="G2421" t="s">
        <v>7876</v>
      </c>
      <c r="H2421" s="26">
        <v>116</v>
      </c>
    </row>
    <row r="2422" spans="1:8">
      <c r="A2422" s="32" t="s">
        <v>171</v>
      </c>
      <c r="B2422" s="32" t="s">
        <v>7878</v>
      </c>
      <c r="C2422" s="33" t="s">
        <v>7879</v>
      </c>
      <c r="D2422" s="32" t="s">
        <v>7875</v>
      </c>
      <c r="E2422" s="35">
        <v>1160</v>
      </c>
      <c r="F2422" t="s">
        <v>7877</v>
      </c>
      <c r="G2422" t="s">
        <v>7876</v>
      </c>
      <c r="H2422" s="26">
        <v>1160</v>
      </c>
    </row>
    <row r="2423" spans="1:8">
      <c r="A2423" s="32" t="s">
        <v>150</v>
      </c>
      <c r="B2423" s="32" t="s">
        <v>7881</v>
      </c>
      <c r="C2423" s="33" t="s">
        <v>7882</v>
      </c>
      <c r="D2423" s="32" t="s">
        <v>7875</v>
      </c>
      <c r="E2423" s="34">
        <v>116</v>
      </c>
      <c r="F2423" t="s">
        <v>7880</v>
      </c>
      <c r="G2423" t="s">
        <v>7876</v>
      </c>
      <c r="H2423" s="26">
        <v>116</v>
      </c>
    </row>
    <row r="2424" spans="1:8">
      <c r="A2424" s="32" t="s">
        <v>150</v>
      </c>
      <c r="B2424" s="32" t="s">
        <v>5516</v>
      </c>
      <c r="C2424" s="33" t="s">
        <v>7883</v>
      </c>
      <c r="D2424" s="32" t="s">
        <v>7875</v>
      </c>
      <c r="E2424" s="34">
        <v>291</v>
      </c>
      <c r="F2424" t="s">
        <v>5515</v>
      </c>
      <c r="G2424" t="s">
        <v>7876</v>
      </c>
      <c r="H2424" s="26">
        <v>291</v>
      </c>
    </row>
    <row r="2425" spans="1:8">
      <c r="A2425" s="32" t="s">
        <v>150</v>
      </c>
      <c r="B2425" s="32" t="s">
        <v>3801</v>
      </c>
      <c r="C2425" s="33" t="s">
        <v>7884</v>
      </c>
      <c r="D2425" s="32" t="s">
        <v>7875</v>
      </c>
      <c r="E2425" s="34">
        <v>116</v>
      </c>
      <c r="F2425" t="s">
        <v>3800</v>
      </c>
      <c r="G2425" t="s">
        <v>7876</v>
      </c>
      <c r="H2425" s="26">
        <v>116</v>
      </c>
    </row>
    <row r="2426" spans="1:8">
      <c r="A2426" s="32" t="s">
        <v>150</v>
      </c>
      <c r="B2426" s="32" t="s">
        <v>3546</v>
      </c>
      <c r="C2426" s="33" t="s">
        <v>7885</v>
      </c>
      <c r="D2426" s="32" t="s">
        <v>7875</v>
      </c>
      <c r="E2426" s="34">
        <v>291</v>
      </c>
      <c r="F2426" t="s">
        <v>3545</v>
      </c>
      <c r="G2426" t="s">
        <v>7876</v>
      </c>
      <c r="H2426" s="26">
        <v>291</v>
      </c>
    </row>
    <row r="2427" spans="1:8">
      <c r="A2427" s="32" t="s">
        <v>150</v>
      </c>
      <c r="B2427" s="32" t="s">
        <v>4006</v>
      </c>
      <c r="C2427" s="33" t="s">
        <v>7886</v>
      </c>
      <c r="D2427" s="32" t="s">
        <v>7875</v>
      </c>
      <c r="E2427" s="34">
        <v>256</v>
      </c>
      <c r="F2427" t="s">
        <v>4005</v>
      </c>
      <c r="G2427" t="s">
        <v>7876</v>
      </c>
      <c r="H2427" s="26">
        <v>256</v>
      </c>
    </row>
    <row r="2428" spans="1:8">
      <c r="A2428" s="32" t="s">
        <v>150</v>
      </c>
      <c r="B2428" s="32" t="s">
        <v>5524</v>
      </c>
      <c r="C2428" s="33" t="s">
        <v>7887</v>
      </c>
      <c r="D2428" s="32" t="s">
        <v>7875</v>
      </c>
      <c r="E2428" s="34">
        <v>116</v>
      </c>
      <c r="F2428" t="s">
        <v>5523</v>
      </c>
      <c r="G2428" t="s">
        <v>7876</v>
      </c>
      <c r="H2428" s="26">
        <v>116</v>
      </c>
    </row>
    <row r="2429" spans="1:8">
      <c r="A2429" s="32" t="s">
        <v>150</v>
      </c>
      <c r="B2429" s="32" t="s">
        <v>3806</v>
      </c>
      <c r="C2429" s="33" t="s">
        <v>7888</v>
      </c>
      <c r="D2429" s="32" t="s">
        <v>7875</v>
      </c>
      <c r="E2429" s="34">
        <v>291</v>
      </c>
      <c r="F2429" t="s">
        <v>3805</v>
      </c>
      <c r="G2429" t="s">
        <v>7876</v>
      </c>
      <c r="H2429" s="26">
        <v>291</v>
      </c>
    </row>
    <row r="2430" spans="1:8">
      <c r="A2430" s="32" t="s">
        <v>150</v>
      </c>
      <c r="B2430" s="32" t="s">
        <v>7890</v>
      </c>
      <c r="C2430" s="33" t="s">
        <v>7891</v>
      </c>
      <c r="D2430" s="32" t="s">
        <v>7875</v>
      </c>
      <c r="E2430" s="34">
        <v>116</v>
      </c>
      <c r="F2430" t="s">
        <v>7889</v>
      </c>
      <c r="G2430" t="s">
        <v>7876</v>
      </c>
      <c r="H2430" s="26">
        <v>116</v>
      </c>
    </row>
    <row r="2431" spans="1:8">
      <c r="A2431" s="32" t="s">
        <v>150</v>
      </c>
      <c r="B2431" s="32" t="s">
        <v>7893</v>
      </c>
      <c r="C2431" s="33" t="s">
        <v>7894</v>
      </c>
      <c r="D2431" s="32" t="s">
        <v>7875</v>
      </c>
      <c r="E2431" s="34">
        <v>116</v>
      </c>
      <c r="F2431" t="s">
        <v>7892</v>
      </c>
      <c r="G2431" t="s">
        <v>7876</v>
      </c>
      <c r="H2431" s="26">
        <v>116</v>
      </c>
    </row>
    <row r="2432" spans="1:8">
      <c r="A2432" s="32" t="s">
        <v>150</v>
      </c>
      <c r="B2432" s="32" t="s">
        <v>3809</v>
      </c>
      <c r="C2432" s="33" t="s">
        <v>7895</v>
      </c>
      <c r="D2432" s="32" t="s">
        <v>7875</v>
      </c>
      <c r="E2432" s="34">
        <v>698</v>
      </c>
      <c r="F2432" t="s">
        <v>3808</v>
      </c>
      <c r="G2432" t="s">
        <v>7876</v>
      </c>
      <c r="H2432" s="26">
        <v>698</v>
      </c>
    </row>
    <row r="2433" spans="1:8">
      <c r="A2433" s="32" t="s">
        <v>150</v>
      </c>
      <c r="B2433" s="32" t="s">
        <v>3812</v>
      </c>
      <c r="C2433" s="33" t="s">
        <v>7896</v>
      </c>
      <c r="D2433" s="32" t="s">
        <v>7875</v>
      </c>
      <c r="E2433" s="34">
        <v>116</v>
      </c>
      <c r="F2433" t="s">
        <v>3811</v>
      </c>
      <c r="G2433" t="s">
        <v>7876</v>
      </c>
      <c r="H2433" s="26">
        <v>116</v>
      </c>
    </row>
    <row r="2434" spans="1:8">
      <c r="A2434" s="32" t="s">
        <v>150</v>
      </c>
      <c r="B2434" s="32" t="s">
        <v>3821</v>
      </c>
      <c r="C2434" s="33" t="s">
        <v>7897</v>
      </c>
      <c r="D2434" s="32" t="s">
        <v>7875</v>
      </c>
      <c r="E2434" s="34">
        <v>291</v>
      </c>
      <c r="F2434" t="s">
        <v>3820</v>
      </c>
      <c r="G2434" t="s">
        <v>7876</v>
      </c>
      <c r="H2434" s="26">
        <v>291</v>
      </c>
    </row>
    <row r="2435" spans="1:8">
      <c r="A2435" s="32" t="s">
        <v>150</v>
      </c>
      <c r="B2435" s="32" t="s">
        <v>7899</v>
      </c>
      <c r="C2435" s="33" t="s">
        <v>7900</v>
      </c>
      <c r="D2435" s="32" t="s">
        <v>7901</v>
      </c>
      <c r="E2435" s="34">
        <v>30000</v>
      </c>
      <c r="F2435" t="s">
        <v>7898</v>
      </c>
      <c r="G2435" t="s">
        <v>7902</v>
      </c>
      <c r="H2435" s="26">
        <v>30000</v>
      </c>
    </row>
    <row r="2436" spans="1:8">
      <c r="A2436" s="32" t="s">
        <v>150</v>
      </c>
      <c r="B2436" s="32" t="s">
        <v>7904</v>
      </c>
      <c r="C2436" s="33" t="s">
        <v>7905</v>
      </c>
      <c r="D2436" s="32" t="s">
        <v>7906</v>
      </c>
      <c r="E2436" s="34">
        <v>550</v>
      </c>
      <c r="F2436" t="s">
        <v>7903</v>
      </c>
      <c r="G2436" t="s">
        <v>7907</v>
      </c>
      <c r="H2436" s="26">
        <v>550</v>
      </c>
    </row>
    <row r="2437" spans="1:8">
      <c r="A2437" s="32" t="s">
        <v>150</v>
      </c>
      <c r="B2437" s="32" t="s">
        <v>7909</v>
      </c>
      <c r="C2437" s="33" t="s">
        <v>7910</v>
      </c>
      <c r="D2437" s="32" t="s">
        <v>7911</v>
      </c>
      <c r="E2437" s="34">
        <v>131700</v>
      </c>
      <c r="F2437" t="s">
        <v>7908</v>
      </c>
      <c r="G2437" t="s">
        <v>7912</v>
      </c>
      <c r="H2437" s="26">
        <v>131700</v>
      </c>
    </row>
    <row r="2438" spans="1:8">
      <c r="A2438" s="32" t="s">
        <v>150</v>
      </c>
      <c r="B2438" s="32" t="s">
        <v>6565</v>
      </c>
      <c r="C2438" s="33" t="s">
        <v>7913</v>
      </c>
      <c r="D2438" s="32" t="s">
        <v>7914</v>
      </c>
      <c r="E2438" s="34">
        <v>4000</v>
      </c>
      <c r="F2438" t="s">
        <v>6564</v>
      </c>
      <c r="G2438" t="s">
        <v>7915</v>
      </c>
      <c r="H2438" s="26">
        <v>4000</v>
      </c>
    </row>
    <row r="2439" spans="1:8">
      <c r="A2439" s="32" t="s">
        <v>150</v>
      </c>
      <c r="B2439" s="32" t="s">
        <v>7917</v>
      </c>
      <c r="C2439" s="33" t="s">
        <v>7918</v>
      </c>
      <c r="D2439" s="32" t="s">
        <v>7914</v>
      </c>
      <c r="E2439" s="34">
        <v>4000</v>
      </c>
      <c r="F2439" t="s">
        <v>7916</v>
      </c>
      <c r="G2439" t="s">
        <v>7915</v>
      </c>
      <c r="H2439" s="26">
        <v>4000</v>
      </c>
    </row>
    <row r="2440" spans="1:8">
      <c r="A2440" s="32" t="s">
        <v>150</v>
      </c>
      <c r="B2440" s="32" t="s">
        <v>7920</v>
      </c>
      <c r="C2440" s="33" t="s">
        <v>7921</v>
      </c>
      <c r="D2440" s="32" t="s">
        <v>7914</v>
      </c>
      <c r="E2440" s="34">
        <v>4000</v>
      </c>
      <c r="F2440" t="s">
        <v>7919</v>
      </c>
      <c r="G2440" t="s">
        <v>7915</v>
      </c>
      <c r="H2440" s="26">
        <v>4000</v>
      </c>
    </row>
    <row r="2441" spans="1:8">
      <c r="A2441" s="32" t="s">
        <v>150</v>
      </c>
      <c r="B2441" s="32" t="s">
        <v>6698</v>
      </c>
      <c r="C2441" s="33" t="s">
        <v>7922</v>
      </c>
      <c r="D2441" s="32" t="s">
        <v>7914</v>
      </c>
      <c r="E2441" s="34">
        <v>153950</v>
      </c>
      <c r="F2441" t="s">
        <v>6697</v>
      </c>
      <c r="G2441" t="s">
        <v>7915</v>
      </c>
      <c r="H2441" s="26">
        <v>153950</v>
      </c>
    </row>
    <row r="2442" spans="1:8">
      <c r="A2442" s="32" t="s">
        <v>150</v>
      </c>
      <c r="B2442" s="32" t="s">
        <v>7184</v>
      </c>
      <c r="C2442" s="33" t="s">
        <v>7923</v>
      </c>
      <c r="D2442" s="32" t="s">
        <v>7914</v>
      </c>
      <c r="E2442" s="34">
        <v>4000</v>
      </c>
      <c r="F2442" t="s">
        <v>7183</v>
      </c>
      <c r="G2442" t="s">
        <v>7915</v>
      </c>
      <c r="H2442" s="26">
        <v>4000</v>
      </c>
    </row>
    <row r="2443" spans="1:8">
      <c r="A2443" s="32" t="s">
        <v>150</v>
      </c>
      <c r="B2443" s="32" t="s">
        <v>7925</v>
      </c>
      <c r="C2443" s="33" t="s">
        <v>7926</v>
      </c>
      <c r="D2443" s="32" t="s">
        <v>7914</v>
      </c>
      <c r="E2443" s="34">
        <v>4000</v>
      </c>
      <c r="F2443" t="s">
        <v>7924</v>
      </c>
      <c r="G2443" t="s">
        <v>7915</v>
      </c>
      <c r="H2443" s="26">
        <v>4000</v>
      </c>
    </row>
    <row r="2444" spans="1:8">
      <c r="A2444" s="32" t="s">
        <v>150</v>
      </c>
      <c r="B2444" s="32" t="s">
        <v>7928</v>
      </c>
      <c r="C2444" s="33" t="s">
        <v>7929</v>
      </c>
      <c r="D2444" s="32" t="s">
        <v>7914</v>
      </c>
      <c r="E2444" s="34">
        <v>4000</v>
      </c>
      <c r="F2444" t="s">
        <v>7927</v>
      </c>
      <c r="G2444" t="s">
        <v>7915</v>
      </c>
      <c r="H2444" s="26">
        <v>4000</v>
      </c>
    </row>
    <row r="2445" spans="1:8">
      <c r="A2445" s="32" t="s">
        <v>150</v>
      </c>
      <c r="B2445" s="32" t="s">
        <v>7931</v>
      </c>
      <c r="C2445" s="33" t="s">
        <v>7932</v>
      </c>
      <c r="D2445" s="32" t="s">
        <v>7914</v>
      </c>
      <c r="E2445" s="34">
        <v>4000</v>
      </c>
      <c r="F2445" t="s">
        <v>7930</v>
      </c>
      <c r="G2445" t="s">
        <v>7915</v>
      </c>
      <c r="H2445" s="26">
        <v>4000</v>
      </c>
    </row>
    <row r="2446" spans="1:8">
      <c r="A2446" s="32" t="s">
        <v>150</v>
      </c>
      <c r="B2446" s="32" t="s">
        <v>7934</v>
      </c>
      <c r="C2446" s="33" t="s">
        <v>7935</v>
      </c>
      <c r="D2446" s="32" t="s">
        <v>7914</v>
      </c>
      <c r="E2446" s="34">
        <v>4000</v>
      </c>
      <c r="F2446" t="s">
        <v>7933</v>
      </c>
      <c r="G2446" t="s">
        <v>7915</v>
      </c>
      <c r="H2446" s="26">
        <v>4000</v>
      </c>
    </row>
    <row r="2447" spans="1:8">
      <c r="A2447" s="32" t="s">
        <v>150</v>
      </c>
      <c r="B2447" s="32" t="s">
        <v>7937</v>
      </c>
      <c r="C2447" s="33" t="s">
        <v>7938</v>
      </c>
      <c r="D2447" s="32" t="s">
        <v>7914</v>
      </c>
      <c r="E2447" s="34">
        <v>4000</v>
      </c>
      <c r="F2447" t="s">
        <v>7936</v>
      </c>
      <c r="G2447" t="s">
        <v>7915</v>
      </c>
      <c r="H2447" s="26">
        <v>4000</v>
      </c>
    </row>
    <row r="2448" spans="1:8">
      <c r="A2448" s="32" t="s">
        <v>150</v>
      </c>
      <c r="B2448" s="32" t="s">
        <v>4011</v>
      </c>
      <c r="C2448" s="33" t="s">
        <v>7939</v>
      </c>
      <c r="D2448" s="32" t="s">
        <v>7914</v>
      </c>
      <c r="E2448" s="34">
        <v>4000</v>
      </c>
      <c r="F2448" t="s">
        <v>4010</v>
      </c>
      <c r="G2448" t="s">
        <v>7915</v>
      </c>
      <c r="H2448" s="26">
        <v>4000</v>
      </c>
    </row>
    <row r="2449" spans="1:8">
      <c r="A2449" s="32" t="s">
        <v>150</v>
      </c>
      <c r="B2449" s="32" t="s">
        <v>7941</v>
      </c>
      <c r="C2449" s="33" t="s">
        <v>7942</v>
      </c>
      <c r="D2449" s="32" t="s">
        <v>7914</v>
      </c>
      <c r="E2449" s="34">
        <v>4000</v>
      </c>
      <c r="F2449" t="s">
        <v>7940</v>
      </c>
      <c r="G2449" t="s">
        <v>7915</v>
      </c>
      <c r="H2449" s="26">
        <v>4000</v>
      </c>
    </row>
    <row r="2450" spans="1:8">
      <c r="A2450" s="32" t="s">
        <v>150</v>
      </c>
      <c r="B2450" s="32" t="s">
        <v>7944</v>
      </c>
      <c r="C2450" s="33" t="s">
        <v>7945</v>
      </c>
      <c r="D2450" s="32" t="s">
        <v>7914</v>
      </c>
      <c r="E2450" s="34">
        <v>4000</v>
      </c>
      <c r="F2450" t="s">
        <v>7943</v>
      </c>
      <c r="G2450" t="s">
        <v>7915</v>
      </c>
      <c r="H2450" s="26">
        <v>4000</v>
      </c>
    </row>
    <row r="2451" spans="1:8">
      <c r="A2451" s="32" t="s">
        <v>150</v>
      </c>
      <c r="B2451" s="32" t="s">
        <v>7947</v>
      </c>
      <c r="C2451" s="33" t="s">
        <v>7948</v>
      </c>
      <c r="D2451" s="32" t="s">
        <v>7914</v>
      </c>
      <c r="E2451" s="34">
        <v>4000</v>
      </c>
      <c r="F2451" t="s">
        <v>7946</v>
      </c>
      <c r="G2451" t="s">
        <v>7915</v>
      </c>
      <c r="H2451" s="26">
        <v>4000</v>
      </c>
    </row>
    <row r="2452" spans="1:8">
      <c r="A2452" s="32" t="s">
        <v>150</v>
      </c>
      <c r="B2452" s="32" t="s">
        <v>7950</v>
      </c>
      <c r="C2452" s="33" t="s">
        <v>7951</v>
      </c>
      <c r="D2452" s="32" t="s">
        <v>7914</v>
      </c>
      <c r="E2452" s="34">
        <v>4000</v>
      </c>
      <c r="F2452" t="s">
        <v>7949</v>
      </c>
      <c r="G2452" t="s">
        <v>7915</v>
      </c>
      <c r="H2452" s="26">
        <v>4000</v>
      </c>
    </row>
    <row r="2453" spans="1:8">
      <c r="A2453" s="32" t="s">
        <v>150</v>
      </c>
      <c r="B2453" s="32" t="s">
        <v>7953</v>
      </c>
      <c r="C2453" s="33" t="s">
        <v>7954</v>
      </c>
      <c r="D2453" s="32" t="s">
        <v>7914</v>
      </c>
      <c r="E2453" s="34">
        <v>4000</v>
      </c>
      <c r="F2453" t="s">
        <v>7952</v>
      </c>
      <c r="G2453" t="s">
        <v>7915</v>
      </c>
      <c r="H2453" s="26">
        <v>4000</v>
      </c>
    </row>
    <row r="2454" spans="1:8">
      <c r="A2454" s="32" t="s">
        <v>150</v>
      </c>
      <c r="B2454" s="32" t="s">
        <v>7956</v>
      </c>
      <c r="C2454" s="33" t="s">
        <v>7957</v>
      </c>
      <c r="D2454" s="32" t="s">
        <v>7914</v>
      </c>
      <c r="E2454" s="34">
        <v>4000</v>
      </c>
      <c r="F2454" t="s">
        <v>7955</v>
      </c>
      <c r="G2454" t="s">
        <v>7915</v>
      </c>
      <c r="H2454" s="26">
        <v>4000</v>
      </c>
    </row>
    <row r="2455" spans="1:8">
      <c r="A2455" s="32" t="s">
        <v>171</v>
      </c>
      <c r="B2455" s="32" t="s">
        <v>3482</v>
      </c>
      <c r="C2455" s="33" t="s">
        <v>7958</v>
      </c>
      <c r="D2455" s="32" t="s">
        <v>7959</v>
      </c>
      <c r="E2455" s="35">
        <v>1165.5</v>
      </c>
      <c r="F2455" t="s">
        <v>3481</v>
      </c>
      <c r="G2455" t="s">
        <v>7960</v>
      </c>
      <c r="H2455" s="26">
        <v>1165.5</v>
      </c>
    </row>
    <row r="2456" spans="1:8">
      <c r="A2456" s="32" t="s">
        <v>150</v>
      </c>
      <c r="B2456" s="32" t="s">
        <v>6877</v>
      </c>
      <c r="C2456" s="33" t="s">
        <v>7961</v>
      </c>
      <c r="D2456" s="32" t="s">
        <v>7962</v>
      </c>
      <c r="E2456" s="34">
        <v>135880</v>
      </c>
      <c r="F2456" t="s">
        <v>6876</v>
      </c>
      <c r="G2456" t="s">
        <v>7963</v>
      </c>
      <c r="H2456" s="26">
        <v>135880</v>
      </c>
    </row>
    <row r="2457" spans="1:8">
      <c r="A2457" s="32" t="s">
        <v>150</v>
      </c>
      <c r="B2457" s="32" t="s">
        <v>496</v>
      </c>
      <c r="C2457" s="33" t="s">
        <v>7964</v>
      </c>
      <c r="D2457" s="32" t="s">
        <v>7965</v>
      </c>
      <c r="E2457" s="34">
        <v>30000</v>
      </c>
      <c r="F2457" t="s">
        <v>495</v>
      </c>
      <c r="G2457" t="s">
        <v>7966</v>
      </c>
      <c r="H2457" s="26">
        <v>30000</v>
      </c>
    </row>
    <row r="2458" spans="1:8">
      <c r="A2458" s="32" t="s">
        <v>150</v>
      </c>
      <c r="B2458" s="32" t="s">
        <v>6844</v>
      </c>
      <c r="C2458" s="33" t="s">
        <v>7967</v>
      </c>
      <c r="D2458" s="32" t="s">
        <v>7965</v>
      </c>
      <c r="E2458" s="34">
        <v>50000</v>
      </c>
      <c r="F2458" t="s">
        <v>6843</v>
      </c>
      <c r="G2458" t="s">
        <v>7966</v>
      </c>
      <c r="H2458" s="26">
        <v>50000</v>
      </c>
    </row>
    <row r="2459" spans="1:8">
      <c r="A2459" s="32" t="s">
        <v>150</v>
      </c>
      <c r="B2459" s="32" t="s">
        <v>7969</v>
      </c>
      <c r="C2459" s="33" t="s">
        <v>7970</v>
      </c>
      <c r="D2459" s="32" t="s">
        <v>7965</v>
      </c>
      <c r="E2459" s="34">
        <v>15000</v>
      </c>
      <c r="F2459" t="s">
        <v>7968</v>
      </c>
      <c r="G2459" t="s">
        <v>7966</v>
      </c>
      <c r="H2459" s="26">
        <v>15000</v>
      </c>
    </row>
    <row r="2460" spans="1:8">
      <c r="A2460" s="32" t="s">
        <v>150</v>
      </c>
      <c r="B2460" s="32" t="s">
        <v>7972</v>
      </c>
      <c r="C2460" s="33" t="s">
        <v>7973</v>
      </c>
      <c r="D2460" s="32" t="s">
        <v>7965</v>
      </c>
      <c r="E2460" s="34">
        <v>5000</v>
      </c>
      <c r="F2460" t="s">
        <v>7971</v>
      </c>
      <c r="G2460" t="s">
        <v>7966</v>
      </c>
      <c r="H2460" s="26">
        <v>5000</v>
      </c>
    </row>
    <row r="2461" spans="1:8">
      <c r="A2461" s="32" t="s">
        <v>150</v>
      </c>
      <c r="B2461" s="32" t="s">
        <v>7975</v>
      </c>
      <c r="C2461" s="33" t="s">
        <v>7976</v>
      </c>
      <c r="D2461" s="32" t="s">
        <v>7965</v>
      </c>
      <c r="E2461" s="34">
        <v>15000</v>
      </c>
      <c r="F2461" t="s">
        <v>7974</v>
      </c>
      <c r="G2461" t="s">
        <v>7966</v>
      </c>
      <c r="H2461" s="26">
        <v>15000</v>
      </c>
    </row>
    <row r="2462" spans="1:8">
      <c r="A2462" s="32" t="s">
        <v>150</v>
      </c>
      <c r="B2462" s="32" t="s">
        <v>7978</v>
      </c>
      <c r="C2462" s="33" t="s">
        <v>7979</v>
      </c>
      <c r="D2462" s="32" t="s">
        <v>7965</v>
      </c>
      <c r="E2462" s="34">
        <v>3000</v>
      </c>
      <c r="F2462" t="s">
        <v>7977</v>
      </c>
      <c r="G2462" t="s">
        <v>7966</v>
      </c>
      <c r="H2462" s="26">
        <v>3000</v>
      </c>
    </row>
    <row r="2463" spans="1:8">
      <c r="A2463" s="32" t="s">
        <v>150</v>
      </c>
      <c r="B2463" s="32" t="s">
        <v>7981</v>
      </c>
      <c r="C2463" s="33" t="s">
        <v>7982</v>
      </c>
      <c r="D2463" s="32" t="s">
        <v>7965</v>
      </c>
      <c r="E2463" s="34">
        <v>8000</v>
      </c>
      <c r="F2463" t="s">
        <v>7980</v>
      </c>
      <c r="G2463" t="s">
        <v>7966</v>
      </c>
      <c r="H2463" s="26">
        <v>8000</v>
      </c>
    </row>
    <row r="2464" spans="1:8">
      <c r="A2464" s="32" t="s">
        <v>150</v>
      </c>
      <c r="B2464" s="32" t="s">
        <v>7984</v>
      </c>
      <c r="C2464" s="33" t="s">
        <v>7985</v>
      </c>
      <c r="D2464" s="32" t="s">
        <v>7965</v>
      </c>
      <c r="E2464" s="34">
        <v>4000</v>
      </c>
      <c r="F2464" t="s">
        <v>7983</v>
      </c>
      <c r="G2464" t="s">
        <v>7966</v>
      </c>
      <c r="H2464" s="26">
        <v>4000</v>
      </c>
    </row>
    <row r="2465" spans="1:8">
      <c r="A2465" s="32" t="s">
        <v>150</v>
      </c>
      <c r="B2465" s="32" t="s">
        <v>7987</v>
      </c>
      <c r="C2465" s="33" t="s">
        <v>7988</v>
      </c>
      <c r="D2465" s="32" t="s">
        <v>7965</v>
      </c>
      <c r="E2465" s="34">
        <v>5000</v>
      </c>
      <c r="F2465" t="s">
        <v>7986</v>
      </c>
      <c r="G2465" t="s">
        <v>7966</v>
      </c>
      <c r="H2465" s="26">
        <v>5000</v>
      </c>
    </row>
    <row r="2466" spans="1:8">
      <c r="A2466" s="32" t="s">
        <v>150</v>
      </c>
      <c r="B2466" s="32" t="s">
        <v>7990</v>
      </c>
      <c r="C2466" s="33" t="s">
        <v>7991</v>
      </c>
      <c r="D2466" s="32" t="s">
        <v>7965</v>
      </c>
      <c r="E2466" s="34">
        <v>8000</v>
      </c>
      <c r="F2466" t="s">
        <v>7989</v>
      </c>
      <c r="G2466" t="s">
        <v>7966</v>
      </c>
      <c r="H2466" s="26">
        <v>8000</v>
      </c>
    </row>
    <row r="2467" spans="1:8">
      <c r="A2467" s="32" t="s">
        <v>150</v>
      </c>
      <c r="B2467" s="32" t="s">
        <v>7993</v>
      </c>
      <c r="C2467" s="33" t="s">
        <v>7994</v>
      </c>
      <c r="D2467" s="32" t="s">
        <v>7965</v>
      </c>
      <c r="E2467" s="34">
        <v>8000</v>
      </c>
      <c r="F2467" t="s">
        <v>7992</v>
      </c>
      <c r="G2467" t="s">
        <v>7966</v>
      </c>
      <c r="H2467" s="26">
        <v>8000</v>
      </c>
    </row>
    <row r="2468" spans="1:8">
      <c r="A2468" s="32" t="s">
        <v>150</v>
      </c>
      <c r="B2468" s="32" t="s">
        <v>7996</v>
      </c>
      <c r="C2468" s="33" t="s">
        <v>7997</v>
      </c>
      <c r="D2468" s="32" t="s">
        <v>7965</v>
      </c>
      <c r="E2468" s="34">
        <v>8000</v>
      </c>
      <c r="F2468" t="s">
        <v>7995</v>
      </c>
      <c r="G2468" t="s">
        <v>7966</v>
      </c>
      <c r="H2468" s="26">
        <v>8000</v>
      </c>
    </row>
    <row r="2469" spans="1:8">
      <c r="A2469" s="32" t="s">
        <v>150</v>
      </c>
      <c r="B2469" s="32" t="s">
        <v>7999</v>
      </c>
      <c r="C2469" s="33" t="s">
        <v>8000</v>
      </c>
      <c r="D2469" s="32" t="s">
        <v>7965</v>
      </c>
      <c r="E2469" s="34">
        <v>3000</v>
      </c>
      <c r="F2469" t="s">
        <v>7998</v>
      </c>
      <c r="G2469" t="s">
        <v>7966</v>
      </c>
      <c r="H2469" s="26">
        <v>3000</v>
      </c>
    </row>
    <row r="2470" spans="1:8">
      <c r="A2470" s="32" t="s">
        <v>150</v>
      </c>
      <c r="B2470" s="32" t="s">
        <v>8002</v>
      </c>
      <c r="C2470" s="33" t="s">
        <v>8003</v>
      </c>
      <c r="D2470" s="32" t="s">
        <v>7965</v>
      </c>
      <c r="E2470" s="34">
        <v>32540</v>
      </c>
      <c r="F2470" t="s">
        <v>8001</v>
      </c>
      <c r="G2470" t="s">
        <v>7966</v>
      </c>
      <c r="H2470" s="26">
        <v>32540</v>
      </c>
    </row>
    <row r="2471" spans="1:8">
      <c r="A2471" s="32" t="s">
        <v>150</v>
      </c>
      <c r="B2471" s="32" t="s">
        <v>1388</v>
      </c>
      <c r="C2471" s="33" t="s">
        <v>8004</v>
      </c>
      <c r="D2471" s="32" t="s">
        <v>8005</v>
      </c>
      <c r="E2471" s="34">
        <v>150000</v>
      </c>
      <c r="F2471" t="s">
        <v>1387</v>
      </c>
      <c r="G2471" t="s">
        <v>8006</v>
      </c>
      <c r="H2471" s="26">
        <v>150000</v>
      </c>
    </row>
    <row r="2472" spans="1:8">
      <c r="A2472" s="32" t="s">
        <v>150</v>
      </c>
      <c r="B2472" s="32" t="s">
        <v>422</v>
      </c>
      <c r="C2472" s="33" t="s">
        <v>8007</v>
      </c>
      <c r="D2472" s="32" t="s">
        <v>8005</v>
      </c>
      <c r="E2472" s="34">
        <v>200000</v>
      </c>
      <c r="F2472" t="s">
        <v>421</v>
      </c>
      <c r="G2472" t="s">
        <v>8006</v>
      </c>
      <c r="H2472" s="26">
        <v>200000</v>
      </c>
    </row>
    <row r="2473" spans="1:8">
      <c r="A2473" s="32" t="s">
        <v>150</v>
      </c>
      <c r="B2473" s="32" t="s">
        <v>8009</v>
      </c>
      <c r="C2473" s="33" t="s">
        <v>8010</v>
      </c>
      <c r="D2473" s="32" t="s">
        <v>8011</v>
      </c>
      <c r="E2473" s="34">
        <v>2000</v>
      </c>
      <c r="F2473" t="s">
        <v>8008</v>
      </c>
      <c r="G2473" t="s">
        <v>8012</v>
      </c>
      <c r="H2473" s="26">
        <v>2000</v>
      </c>
    </row>
    <row r="2474" spans="1:8">
      <c r="A2474" s="32" t="s">
        <v>150</v>
      </c>
      <c r="B2474" s="32" t="s">
        <v>8014</v>
      </c>
      <c r="C2474" s="33" t="s">
        <v>8015</v>
      </c>
      <c r="D2474" s="32" t="s">
        <v>8011</v>
      </c>
      <c r="E2474" s="34">
        <v>1500</v>
      </c>
      <c r="F2474" t="s">
        <v>8013</v>
      </c>
      <c r="G2474" t="s">
        <v>8012</v>
      </c>
      <c r="H2474" s="26">
        <v>1500</v>
      </c>
    </row>
    <row r="2475" spans="1:8">
      <c r="A2475" s="32" t="s">
        <v>150</v>
      </c>
      <c r="B2475" s="32" t="s">
        <v>2844</v>
      </c>
      <c r="C2475" s="33" t="s">
        <v>8016</v>
      </c>
      <c r="D2475" s="32" t="s">
        <v>8011</v>
      </c>
      <c r="E2475" s="34">
        <v>3500</v>
      </c>
      <c r="F2475" t="s">
        <v>2843</v>
      </c>
      <c r="G2475" t="s">
        <v>8012</v>
      </c>
      <c r="H2475" s="26">
        <v>3500</v>
      </c>
    </row>
    <row r="2476" spans="1:8">
      <c r="A2476" s="32" t="s">
        <v>150</v>
      </c>
      <c r="B2476" s="32" t="s">
        <v>8018</v>
      </c>
      <c r="C2476" s="33" t="s">
        <v>8019</v>
      </c>
      <c r="D2476" s="32" t="s">
        <v>8011</v>
      </c>
      <c r="E2476" s="34">
        <v>3000</v>
      </c>
      <c r="F2476" t="s">
        <v>8017</v>
      </c>
      <c r="G2476" t="s">
        <v>8012</v>
      </c>
      <c r="H2476" s="26">
        <v>3000</v>
      </c>
    </row>
    <row r="2477" spans="1:8">
      <c r="A2477" s="32" t="s">
        <v>150</v>
      </c>
      <c r="B2477" s="32" t="s">
        <v>3762</v>
      </c>
      <c r="C2477" s="33" t="s">
        <v>8020</v>
      </c>
      <c r="D2477" s="32" t="s">
        <v>8011</v>
      </c>
      <c r="E2477" s="34">
        <v>2000</v>
      </c>
      <c r="F2477" t="s">
        <v>3761</v>
      </c>
      <c r="G2477" t="s">
        <v>8012</v>
      </c>
      <c r="H2477" s="26">
        <v>2000</v>
      </c>
    </row>
    <row r="2478" spans="1:8">
      <c r="A2478" s="32" t="s">
        <v>150</v>
      </c>
      <c r="B2478" s="32" t="s">
        <v>8022</v>
      </c>
      <c r="C2478" s="33" t="s">
        <v>8023</v>
      </c>
      <c r="D2478" s="32" t="s">
        <v>8011</v>
      </c>
      <c r="E2478" s="34">
        <v>1500</v>
      </c>
      <c r="F2478" t="s">
        <v>8021</v>
      </c>
      <c r="G2478" t="s">
        <v>8012</v>
      </c>
      <c r="H2478" s="26">
        <v>1500</v>
      </c>
    </row>
    <row r="2479" spans="1:8">
      <c r="A2479" s="32" t="s">
        <v>150</v>
      </c>
      <c r="B2479" s="32" t="s">
        <v>3522</v>
      </c>
      <c r="C2479" s="33" t="s">
        <v>8024</v>
      </c>
      <c r="D2479" s="32" t="s">
        <v>8011</v>
      </c>
      <c r="E2479" s="34">
        <v>4500</v>
      </c>
      <c r="F2479" t="s">
        <v>3521</v>
      </c>
      <c r="G2479" t="s">
        <v>8012</v>
      </c>
      <c r="H2479" s="26">
        <v>4500</v>
      </c>
    </row>
    <row r="2480" spans="1:8">
      <c r="A2480" s="32" t="s">
        <v>171</v>
      </c>
      <c r="B2480" s="32" t="s">
        <v>8026</v>
      </c>
      <c r="C2480" s="33" t="s">
        <v>8027</v>
      </c>
      <c r="D2480" s="32" t="s">
        <v>8028</v>
      </c>
      <c r="E2480" s="35">
        <v>985000</v>
      </c>
      <c r="F2480" t="s">
        <v>8025</v>
      </c>
      <c r="G2480" t="s">
        <v>8029</v>
      </c>
      <c r="H2480" s="26">
        <v>985000</v>
      </c>
    </row>
    <row r="2481" spans="1:8">
      <c r="A2481" s="32" t="s">
        <v>150</v>
      </c>
      <c r="B2481" s="32" t="s">
        <v>8031</v>
      </c>
      <c r="C2481" s="33" t="s">
        <v>8032</v>
      </c>
      <c r="D2481" s="32" t="s">
        <v>8033</v>
      </c>
      <c r="E2481" s="34">
        <v>2500</v>
      </c>
      <c r="F2481" t="s">
        <v>8030</v>
      </c>
      <c r="G2481" t="s">
        <v>8034</v>
      </c>
      <c r="H2481" s="26">
        <v>2500</v>
      </c>
    </row>
    <row r="2482" spans="1:8">
      <c r="A2482" s="32" t="s">
        <v>150</v>
      </c>
      <c r="B2482" s="32" t="s">
        <v>8036</v>
      </c>
      <c r="C2482" s="33" t="s">
        <v>8037</v>
      </c>
      <c r="D2482" s="32" t="s">
        <v>8033</v>
      </c>
      <c r="E2482" s="34">
        <v>3096</v>
      </c>
      <c r="F2482" t="s">
        <v>8035</v>
      </c>
      <c r="G2482" t="s">
        <v>8034</v>
      </c>
      <c r="H2482" s="26">
        <v>3096</v>
      </c>
    </row>
    <row r="2483" spans="1:8">
      <c r="A2483" s="32" t="s">
        <v>171</v>
      </c>
      <c r="B2483" s="32" t="s">
        <v>8039</v>
      </c>
      <c r="C2483" s="33" t="s">
        <v>8040</v>
      </c>
      <c r="D2483" s="32" t="s">
        <v>8033</v>
      </c>
      <c r="E2483" s="35">
        <v>210000</v>
      </c>
      <c r="F2483" t="s">
        <v>8038</v>
      </c>
      <c r="G2483" t="s">
        <v>8034</v>
      </c>
      <c r="H2483" s="26">
        <v>210000</v>
      </c>
    </row>
    <row r="2484" spans="1:8">
      <c r="A2484" s="32" t="s">
        <v>150</v>
      </c>
      <c r="B2484" s="32" t="s">
        <v>4418</v>
      </c>
      <c r="C2484" s="33" t="s">
        <v>8041</v>
      </c>
      <c r="D2484" s="32" t="s">
        <v>8033</v>
      </c>
      <c r="E2484" s="34">
        <v>2500</v>
      </c>
      <c r="F2484" t="s">
        <v>4417</v>
      </c>
      <c r="G2484" t="s">
        <v>8034</v>
      </c>
      <c r="H2484" s="26">
        <v>2500</v>
      </c>
    </row>
    <row r="2485" spans="1:8">
      <c r="A2485" s="32" t="s">
        <v>150</v>
      </c>
      <c r="B2485" s="32" t="s">
        <v>4867</v>
      </c>
      <c r="C2485" s="33" t="s">
        <v>8042</v>
      </c>
      <c r="D2485" s="32" t="s">
        <v>8033</v>
      </c>
      <c r="E2485" s="34">
        <v>3096</v>
      </c>
      <c r="F2485" t="s">
        <v>4866</v>
      </c>
      <c r="G2485" t="s">
        <v>8034</v>
      </c>
      <c r="H2485" s="26">
        <v>3096</v>
      </c>
    </row>
    <row r="2486" spans="1:8">
      <c r="A2486" s="32" t="s">
        <v>150</v>
      </c>
      <c r="B2486" s="32" t="s">
        <v>7122</v>
      </c>
      <c r="C2486" s="33" t="s">
        <v>8043</v>
      </c>
      <c r="D2486" s="32" t="s">
        <v>8033</v>
      </c>
      <c r="E2486" s="34">
        <v>2500</v>
      </c>
      <c r="F2486" t="s">
        <v>7121</v>
      </c>
      <c r="G2486" t="s">
        <v>8034</v>
      </c>
      <c r="H2486" s="26">
        <v>2500</v>
      </c>
    </row>
    <row r="2487" spans="1:8">
      <c r="A2487" s="32" t="s">
        <v>150</v>
      </c>
      <c r="B2487" s="32" t="s">
        <v>8045</v>
      </c>
      <c r="C2487" s="33" t="s">
        <v>8046</v>
      </c>
      <c r="D2487" s="32" t="s">
        <v>8033</v>
      </c>
      <c r="E2487" s="34">
        <v>3096</v>
      </c>
      <c r="F2487" t="s">
        <v>8044</v>
      </c>
      <c r="G2487" t="s">
        <v>8034</v>
      </c>
      <c r="H2487" s="26">
        <v>3096</v>
      </c>
    </row>
    <row r="2488" spans="1:8">
      <c r="A2488" s="32" t="s">
        <v>150</v>
      </c>
      <c r="B2488" s="32" t="s">
        <v>5155</v>
      </c>
      <c r="C2488" s="33" t="s">
        <v>8047</v>
      </c>
      <c r="D2488" s="32" t="s">
        <v>8033</v>
      </c>
      <c r="E2488" s="34">
        <v>3000</v>
      </c>
      <c r="F2488" t="s">
        <v>5154</v>
      </c>
      <c r="G2488" t="s">
        <v>8034</v>
      </c>
      <c r="H2488" s="26">
        <v>3000</v>
      </c>
    </row>
    <row r="2489" spans="1:8">
      <c r="A2489" s="32" t="s">
        <v>150</v>
      </c>
      <c r="B2489" s="32" t="s">
        <v>8049</v>
      </c>
      <c r="C2489" s="33" t="s">
        <v>8050</v>
      </c>
      <c r="D2489" s="32" t="s">
        <v>8033</v>
      </c>
      <c r="E2489" s="34">
        <v>34595.980000000003</v>
      </c>
      <c r="F2489" t="s">
        <v>8048</v>
      </c>
      <c r="G2489" t="s">
        <v>8034</v>
      </c>
      <c r="H2489" s="26">
        <v>34595.980000000003</v>
      </c>
    </row>
    <row r="2490" spans="1:8">
      <c r="A2490" s="32" t="s">
        <v>150</v>
      </c>
      <c r="B2490" s="32" t="s">
        <v>8052</v>
      </c>
      <c r="C2490" s="33" t="s">
        <v>8053</v>
      </c>
      <c r="D2490" s="32" t="s">
        <v>8054</v>
      </c>
      <c r="E2490" s="34">
        <v>138091</v>
      </c>
      <c r="F2490" t="s">
        <v>8051</v>
      </c>
      <c r="G2490" t="s">
        <v>8055</v>
      </c>
      <c r="H2490" s="26">
        <v>138091</v>
      </c>
    </row>
    <row r="2491" spans="1:8">
      <c r="A2491" s="32" t="s">
        <v>150</v>
      </c>
      <c r="B2491" s="32" t="s">
        <v>8057</v>
      </c>
      <c r="C2491" s="33" t="s">
        <v>8058</v>
      </c>
      <c r="D2491" s="32" t="s">
        <v>8059</v>
      </c>
      <c r="E2491" s="34">
        <v>350</v>
      </c>
      <c r="F2491" t="s">
        <v>8056</v>
      </c>
      <c r="G2491" t="s">
        <v>8060</v>
      </c>
      <c r="H2491" s="26">
        <v>350</v>
      </c>
    </row>
    <row r="2492" spans="1:8">
      <c r="A2492" s="32" t="s">
        <v>150</v>
      </c>
      <c r="B2492" s="32" t="s">
        <v>8062</v>
      </c>
      <c r="C2492" s="33" t="s">
        <v>8063</v>
      </c>
      <c r="D2492" s="32" t="s">
        <v>8059</v>
      </c>
      <c r="E2492" s="34">
        <v>372.51</v>
      </c>
      <c r="F2492" t="s">
        <v>8061</v>
      </c>
      <c r="G2492" t="s">
        <v>8060</v>
      </c>
      <c r="H2492" s="26">
        <v>372.51</v>
      </c>
    </row>
    <row r="2493" spans="1:8">
      <c r="A2493" s="32" t="s">
        <v>150</v>
      </c>
      <c r="B2493" s="32" t="s">
        <v>8065</v>
      </c>
      <c r="C2493" s="33" t="s">
        <v>8066</v>
      </c>
      <c r="D2493" s="32" t="s">
        <v>8059</v>
      </c>
      <c r="E2493" s="34">
        <v>832</v>
      </c>
      <c r="F2493" t="s">
        <v>8064</v>
      </c>
      <c r="G2493" t="s">
        <v>8060</v>
      </c>
      <c r="H2493" s="26">
        <v>832</v>
      </c>
    </row>
    <row r="2494" spans="1:8">
      <c r="A2494" s="32" t="s">
        <v>150</v>
      </c>
      <c r="B2494" s="32" t="s">
        <v>8068</v>
      </c>
      <c r="C2494" s="33" t="s">
        <v>8069</v>
      </c>
      <c r="D2494" s="32" t="s">
        <v>8059</v>
      </c>
      <c r="E2494" s="34">
        <v>3098.51</v>
      </c>
      <c r="F2494" t="s">
        <v>8067</v>
      </c>
      <c r="G2494" t="s">
        <v>8060</v>
      </c>
      <c r="H2494" s="26">
        <v>3098.51</v>
      </c>
    </row>
    <row r="2495" spans="1:8">
      <c r="A2495" s="32" t="s">
        <v>150</v>
      </c>
      <c r="B2495" s="32" t="s">
        <v>8071</v>
      </c>
      <c r="C2495" s="33" t="s">
        <v>8072</v>
      </c>
      <c r="D2495" s="32" t="s">
        <v>8059</v>
      </c>
      <c r="E2495" s="34">
        <v>2654.51</v>
      </c>
      <c r="F2495" t="s">
        <v>8070</v>
      </c>
      <c r="G2495" t="s">
        <v>8060</v>
      </c>
      <c r="H2495" s="26">
        <v>2654.51</v>
      </c>
    </row>
    <row r="2496" spans="1:8">
      <c r="A2496" s="32" t="s">
        <v>150</v>
      </c>
      <c r="B2496" s="32" t="s">
        <v>8074</v>
      </c>
      <c r="C2496" s="33" t="s">
        <v>8075</v>
      </c>
      <c r="D2496" s="32" t="s">
        <v>8076</v>
      </c>
      <c r="E2496" s="34">
        <v>6324.7</v>
      </c>
      <c r="F2496" t="s">
        <v>8073</v>
      </c>
      <c r="G2496" t="s">
        <v>8060</v>
      </c>
      <c r="H2496" s="26">
        <v>6324.7</v>
      </c>
    </row>
    <row r="2497" spans="1:8">
      <c r="A2497" s="32" t="s">
        <v>150</v>
      </c>
      <c r="B2497" s="32" t="s">
        <v>8078</v>
      </c>
      <c r="C2497" s="33" t="s">
        <v>8079</v>
      </c>
      <c r="D2497" s="32" t="s">
        <v>8080</v>
      </c>
      <c r="E2497" s="34">
        <v>5850</v>
      </c>
      <c r="F2497" t="s">
        <v>8077</v>
      </c>
      <c r="G2497" t="s">
        <v>8081</v>
      </c>
      <c r="H2497" s="26">
        <v>5850</v>
      </c>
    </row>
    <row r="2498" spans="1:8">
      <c r="A2498" s="32" t="s">
        <v>150</v>
      </c>
      <c r="B2498" s="32" t="s">
        <v>8083</v>
      </c>
      <c r="C2498" s="33" t="s">
        <v>8084</v>
      </c>
      <c r="D2498" s="32" t="s">
        <v>8080</v>
      </c>
      <c r="E2498" s="34">
        <v>1335170.27</v>
      </c>
      <c r="F2498" t="s">
        <v>8082</v>
      </c>
      <c r="G2498" t="s">
        <v>8081</v>
      </c>
      <c r="H2498" s="26">
        <v>1335170.27</v>
      </c>
    </row>
    <row r="2499" spans="1:8">
      <c r="A2499" s="32" t="s">
        <v>150</v>
      </c>
      <c r="B2499" s="32" t="s">
        <v>8086</v>
      </c>
      <c r="C2499" s="33" t="s">
        <v>8087</v>
      </c>
      <c r="D2499" s="32" t="s">
        <v>8080</v>
      </c>
      <c r="E2499" s="34">
        <v>3476</v>
      </c>
      <c r="F2499" t="s">
        <v>8085</v>
      </c>
      <c r="G2499" t="s">
        <v>8081</v>
      </c>
      <c r="H2499" s="26">
        <v>3476</v>
      </c>
    </row>
    <row r="2500" spans="1:8">
      <c r="A2500" s="32" t="s">
        <v>171</v>
      </c>
      <c r="B2500" s="32" t="s">
        <v>2162</v>
      </c>
      <c r="C2500" s="33" t="s">
        <v>8088</v>
      </c>
      <c r="D2500" s="32" t="s">
        <v>8089</v>
      </c>
      <c r="E2500" s="35">
        <v>119397.72</v>
      </c>
      <c r="F2500" t="s">
        <v>2161</v>
      </c>
      <c r="G2500" t="s">
        <v>8090</v>
      </c>
      <c r="H2500" s="26">
        <v>119397.72</v>
      </c>
    </row>
    <row r="2501" spans="1:8">
      <c r="A2501" s="32" t="s">
        <v>150</v>
      </c>
      <c r="B2501" s="32" t="s">
        <v>8092</v>
      </c>
      <c r="C2501" s="33" t="s">
        <v>8093</v>
      </c>
      <c r="D2501" s="32" t="s">
        <v>8094</v>
      </c>
      <c r="E2501" s="34">
        <v>50000</v>
      </c>
      <c r="F2501" t="s">
        <v>8091</v>
      </c>
      <c r="G2501" t="s">
        <v>8090</v>
      </c>
      <c r="H2501" s="26">
        <v>50000</v>
      </c>
    </row>
    <row r="2502" spans="1:8">
      <c r="A2502" s="32" t="s">
        <v>150</v>
      </c>
      <c r="B2502" s="32" t="s">
        <v>8096</v>
      </c>
      <c r="C2502" s="33" t="s">
        <v>8097</v>
      </c>
      <c r="D2502" s="32" t="s">
        <v>8098</v>
      </c>
      <c r="E2502" s="34">
        <v>7500</v>
      </c>
      <c r="F2502" t="s">
        <v>8095</v>
      </c>
      <c r="G2502" t="s">
        <v>8099</v>
      </c>
      <c r="H2502" s="26">
        <v>7500</v>
      </c>
    </row>
    <row r="2503" spans="1:8">
      <c r="A2503" s="32" t="s">
        <v>150</v>
      </c>
      <c r="B2503" s="32" t="s">
        <v>8101</v>
      </c>
      <c r="C2503" s="33" t="s">
        <v>8102</v>
      </c>
      <c r="D2503" s="32" t="s">
        <v>8103</v>
      </c>
      <c r="E2503" s="34">
        <v>980</v>
      </c>
      <c r="F2503" t="s">
        <v>8100</v>
      </c>
      <c r="G2503" t="s">
        <v>8104</v>
      </c>
      <c r="H2503" s="26">
        <v>980</v>
      </c>
    </row>
    <row r="2504" spans="1:8">
      <c r="A2504" s="32" t="s">
        <v>150</v>
      </c>
      <c r="B2504" s="32" t="s">
        <v>8106</v>
      </c>
      <c r="C2504" s="33" t="s">
        <v>8107</v>
      </c>
      <c r="D2504" s="32" t="s">
        <v>8103</v>
      </c>
      <c r="E2504" s="34">
        <v>1960</v>
      </c>
      <c r="F2504" t="s">
        <v>8105</v>
      </c>
      <c r="G2504" t="s">
        <v>8104</v>
      </c>
      <c r="H2504" s="26">
        <v>1960</v>
      </c>
    </row>
    <row r="2505" spans="1:8">
      <c r="A2505" s="32" t="s">
        <v>150</v>
      </c>
      <c r="B2505" s="32" t="s">
        <v>4242</v>
      </c>
      <c r="C2505" s="33" t="s">
        <v>8108</v>
      </c>
      <c r="D2505" s="32" t="s">
        <v>8109</v>
      </c>
      <c r="E2505" s="34">
        <v>80000</v>
      </c>
      <c r="F2505" t="s">
        <v>4241</v>
      </c>
      <c r="G2505" t="s">
        <v>8110</v>
      </c>
      <c r="H2505" s="26">
        <v>80000</v>
      </c>
    </row>
    <row r="2506" spans="1:8">
      <c r="A2506" s="32" t="s">
        <v>171</v>
      </c>
      <c r="B2506" s="32" t="s">
        <v>2284</v>
      </c>
      <c r="C2506" s="33" t="s">
        <v>8111</v>
      </c>
      <c r="D2506" s="32" t="s">
        <v>8112</v>
      </c>
      <c r="E2506" s="35">
        <v>15000</v>
      </c>
      <c r="F2506" t="s">
        <v>2283</v>
      </c>
      <c r="G2506" t="s">
        <v>8113</v>
      </c>
      <c r="H2506" s="26">
        <v>15000</v>
      </c>
    </row>
    <row r="2507" spans="1:8">
      <c r="A2507" s="32" t="s">
        <v>150</v>
      </c>
      <c r="B2507" s="32" t="s">
        <v>575</v>
      </c>
      <c r="C2507" s="33" t="s">
        <v>8114</v>
      </c>
      <c r="D2507" s="32" t="s">
        <v>8112</v>
      </c>
      <c r="E2507" s="34">
        <v>15000</v>
      </c>
      <c r="F2507" t="s">
        <v>574</v>
      </c>
      <c r="G2507" t="s">
        <v>8113</v>
      </c>
      <c r="H2507" s="26">
        <v>15000</v>
      </c>
    </row>
    <row r="2508" spans="1:8">
      <c r="A2508" s="32" t="s">
        <v>150</v>
      </c>
      <c r="B2508" s="32" t="s">
        <v>1883</v>
      </c>
      <c r="C2508" s="33" t="s">
        <v>8115</v>
      </c>
      <c r="D2508" s="32" t="s">
        <v>8116</v>
      </c>
      <c r="E2508" s="34">
        <v>300</v>
      </c>
      <c r="F2508" t="s">
        <v>1882</v>
      </c>
      <c r="G2508" t="s">
        <v>8117</v>
      </c>
      <c r="H2508" s="26">
        <v>300</v>
      </c>
    </row>
    <row r="2509" spans="1:8">
      <c r="A2509" s="32" t="s">
        <v>150</v>
      </c>
      <c r="B2509" s="32" t="s">
        <v>8119</v>
      </c>
      <c r="C2509" s="33" t="s">
        <v>8120</v>
      </c>
      <c r="D2509" s="32" t="s">
        <v>8119</v>
      </c>
      <c r="E2509" s="34">
        <v>5000</v>
      </c>
      <c r="F2509" t="s">
        <v>8118</v>
      </c>
      <c r="G2509" t="s">
        <v>8118</v>
      </c>
      <c r="H2509" s="26">
        <v>5000</v>
      </c>
    </row>
    <row r="2510" spans="1:8">
      <c r="A2510" s="32" t="s">
        <v>171</v>
      </c>
      <c r="B2510" s="32" t="s">
        <v>501</v>
      </c>
      <c r="C2510" s="33" t="s">
        <v>8121</v>
      </c>
      <c r="D2510" s="32" t="s">
        <v>8122</v>
      </c>
      <c r="E2510" s="35">
        <v>200</v>
      </c>
      <c r="F2510" t="s">
        <v>500</v>
      </c>
      <c r="G2510" t="s">
        <v>8123</v>
      </c>
      <c r="H2510" s="26">
        <v>200</v>
      </c>
    </row>
    <row r="2511" spans="1:8">
      <c r="A2511" s="32" t="s">
        <v>150</v>
      </c>
      <c r="B2511" s="32" t="s">
        <v>2592</v>
      </c>
      <c r="C2511" s="33" t="s">
        <v>8124</v>
      </c>
      <c r="D2511" s="32" t="s">
        <v>8125</v>
      </c>
      <c r="E2511" s="34">
        <v>5000</v>
      </c>
      <c r="F2511" t="s">
        <v>2591</v>
      </c>
      <c r="G2511" t="s">
        <v>8126</v>
      </c>
      <c r="H2511" s="26">
        <v>5000</v>
      </c>
    </row>
    <row r="2512" spans="1:8">
      <c r="A2512" s="32" t="s">
        <v>150</v>
      </c>
      <c r="B2512" s="32" t="s">
        <v>8128</v>
      </c>
      <c r="C2512" s="33" t="s">
        <v>8129</v>
      </c>
      <c r="D2512" s="32" t="s">
        <v>8128</v>
      </c>
      <c r="E2512" s="34">
        <v>5000</v>
      </c>
      <c r="F2512" t="s">
        <v>8127</v>
      </c>
      <c r="G2512" t="s">
        <v>8127</v>
      </c>
      <c r="H2512" s="26">
        <v>5000</v>
      </c>
    </row>
    <row r="2513" spans="1:8">
      <c r="A2513" s="32" t="s">
        <v>150</v>
      </c>
      <c r="B2513" s="32" t="s">
        <v>653</v>
      </c>
      <c r="C2513" s="33" t="s">
        <v>8130</v>
      </c>
      <c r="D2513" s="32" t="s">
        <v>8131</v>
      </c>
      <c r="E2513" s="34">
        <v>4000</v>
      </c>
      <c r="F2513" t="s">
        <v>652</v>
      </c>
      <c r="G2513" t="s">
        <v>8132</v>
      </c>
      <c r="H2513" s="26">
        <v>4000</v>
      </c>
    </row>
    <row r="2514" spans="1:8">
      <c r="A2514" s="32" t="s">
        <v>150</v>
      </c>
      <c r="B2514" s="32" t="s">
        <v>1820</v>
      </c>
      <c r="C2514" s="33" t="s">
        <v>8133</v>
      </c>
      <c r="D2514" s="32" t="s">
        <v>8134</v>
      </c>
      <c r="E2514" s="34">
        <v>60</v>
      </c>
      <c r="F2514" t="s">
        <v>1819</v>
      </c>
      <c r="G2514" t="s">
        <v>8135</v>
      </c>
      <c r="H2514" s="26">
        <v>60</v>
      </c>
    </row>
    <row r="2515" spans="1:8">
      <c r="A2515" s="32" t="s">
        <v>150</v>
      </c>
      <c r="B2515" s="32" t="s">
        <v>2558</v>
      </c>
      <c r="C2515" s="33" t="s">
        <v>8136</v>
      </c>
      <c r="D2515" s="32" t="s">
        <v>8137</v>
      </c>
      <c r="E2515" s="34">
        <v>200</v>
      </c>
      <c r="F2515" t="s">
        <v>2557</v>
      </c>
      <c r="G2515" t="s">
        <v>8138</v>
      </c>
      <c r="H2515" s="26">
        <v>200</v>
      </c>
    </row>
    <row r="2516" spans="1:8">
      <c r="A2516" s="32" t="s">
        <v>150</v>
      </c>
      <c r="B2516" s="32" t="s">
        <v>735</v>
      </c>
      <c r="C2516" s="33" t="s">
        <v>8139</v>
      </c>
      <c r="D2516" s="32" t="s">
        <v>8140</v>
      </c>
      <c r="E2516" s="34">
        <v>17000</v>
      </c>
      <c r="F2516" t="s">
        <v>734</v>
      </c>
      <c r="G2516" t="s">
        <v>8141</v>
      </c>
      <c r="H2516" s="26">
        <v>17000</v>
      </c>
    </row>
    <row r="2517" spans="1:8">
      <c r="A2517" s="32" t="s">
        <v>150</v>
      </c>
      <c r="B2517" s="32" t="s">
        <v>371</v>
      </c>
      <c r="C2517" s="33" t="s">
        <v>8142</v>
      </c>
      <c r="D2517" s="32" t="s">
        <v>8143</v>
      </c>
      <c r="E2517" s="34">
        <v>300</v>
      </c>
      <c r="F2517" t="s">
        <v>370</v>
      </c>
      <c r="G2517" t="s">
        <v>8144</v>
      </c>
      <c r="H2517" s="26">
        <v>300</v>
      </c>
    </row>
    <row r="2518" spans="1:8">
      <c r="A2518" s="32" t="s">
        <v>150</v>
      </c>
      <c r="B2518" s="32" t="s">
        <v>7729</v>
      </c>
      <c r="C2518" s="33" t="s">
        <v>8145</v>
      </c>
      <c r="D2518" s="32" t="s">
        <v>8146</v>
      </c>
      <c r="E2518" s="34">
        <v>2750</v>
      </c>
      <c r="F2518" t="s">
        <v>7728</v>
      </c>
      <c r="G2518" t="s">
        <v>8147</v>
      </c>
      <c r="H2518" s="26">
        <v>2750</v>
      </c>
    </row>
    <row r="2519" spans="1:8">
      <c r="A2519" s="32" t="s">
        <v>150</v>
      </c>
      <c r="B2519" s="32" t="s">
        <v>352</v>
      </c>
      <c r="C2519" s="33" t="s">
        <v>8148</v>
      </c>
      <c r="D2519" s="32" t="s">
        <v>8149</v>
      </c>
      <c r="E2519" s="34">
        <v>100</v>
      </c>
      <c r="F2519" t="s">
        <v>351</v>
      </c>
      <c r="G2519" t="s">
        <v>8150</v>
      </c>
      <c r="H2519" s="26">
        <v>100</v>
      </c>
    </row>
    <row r="2520" spans="1:8">
      <c r="A2520" s="32" t="s">
        <v>150</v>
      </c>
      <c r="B2520" s="32" t="s">
        <v>311</v>
      </c>
      <c r="C2520" s="33" t="s">
        <v>8151</v>
      </c>
      <c r="D2520" s="32" t="s">
        <v>8152</v>
      </c>
      <c r="E2520" s="34">
        <v>2000</v>
      </c>
      <c r="F2520" t="s">
        <v>310</v>
      </c>
      <c r="G2520" t="s">
        <v>8153</v>
      </c>
      <c r="H2520" s="26">
        <v>2000</v>
      </c>
    </row>
    <row r="2521" spans="1:8">
      <c r="A2521" s="32" t="s">
        <v>150</v>
      </c>
      <c r="B2521" s="32" t="s">
        <v>4350</v>
      </c>
      <c r="C2521" s="33" t="s">
        <v>8154</v>
      </c>
      <c r="D2521" s="32" t="s">
        <v>8155</v>
      </c>
      <c r="E2521" s="34">
        <v>1500</v>
      </c>
      <c r="F2521" t="s">
        <v>4349</v>
      </c>
      <c r="G2521" t="s">
        <v>8156</v>
      </c>
      <c r="H2521" s="26">
        <v>1500</v>
      </c>
    </row>
    <row r="2522" spans="1:8">
      <c r="A2522" s="32" t="s">
        <v>150</v>
      </c>
      <c r="B2522" s="32" t="s">
        <v>305</v>
      </c>
      <c r="C2522" s="33" t="s">
        <v>8157</v>
      </c>
      <c r="D2522" s="32" t="s">
        <v>8158</v>
      </c>
      <c r="E2522" s="34">
        <v>4938.5200000000004</v>
      </c>
      <c r="F2522" t="s">
        <v>304</v>
      </c>
      <c r="G2522" t="s">
        <v>8159</v>
      </c>
      <c r="H2522" s="26">
        <v>4938.5200000000004</v>
      </c>
    </row>
    <row r="2523" spans="1:8">
      <c r="A2523" s="32" t="s">
        <v>150</v>
      </c>
      <c r="B2523" s="32" t="s">
        <v>8161</v>
      </c>
      <c r="C2523" s="33" t="s">
        <v>8162</v>
      </c>
      <c r="D2523" s="32" t="s">
        <v>8163</v>
      </c>
      <c r="E2523" s="34">
        <v>110</v>
      </c>
      <c r="F2523" t="s">
        <v>8160</v>
      </c>
      <c r="G2523" t="s">
        <v>8164</v>
      </c>
      <c r="H2523" s="26">
        <v>110</v>
      </c>
    </row>
    <row r="2524" spans="1:8">
      <c r="A2524" s="32" t="s">
        <v>150</v>
      </c>
      <c r="B2524" s="32" t="s">
        <v>8163</v>
      </c>
      <c r="C2524" s="33" t="s">
        <v>8165</v>
      </c>
      <c r="D2524" s="32" t="s">
        <v>8163</v>
      </c>
      <c r="E2524" s="34">
        <v>357</v>
      </c>
      <c r="F2524" t="s">
        <v>8164</v>
      </c>
      <c r="G2524" t="s">
        <v>8164</v>
      </c>
      <c r="H2524" s="26">
        <v>357</v>
      </c>
    </row>
    <row r="2525" spans="1:8">
      <c r="A2525" s="32" t="s">
        <v>150</v>
      </c>
      <c r="B2525" s="32" t="s">
        <v>3815</v>
      </c>
      <c r="C2525" s="33" t="s">
        <v>8166</v>
      </c>
      <c r="D2525" s="32" t="s">
        <v>8167</v>
      </c>
      <c r="E2525" s="34">
        <v>25000</v>
      </c>
      <c r="F2525" t="s">
        <v>3814</v>
      </c>
      <c r="G2525" t="s">
        <v>8168</v>
      </c>
      <c r="H2525" s="26">
        <v>25000</v>
      </c>
    </row>
    <row r="2526" spans="1:8">
      <c r="A2526" s="32" t="s">
        <v>150</v>
      </c>
      <c r="B2526" s="32" t="s">
        <v>1268</v>
      </c>
      <c r="C2526" s="33" t="s">
        <v>8169</v>
      </c>
      <c r="D2526" s="32" t="s">
        <v>8170</v>
      </c>
      <c r="E2526" s="34">
        <v>9165</v>
      </c>
      <c r="F2526" t="s">
        <v>1267</v>
      </c>
      <c r="G2526" t="s">
        <v>8171</v>
      </c>
      <c r="H2526" s="26">
        <v>9165</v>
      </c>
    </row>
    <row r="2527" spans="1:8">
      <c r="A2527" s="32" t="s">
        <v>150</v>
      </c>
      <c r="B2527" s="32" t="s">
        <v>557</v>
      </c>
      <c r="C2527" s="33" t="s">
        <v>8172</v>
      </c>
      <c r="D2527" s="32" t="s">
        <v>8173</v>
      </c>
      <c r="E2527" s="34">
        <v>4500</v>
      </c>
      <c r="F2527" t="s">
        <v>556</v>
      </c>
      <c r="G2527" t="s">
        <v>8174</v>
      </c>
      <c r="H2527" s="26">
        <v>4500</v>
      </c>
    </row>
    <row r="2528" spans="1:8">
      <c r="A2528" s="32" t="s">
        <v>150</v>
      </c>
      <c r="B2528" s="32" t="s">
        <v>1148</v>
      </c>
      <c r="C2528" s="33" t="s">
        <v>8175</v>
      </c>
      <c r="D2528" s="32" t="s">
        <v>8176</v>
      </c>
      <c r="E2528" s="34">
        <v>7000</v>
      </c>
      <c r="F2528" t="s">
        <v>1147</v>
      </c>
      <c r="G2528" t="s">
        <v>8177</v>
      </c>
      <c r="H2528" s="26">
        <v>7000</v>
      </c>
    </row>
    <row r="2529" spans="1:8">
      <c r="A2529" s="32" t="s">
        <v>150</v>
      </c>
      <c r="B2529" s="32" t="s">
        <v>4926</v>
      </c>
      <c r="C2529" s="33" t="s">
        <v>8178</v>
      </c>
      <c r="D2529" s="32" t="s">
        <v>8179</v>
      </c>
      <c r="E2529" s="34">
        <v>500</v>
      </c>
      <c r="F2529" t="s">
        <v>4925</v>
      </c>
      <c r="G2529" t="s">
        <v>8180</v>
      </c>
      <c r="H2529" s="26">
        <v>500</v>
      </c>
    </row>
    <row r="2530" spans="1:8">
      <c r="A2530" s="32" t="s">
        <v>150</v>
      </c>
      <c r="B2530" s="32" t="s">
        <v>8182</v>
      </c>
      <c r="C2530" s="33" t="s">
        <v>8183</v>
      </c>
      <c r="D2530" s="32" t="s">
        <v>8184</v>
      </c>
      <c r="E2530" s="34">
        <v>7000</v>
      </c>
      <c r="F2530" t="s">
        <v>8181</v>
      </c>
      <c r="G2530" t="s">
        <v>8185</v>
      </c>
      <c r="H2530" s="26">
        <v>7000</v>
      </c>
    </row>
    <row r="2531" spans="1:8">
      <c r="A2531" s="32" t="s">
        <v>171</v>
      </c>
      <c r="B2531" s="32" t="s">
        <v>1296</v>
      </c>
      <c r="C2531" s="33" t="s">
        <v>8186</v>
      </c>
      <c r="D2531" s="32" t="s">
        <v>8187</v>
      </c>
      <c r="E2531" s="35">
        <v>1850</v>
      </c>
      <c r="F2531" t="s">
        <v>1295</v>
      </c>
      <c r="G2531" t="s">
        <v>8188</v>
      </c>
      <c r="H2531" s="26">
        <v>1850</v>
      </c>
    </row>
    <row r="2532" spans="1:8">
      <c r="A2532" s="32" t="s">
        <v>150</v>
      </c>
      <c r="B2532" s="32" t="s">
        <v>2872</v>
      </c>
      <c r="C2532" s="33" t="s">
        <v>8189</v>
      </c>
      <c r="D2532" s="32" t="s">
        <v>8190</v>
      </c>
      <c r="E2532" s="34">
        <v>200</v>
      </c>
      <c r="F2532" t="s">
        <v>2871</v>
      </c>
      <c r="G2532" t="s">
        <v>8191</v>
      </c>
      <c r="H2532" s="26">
        <v>200</v>
      </c>
    </row>
    <row r="2533" spans="1:8">
      <c r="A2533" s="32" t="s">
        <v>150</v>
      </c>
      <c r="B2533" s="32" t="s">
        <v>2276</v>
      </c>
      <c r="C2533" s="33" t="s">
        <v>8192</v>
      </c>
      <c r="D2533" s="32" t="s">
        <v>8193</v>
      </c>
      <c r="E2533" s="34">
        <v>200</v>
      </c>
      <c r="F2533" t="s">
        <v>2275</v>
      </c>
      <c r="G2533" t="s">
        <v>8194</v>
      </c>
      <c r="H2533" s="26">
        <v>200</v>
      </c>
    </row>
    <row r="2534" spans="1:8">
      <c r="A2534" s="32" t="s">
        <v>150</v>
      </c>
      <c r="B2534" s="32" t="s">
        <v>2375</v>
      </c>
      <c r="C2534" s="33" t="s">
        <v>8195</v>
      </c>
      <c r="D2534" s="32" t="s">
        <v>2375</v>
      </c>
      <c r="E2534" s="34">
        <v>71000</v>
      </c>
      <c r="F2534" t="s">
        <v>2374</v>
      </c>
      <c r="G2534" t="s">
        <v>8196</v>
      </c>
      <c r="H2534" s="26">
        <v>71000</v>
      </c>
    </row>
    <row r="2535" spans="1:8">
      <c r="A2535" s="32" t="s">
        <v>150</v>
      </c>
      <c r="B2535" s="32" t="s">
        <v>4557</v>
      </c>
      <c r="C2535" s="33" t="s">
        <v>8197</v>
      </c>
      <c r="D2535" s="32" t="s">
        <v>8198</v>
      </c>
      <c r="E2535" s="34">
        <v>2400</v>
      </c>
      <c r="F2535" t="s">
        <v>4556</v>
      </c>
      <c r="G2535" t="s">
        <v>8199</v>
      </c>
      <c r="H2535" s="26">
        <v>2400</v>
      </c>
    </row>
    <row r="2536" spans="1:8">
      <c r="A2536" s="32" t="s">
        <v>150</v>
      </c>
      <c r="B2536" s="32" t="s">
        <v>1732</v>
      </c>
      <c r="C2536" s="33" t="s">
        <v>8200</v>
      </c>
      <c r="D2536" s="32" t="s">
        <v>8201</v>
      </c>
      <c r="E2536" s="34">
        <v>3000</v>
      </c>
      <c r="F2536" t="s">
        <v>1731</v>
      </c>
      <c r="G2536" t="s">
        <v>8202</v>
      </c>
      <c r="H2536" s="26">
        <v>3000</v>
      </c>
    </row>
    <row r="2537" spans="1:8">
      <c r="A2537" s="32" t="s">
        <v>150</v>
      </c>
      <c r="B2537" s="32" t="s">
        <v>8204</v>
      </c>
      <c r="C2537" s="33" t="s">
        <v>8205</v>
      </c>
      <c r="D2537" s="32" t="s">
        <v>8204</v>
      </c>
      <c r="E2537" s="34">
        <v>17384.38</v>
      </c>
      <c r="F2537" t="s">
        <v>8203</v>
      </c>
      <c r="G2537" t="s">
        <v>8203</v>
      </c>
      <c r="H2537" s="26">
        <v>17384.38</v>
      </c>
    </row>
    <row r="2538" spans="1:8">
      <c r="A2538" s="32" t="s">
        <v>150</v>
      </c>
      <c r="B2538" s="32" t="s">
        <v>8207</v>
      </c>
      <c r="C2538" s="33" t="s">
        <v>8208</v>
      </c>
      <c r="D2538" s="32" t="s">
        <v>8207</v>
      </c>
      <c r="E2538" s="34">
        <v>3000</v>
      </c>
      <c r="F2538" t="s">
        <v>8206</v>
      </c>
      <c r="G2538" t="s">
        <v>8206</v>
      </c>
      <c r="H2538" s="26">
        <v>3000</v>
      </c>
    </row>
    <row r="2539" spans="1:8">
      <c r="A2539" s="32" t="s">
        <v>150</v>
      </c>
      <c r="B2539" s="32" t="s">
        <v>1716</v>
      </c>
      <c r="C2539" s="33" t="s">
        <v>8209</v>
      </c>
      <c r="D2539" s="32" t="s">
        <v>8210</v>
      </c>
      <c r="E2539" s="34">
        <v>2760</v>
      </c>
      <c r="F2539" t="s">
        <v>1715</v>
      </c>
      <c r="G2539" t="s">
        <v>8211</v>
      </c>
      <c r="H2539" s="26">
        <v>2760</v>
      </c>
    </row>
    <row r="2540" spans="1:8">
      <c r="A2540" s="32" t="s">
        <v>150</v>
      </c>
      <c r="B2540" s="32" t="s">
        <v>435</v>
      </c>
      <c r="C2540" s="33" t="s">
        <v>8212</v>
      </c>
      <c r="D2540" s="32" t="s">
        <v>8213</v>
      </c>
      <c r="E2540" s="34">
        <v>1500</v>
      </c>
      <c r="F2540" t="s">
        <v>434</v>
      </c>
      <c r="G2540" t="s">
        <v>8214</v>
      </c>
      <c r="H2540" s="26">
        <v>1500</v>
      </c>
    </row>
    <row r="2541" spans="1:8">
      <c r="A2541" s="32" t="s">
        <v>171</v>
      </c>
      <c r="B2541" s="32" t="s">
        <v>8216</v>
      </c>
      <c r="C2541" s="33" t="s">
        <v>8217</v>
      </c>
      <c r="D2541" s="32" t="s">
        <v>8216</v>
      </c>
      <c r="E2541" s="35">
        <v>16400</v>
      </c>
      <c r="F2541" t="s">
        <v>8215</v>
      </c>
      <c r="G2541" t="s">
        <v>8215</v>
      </c>
      <c r="H2541" s="26">
        <v>16400</v>
      </c>
    </row>
    <row r="2542" spans="1:8">
      <c r="A2542" s="32" t="s">
        <v>150</v>
      </c>
      <c r="B2542" s="32" t="s">
        <v>1358</v>
      </c>
      <c r="C2542" s="33" t="s">
        <v>8218</v>
      </c>
      <c r="D2542" s="32" t="s">
        <v>8219</v>
      </c>
      <c r="E2542" s="34">
        <v>100</v>
      </c>
      <c r="F2542" t="s">
        <v>1357</v>
      </c>
      <c r="G2542" t="s">
        <v>8220</v>
      </c>
      <c r="H2542" s="26">
        <v>100</v>
      </c>
    </row>
    <row r="2543" spans="1:8">
      <c r="A2543" s="32" t="s">
        <v>150</v>
      </c>
      <c r="B2543" s="32" t="s">
        <v>850</v>
      </c>
      <c r="C2543" s="33" t="s">
        <v>8221</v>
      </c>
      <c r="D2543" s="32" t="s">
        <v>8222</v>
      </c>
      <c r="E2543" s="34">
        <v>3000</v>
      </c>
      <c r="F2543" t="s">
        <v>849</v>
      </c>
      <c r="G2543" t="s">
        <v>8223</v>
      </c>
      <c r="H2543" s="26">
        <v>3000</v>
      </c>
    </row>
    <row r="2544" spans="1:8">
      <c r="A2544" s="32" t="s">
        <v>150</v>
      </c>
      <c r="B2544" s="32" t="s">
        <v>2029</v>
      </c>
      <c r="C2544" s="33" t="s">
        <v>8224</v>
      </c>
      <c r="D2544" s="32" t="s">
        <v>8225</v>
      </c>
      <c r="E2544" s="34">
        <v>250</v>
      </c>
      <c r="F2544" t="s">
        <v>2028</v>
      </c>
      <c r="G2544" t="s">
        <v>8226</v>
      </c>
      <c r="H2544" s="26">
        <v>250</v>
      </c>
    </row>
    <row r="2545" spans="1:8">
      <c r="A2545" s="32" t="s">
        <v>150</v>
      </c>
      <c r="B2545" s="32" t="s">
        <v>3441</v>
      </c>
      <c r="C2545" s="33" t="s">
        <v>8227</v>
      </c>
      <c r="D2545" s="32" t="s">
        <v>8228</v>
      </c>
      <c r="E2545" s="34">
        <v>500</v>
      </c>
      <c r="F2545" t="s">
        <v>3440</v>
      </c>
      <c r="G2545" t="s">
        <v>8229</v>
      </c>
      <c r="H2545" s="26">
        <v>500</v>
      </c>
    </row>
    <row r="2546" spans="1:8">
      <c r="A2546" s="32" t="s">
        <v>150</v>
      </c>
      <c r="B2546" s="32" t="s">
        <v>2128</v>
      </c>
      <c r="C2546" s="33" t="s">
        <v>8230</v>
      </c>
      <c r="D2546" s="32" t="s">
        <v>8231</v>
      </c>
      <c r="E2546" s="34">
        <v>25000</v>
      </c>
      <c r="F2546" t="s">
        <v>2127</v>
      </c>
      <c r="G2546" t="s">
        <v>8232</v>
      </c>
      <c r="H2546" s="26">
        <v>25000</v>
      </c>
    </row>
    <row r="2547" spans="1:8">
      <c r="A2547" s="32" t="s">
        <v>150</v>
      </c>
      <c r="B2547" s="32" t="s">
        <v>1004</v>
      </c>
      <c r="C2547" s="33" t="s">
        <v>8233</v>
      </c>
      <c r="D2547" s="32" t="s">
        <v>8234</v>
      </c>
      <c r="E2547" s="34">
        <v>1400</v>
      </c>
      <c r="F2547" t="s">
        <v>1003</v>
      </c>
      <c r="G2547" t="s">
        <v>8235</v>
      </c>
      <c r="H2547" s="26">
        <v>1400</v>
      </c>
    </row>
    <row r="2548" spans="1:8">
      <c r="A2548" s="32" t="s">
        <v>150</v>
      </c>
      <c r="B2548" s="32" t="s">
        <v>2029</v>
      </c>
      <c r="C2548" s="33" t="s">
        <v>8236</v>
      </c>
      <c r="D2548" s="32" t="s">
        <v>8237</v>
      </c>
      <c r="E2548" s="34">
        <v>5000</v>
      </c>
      <c r="F2548" t="s">
        <v>2028</v>
      </c>
      <c r="G2548" t="s">
        <v>8238</v>
      </c>
      <c r="H2548" s="26">
        <v>5000</v>
      </c>
    </row>
    <row r="2549" spans="1:8">
      <c r="A2549" s="32" t="s">
        <v>150</v>
      </c>
      <c r="B2549" s="32" t="s">
        <v>2248</v>
      </c>
      <c r="C2549" s="33" t="s">
        <v>8239</v>
      </c>
      <c r="D2549" s="32" t="s">
        <v>8240</v>
      </c>
      <c r="E2549" s="34">
        <v>35000</v>
      </c>
      <c r="F2549" t="s">
        <v>2247</v>
      </c>
      <c r="G2549" t="s">
        <v>8241</v>
      </c>
      <c r="H2549" s="26">
        <v>35000</v>
      </c>
    </row>
    <row r="2550" spans="1:8">
      <c r="A2550" s="32" t="s">
        <v>150</v>
      </c>
      <c r="B2550" s="32" t="s">
        <v>4477</v>
      </c>
      <c r="C2550" s="33" t="s">
        <v>8242</v>
      </c>
      <c r="D2550" s="32" t="s">
        <v>8243</v>
      </c>
      <c r="E2550" s="34">
        <v>250</v>
      </c>
      <c r="F2550" t="s">
        <v>4476</v>
      </c>
      <c r="G2550" t="s">
        <v>8244</v>
      </c>
      <c r="H2550" s="26">
        <v>250</v>
      </c>
    </row>
    <row r="2551" spans="1:8">
      <c r="A2551" s="32" t="s">
        <v>150</v>
      </c>
      <c r="B2551" s="32" t="s">
        <v>738</v>
      </c>
      <c r="C2551" s="33" t="s">
        <v>8245</v>
      </c>
      <c r="D2551" s="32" t="s">
        <v>8246</v>
      </c>
      <c r="E2551" s="34">
        <v>100</v>
      </c>
      <c r="F2551" t="s">
        <v>737</v>
      </c>
      <c r="G2551" t="s">
        <v>8247</v>
      </c>
      <c r="H2551" s="26">
        <v>100</v>
      </c>
    </row>
    <row r="2552" spans="1:8">
      <c r="A2552" s="32" t="s">
        <v>150</v>
      </c>
      <c r="B2552" s="32" t="s">
        <v>1092</v>
      </c>
      <c r="C2552" s="33" t="s">
        <v>8248</v>
      </c>
      <c r="D2552" s="32" t="s">
        <v>8249</v>
      </c>
      <c r="E2552" s="34">
        <v>22500</v>
      </c>
      <c r="F2552" t="s">
        <v>1091</v>
      </c>
      <c r="G2552" t="s">
        <v>8250</v>
      </c>
      <c r="H2552" s="26">
        <v>22500</v>
      </c>
    </row>
    <row r="2553" spans="1:8">
      <c r="A2553" s="32" t="s">
        <v>150</v>
      </c>
      <c r="B2553" s="32" t="s">
        <v>1430</v>
      </c>
      <c r="C2553" s="33" t="s">
        <v>8251</v>
      </c>
      <c r="D2553" s="32" t="s">
        <v>8252</v>
      </c>
      <c r="E2553" s="34">
        <v>130000</v>
      </c>
      <c r="F2553" t="s">
        <v>1429</v>
      </c>
      <c r="G2553" t="s">
        <v>8253</v>
      </c>
      <c r="H2553" s="26">
        <v>130000</v>
      </c>
    </row>
    <row r="2554" spans="1:8">
      <c r="A2554" s="32" t="s">
        <v>150</v>
      </c>
      <c r="B2554" s="32" t="s">
        <v>1566</v>
      </c>
      <c r="C2554" s="33" t="s">
        <v>8254</v>
      </c>
      <c r="D2554" s="32" t="s">
        <v>8255</v>
      </c>
      <c r="E2554" s="34">
        <v>1000</v>
      </c>
      <c r="F2554" t="s">
        <v>1565</v>
      </c>
      <c r="G2554" t="s">
        <v>8256</v>
      </c>
      <c r="H2554" s="26">
        <v>1000</v>
      </c>
    </row>
    <row r="2555" spans="1:8">
      <c r="A2555" s="32" t="s">
        <v>171</v>
      </c>
      <c r="B2555" s="32" t="s">
        <v>2284</v>
      </c>
      <c r="C2555" s="33" t="s">
        <v>8257</v>
      </c>
      <c r="D2555" s="32" t="s">
        <v>8258</v>
      </c>
      <c r="E2555" s="35">
        <v>270000</v>
      </c>
      <c r="F2555" t="s">
        <v>2283</v>
      </c>
      <c r="G2555" t="s">
        <v>8259</v>
      </c>
      <c r="H2555" s="26">
        <v>270000</v>
      </c>
    </row>
    <row r="2556" spans="1:8">
      <c r="A2556" s="32" t="s">
        <v>150</v>
      </c>
      <c r="B2556" s="32" t="s">
        <v>8261</v>
      </c>
      <c r="C2556" s="33" t="s">
        <v>8262</v>
      </c>
      <c r="D2556" s="32" t="s">
        <v>8258</v>
      </c>
      <c r="E2556" s="34">
        <v>100000</v>
      </c>
      <c r="F2556" t="s">
        <v>8260</v>
      </c>
      <c r="G2556" t="s">
        <v>8259</v>
      </c>
      <c r="H2556" s="26">
        <v>100000</v>
      </c>
    </row>
    <row r="2557" spans="1:8">
      <c r="A2557" s="32" t="s">
        <v>150</v>
      </c>
      <c r="B2557" s="32" t="s">
        <v>7081</v>
      </c>
      <c r="C2557" s="33" t="s">
        <v>8263</v>
      </c>
      <c r="D2557" s="32" t="s">
        <v>8258</v>
      </c>
      <c r="E2557" s="34">
        <v>150000</v>
      </c>
      <c r="F2557" t="s">
        <v>7080</v>
      </c>
      <c r="G2557" t="s">
        <v>8259</v>
      </c>
      <c r="H2557" s="26">
        <v>150000</v>
      </c>
    </row>
    <row r="2558" spans="1:8">
      <c r="A2558" s="32" t="s">
        <v>150</v>
      </c>
      <c r="B2558" s="32" t="s">
        <v>2042</v>
      </c>
      <c r="C2558" s="33" t="s">
        <v>8264</v>
      </c>
      <c r="D2558" s="32" t="s">
        <v>8258</v>
      </c>
      <c r="E2558" s="34">
        <v>200000</v>
      </c>
      <c r="F2558" t="s">
        <v>2041</v>
      </c>
      <c r="G2558" t="s">
        <v>8259</v>
      </c>
      <c r="H2558" s="26">
        <v>200000</v>
      </c>
    </row>
    <row r="2559" spans="1:8">
      <c r="A2559" s="32" t="s">
        <v>150</v>
      </c>
      <c r="B2559" s="32" t="s">
        <v>3398</v>
      </c>
      <c r="C2559" s="33" t="s">
        <v>8265</v>
      </c>
      <c r="D2559" s="32" t="s">
        <v>8258</v>
      </c>
      <c r="E2559" s="34">
        <v>70000</v>
      </c>
      <c r="F2559" t="s">
        <v>3397</v>
      </c>
      <c r="G2559" t="s">
        <v>8259</v>
      </c>
      <c r="H2559" s="26">
        <v>70000</v>
      </c>
    </row>
    <row r="2560" spans="1:8">
      <c r="A2560" s="32" t="s">
        <v>150</v>
      </c>
      <c r="B2560" s="32" t="s">
        <v>722</v>
      </c>
      <c r="C2560" s="33" t="s">
        <v>8266</v>
      </c>
      <c r="D2560" s="32" t="s">
        <v>8258</v>
      </c>
      <c r="E2560" s="34">
        <v>100000</v>
      </c>
      <c r="F2560" t="s">
        <v>721</v>
      </c>
      <c r="G2560" t="s">
        <v>8259</v>
      </c>
      <c r="H2560" s="26">
        <v>100000</v>
      </c>
    </row>
    <row r="2561" spans="1:8">
      <c r="A2561" s="32" t="s">
        <v>150</v>
      </c>
      <c r="B2561" s="32" t="s">
        <v>1153</v>
      </c>
      <c r="C2561" s="33" t="s">
        <v>8267</v>
      </c>
      <c r="D2561" s="32" t="s">
        <v>8258</v>
      </c>
      <c r="E2561" s="34">
        <v>250000</v>
      </c>
      <c r="F2561" t="s">
        <v>1152</v>
      </c>
      <c r="G2561" t="s">
        <v>8259</v>
      </c>
      <c r="H2561" s="26">
        <v>250000</v>
      </c>
    </row>
    <row r="2562" spans="1:8">
      <c r="A2562" s="32" t="s">
        <v>150</v>
      </c>
      <c r="B2562" s="32" t="s">
        <v>6766</v>
      </c>
      <c r="C2562" s="33" t="s">
        <v>8268</v>
      </c>
      <c r="D2562" s="32" t="s">
        <v>8258</v>
      </c>
      <c r="E2562" s="34">
        <v>100000</v>
      </c>
      <c r="F2562" t="s">
        <v>6765</v>
      </c>
      <c r="G2562" t="s">
        <v>8259</v>
      </c>
      <c r="H2562" s="26">
        <v>100000</v>
      </c>
    </row>
    <row r="2563" spans="1:8">
      <c r="A2563" s="32" t="s">
        <v>150</v>
      </c>
      <c r="B2563" s="32" t="s">
        <v>2652</v>
      </c>
      <c r="C2563" s="33" t="s">
        <v>8269</v>
      </c>
      <c r="D2563" s="32" t="s">
        <v>8258</v>
      </c>
      <c r="E2563" s="34">
        <v>100000</v>
      </c>
      <c r="F2563" t="s">
        <v>2651</v>
      </c>
      <c r="G2563" t="s">
        <v>8259</v>
      </c>
      <c r="H2563" s="26">
        <v>100000</v>
      </c>
    </row>
    <row r="2564" spans="1:8">
      <c r="A2564" s="32" t="s">
        <v>150</v>
      </c>
      <c r="B2564" s="32" t="s">
        <v>201</v>
      </c>
      <c r="C2564" s="33" t="s">
        <v>8270</v>
      </c>
      <c r="D2564" s="32" t="s">
        <v>8271</v>
      </c>
      <c r="E2564" s="34">
        <v>6950</v>
      </c>
      <c r="F2564" t="s">
        <v>200</v>
      </c>
      <c r="G2564" t="s">
        <v>8272</v>
      </c>
      <c r="H2564" s="26">
        <v>6950</v>
      </c>
    </row>
    <row r="2565" spans="1:8">
      <c r="A2565" s="32" t="s">
        <v>150</v>
      </c>
      <c r="B2565" s="32" t="s">
        <v>2321</v>
      </c>
      <c r="C2565" s="33" t="s">
        <v>8273</v>
      </c>
      <c r="D2565" s="32" t="s">
        <v>8274</v>
      </c>
      <c r="E2565" s="34">
        <v>30000</v>
      </c>
      <c r="F2565" t="s">
        <v>2320</v>
      </c>
      <c r="G2565" t="s">
        <v>8275</v>
      </c>
      <c r="H2565" s="26">
        <v>30000</v>
      </c>
    </row>
    <row r="2566" spans="1:8">
      <c r="A2566" s="32" t="s">
        <v>150</v>
      </c>
      <c r="B2566" s="32" t="s">
        <v>8277</v>
      </c>
      <c r="C2566" s="33" t="s">
        <v>8278</v>
      </c>
      <c r="D2566" s="32" t="s">
        <v>8279</v>
      </c>
      <c r="E2566" s="34">
        <v>340000</v>
      </c>
      <c r="F2566" t="s">
        <v>8276</v>
      </c>
      <c r="G2566" t="s">
        <v>8280</v>
      </c>
      <c r="H2566" s="26">
        <v>340000</v>
      </c>
    </row>
    <row r="2567" spans="1:8">
      <c r="A2567" s="32" t="s">
        <v>150</v>
      </c>
      <c r="B2567" s="32" t="s">
        <v>1566</v>
      </c>
      <c r="C2567" s="33" t="s">
        <v>8281</v>
      </c>
      <c r="D2567" s="32" t="s">
        <v>8282</v>
      </c>
      <c r="E2567" s="34">
        <v>1000</v>
      </c>
      <c r="F2567" t="s">
        <v>1565</v>
      </c>
      <c r="G2567" t="s">
        <v>8283</v>
      </c>
      <c r="H2567" s="26">
        <v>1000</v>
      </c>
    </row>
    <row r="2568" spans="1:8">
      <c r="A2568" s="32" t="s">
        <v>150</v>
      </c>
      <c r="B2568" s="32" t="s">
        <v>6573</v>
      </c>
      <c r="C2568" s="33" t="s">
        <v>8284</v>
      </c>
      <c r="D2568" s="32" t="s">
        <v>8285</v>
      </c>
      <c r="E2568" s="34">
        <v>30000</v>
      </c>
      <c r="F2568" t="s">
        <v>6572</v>
      </c>
      <c r="G2568" t="s">
        <v>8286</v>
      </c>
      <c r="H2568" s="26">
        <v>30000</v>
      </c>
    </row>
    <row r="2569" spans="1:8">
      <c r="A2569" s="32" t="s">
        <v>150</v>
      </c>
      <c r="B2569" s="32" t="s">
        <v>717</v>
      </c>
      <c r="C2569" s="33" t="s">
        <v>8287</v>
      </c>
      <c r="D2569" s="32" t="s">
        <v>8288</v>
      </c>
      <c r="E2569" s="34">
        <v>20000</v>
      </c>
      <c r="F2569" t="s">
        <v>716</v>
      </c>
      <c r="G2569" t="s">
        <v>8289</v>
      </c>
      <c r="H2569" s="26">
        <v>20000</v>
      </c>
    </row>
    <row r="2570" spans="1:8">
      <c r="A2570" s="32" t="s">
        <v>150</v>
      </c>
      <c r="B2570" s="32" t="s">
        <v>8092</v>
      </c>
      <c r="C2570" s="33" t="s">
        <v>8290</v>
      </c>
      <c r="D2570" s="32" t="s">
        <v>8291</v>
      </c>
      <c r="E2570" s="34">
        <v>6000.9</v>
      </c>
      <c r="F2570" t="s">
        <v>8091</v>
      </c>
      <c r="G2570" t="s">
        <v>8292</v>
      </c>
      <c r="H2570" s="26">
        <v>6000.9</v>
      </c>
    </row>
    <row r="2571" spans="1:8">
      <c r="A2571" s="32" t="s">
        <v>150</v>
      </c>
      <c r="B2571" s="32" t="s">
        <v>276</v>
      </c>
      <c r="C2571" s="33" t="s">
        <v>8293</v>
      </c>
      <c r="D2571" s="32" t="s">
        <v>8294</v>
      </c>
      <c r="E2571" s="34">
        <v>60000</v>
      </c>
      <c r="F2571" t="s">
        <v>275</v>
      </c>
      <c r="G2571" t="s">
        <v>8295</v>
      </c>
      <c r="H2571" s="26">
        <v>60000</v>
      </c>
    </row>
    <row r="2572" spans="1:8">
      <c r="A2572" s="32" t="s">
        <v>150</v>
      </c>
      <c r="B2572" s="32" t="s">
        <v>266</v>
      </c>
      <c r="C2572" s="33" t="s">
        <v>8296</v>
      </c>
      <c r="D2572" s="32" t="s">
        <v>8294</v>
      </c>
      <c r="E2572" s="34">
        <v>50000</v>
      </c>
      <c r="F2572" t="s">
        <v>265</v>
      </c>
      <c r="G2572" t="s">
        <v>8295</v>
      </c>
      <c r="H2572" s="26">
        <v>50000</v>
      </c>
    </row>
    <row r="2573" spans="1:8">
      <c r="A2573" s="32" t="s">
        <v>150</v>
      </c>
      <c r="B2573" s="32" t="s">
        <v>6179</v>
      </c>
      <c r="C2573" s="33" t="s">
        <v>8297</v>
      </c>
      <c r="D2573" s="32" t="s">
        <v>8294</v>
      </c>
      <c r="E2573" s="34">
        <v>200000</v>
      </c>
      <c r="F2573" t="s">
        <v>6178</v>
      </c>
      <c r="G2573" t="s">
        <v>8295</v>
      </c>
      <c r="H2573" s="26">
        <v>200000</v>
      </c>
    </row>
    <row r="2574" spans="1:8">
      <c r="A2574" s="32" t="s">
        <v>150</v>
      </c>
      <c r="B2574" s="32" t="s">
        <v>4681</v>
      </c>
      <c r="C2574" s="33" t="s">
        <v>8298</v>
      </c>
      <c r="D2574" s="32" t="s">
        <v>8299</v>
      </c>
      <c r="E2574" s="34">
        <v>125000</v>
      </c>
      <c r="F2574" t="s">
        <v>4680</v>
      </c>
      <c r="G2574" t="s">
        <v>8300</v>
      </c>
      <c r="H2574" s="26">
        <v>125000</v>
      </c>
    </row>
    <row r="2575" spans="1:8">
      <c r="A2575" s="32" t="s">
        <v>150</v>
      </c>
      <c r="B2575" s="32" t="s">
        <v>8302</v>
      </c>
      <c r="C2575" s="33" t="s">
        <v>8303</v>
      </c>
      <c r="D2575" s="32" t="s">
        <v>8304</v>
      </c>
      <c r="E2575" s="34">
        <v>1450.98</v>
      </c>
      <c r="F2575" t="s">
        <v>8301</v>
      </c>
      <c r="G2575" t="s">
        <v>8305</v>
      </c>
      <c r="H2575" s="26">
        <v>1450.98</v>
      </c>
    </row>
    <row r="2576" spans="1:8">
      <c r="A2576" s="32" t="s">
        <v>150</v>
      </c>
      <c r="B2576" s="32" t="s">
        <v>3068</v>
      </c>
      <c r="C2576" s="33" t="s">
        <v>8306</v>
      </c>
      <c r="D2576" s="32" t="s">
        <v>8307</v>
      </c>
      <c r="E2576" s="34">
        <v>107500</v>
      </c>
      <c r="F2576" t="s">
        <v>3067</v>
      </c>
      <c r="G2576" t="s">
        <v>8308</v>
      </c>
      <c r="H2576" s="26">
        <v>107500</v>
      </c>
    </row>
    <row r="2577" spans="1:8">
      <c r="A2577" s="32" t="s">
        <v>150</v>
      </c>
      <c r="B2577" s="32" t="s">
        <v>8310</v>
      </c>
      <c r="C2577" s="33" t="s">
        <v>8311</v>
      </c>
      <c r="D2577" s="32" t="s">
        <v>8307</v>
      </c>
      <c r="E2577" s="34">
        <v>30000</v>
      </c>
      <c r="F2577" t="s">
        <v>8309</v>
      </c>
      <c r="G2577" t="s">
        <v>8308</v>
      </c>
      <c r="H2577" s="26">
        <v>30000</v>
      </c>
    </row>
    <row r="2578" spans="1:8">
      <c r="A2578" s="32" t="s">
        <v>150</v>
      </c>
      <c r="B2578" s="32" t="s">
        <v>8313</v>
      </c>
      <c r="C2578" s="33" t="s">
        <v>8314</v>
      </c>
      <c r="D2578" s="32" t="s">
        <v>8315</v>
      </c>
      <c r="E2578" s="34">
        <v>781.57</v>
      </c>
      <c r="F2578" t="s">
        <v>8312</v>
      </c>
      <c r="G2578" t="s">
        <v>8316</v>
      </c>
      <c r="H2578" s="26">
        <v>781.57</v>
      </c>
    </row>
    <row r="2579" spans="1:8">
      <c r="A2579" s="32" t="s">
        <v>171</v>
      </c>
      <c r="B2579" s="32" t="s">
        <v>8039</v>
      </c>
      <c r="C2579" s="33" t="s">
        <v>8317</v>
      </c>
      <c r="D2579" s="32" t="s">
        <v>8318</v>
      </c>
      <c r="E2579" s="35">
        <v>25000</v>
      </c>
      <c r="F2579" t="s">
        <v>8038</v>
      </c>
      <c r="G2579" t="s">
        <v>8319</v>
      </c>
      <c r="H2579" s="26">
        <v>25000</v>
      </c>
    </row>
    <row r="2580" spans="1:8">
      <c r="A2580" s="32" t="s">
        <v>150</v>
      </c>
      <c r="B2580" s="32" t="s">
        <v>4418</v>
      </c>
      <c r="C2580" s="33" t="s">
        <v>8320</v>
      </c>
      <c r="D2580" s="32" t="s">
        <v>8318</v>
      </c>
      <c r="E2580" s="34">
        <v>596</v>
      </c>
      <c r="F2580" t="s">
        <v>4417</v>
      </c>
      <c r="G2580" t="s">
        <v>8319</v>
      </c>
      <c r="H2580" s="26">
        <v>596</v>
      </c>
    </row>
    <row r="2581" spans="1:8">
      <c r="A2581" s="32" t="s">
        <v>150</v>
      </c>
      <c r="B2581" s="32" t="s">
        <v>8322</v>
      </c>
      <c r="C2581" s="33" t="s">
        <v>8323</v>
      </c>
      <c r="D2581" s="32" t="s">
        <v>8324</v>
      </c>
      <c r="E2581" s="34">
        <v>2500</v>
      </c>
      <c r="F2581" t="s">
        <v>8321</v>
      </c>
      <c r="G2581" t="s">
        <v>8325</v>
      </c>
      <c r="H2581" s="26">
        <v>2500</v>
      </c>
    </row>
    <row r="2582" spans="1:8">
      <c r="A2582" s="32" t="s">
        <v>150</v>
      </c>
      <c r="B2582" s="32" t="s">
        <v>5433</v>
      </c>
      <c r="C2582" s="33" t="s">
        <v>8326</v>
      </c>
      <c r="D2582" s="32" t="s">
        <v>8327</v>
      </c>
      <c r="E2582" s="34">
        <v>1984.4</v>
      </c>
      <c r="F2582" t="s">
        <v>5432</v>
      </c>
      <c r="G2582" t="s">
        <v>8328</v>
      </c>
      <c r="H2582" s="26">
        <v>1984.4</v>
      </c>
    </row>
    <row r="2583" spans="1:8">
      <c r="A2583" s="32" t="s">
        <v>150</v>
      </c>
      <c r="B2583" s="32" t="s">
        <v>8330</v>
      </c>
      <c r="C2583" s="33" t="s">
        <v>8331</v>
      </c>
      <c r="D2583" s="32" t="s">
        <v>8332</v>
      </c>
      <c r="E2583" s="34">
        <v>400</v>
      </c>
      <c r="F2583" t="s">
        <v>8329</v>
      </c>
      <c r="G2583" t="s">
        <v>8333</v>
      </c>
      <c r="H2583" s="26">
        <v>400</v>
      </c>
    </row>
    <row r="2584" spans="1:8">
      <c r="A2584" s="32" t="s">
        <v>150</v>
      </c>
      <c r="B2584" s="32" t="s">
        <v>1561</v>
      </c>
      <c r="C2584" s="33" t="s">
        <v>8334</v>
      </c>
      <c r="D2584" s="32" t="s">
        <v>8335</v>
      </c>
      <c r="E2584" s="34">
        <v>50000</v>
      </c>
      <c r="F2584" t="s">
        <v>1560</v>
      </c>
      <c r="G2584" t="s">
        <v>8336</v>
      </c>
      <c r="H2584" s="26">
        <v>50000</v>
      </c>
    </row>
    <row r="2585" spans="1:8">
      <c r="A2585" s="32" t="s">
        <v>150</v>
      </c>
      <c r="B2585" s="32" t="s">
        <v>2055</v>
      </c>
      <c r="C2585" s="33" t="s">
        <v>8337</v>
      </c>
      <c r="D2585" s="32" t="s">
        <v>8338</v>
      </c>
      <c r="E2585" s="34">
        <v>25000</v>
      </c>
      <c r="F2585" t="s">
        <v>2054</v>
      </c>
      <c r="G2585" t="s">
        <v>8339</v>
      </c>
      <c r="H2585" s="26">
        <v>25000</v>
      </c>
    </row>
    <row r="2586" spans="1:8">
      <c r="A2586" s="32" t="s">
        <v>150</v>
      </c>
      <c r="B2586" s="32" t="s">
        <v>5611</v>
      </c>
      <c r="C2586" s="33" t="s">
        <v>8340</v>
      </c>
      <c r="D2586" s="32" t="s">
        <v>8341</v>
      </c>
      <c r="E2586" s="34">
        <v>20000</v>
      </c>
      <c r="F2586" t="s">
        <v>5610</v>
      </c>
      <c r="G2586" t="s">
        <v>8342</v>
      </c>
      <c r="H2586" s="26">
        <v>20000</v>
      </c>
    </row>
    <row r="2587" spans="1:8">
      <c r="A2587" s="32" t="s">
        <v>150</v>
      </c>
      <c r="B2587" s="32" t="s">
        <v>707</v>
      </c>
      <c r="C2587" s="33" t="s">
        <v>8343</v>
      </c>
      <c r="D2587" s="32" t="s">
        <v>8344</v>
      </c>
      <c r="E2587" s="34">
        <v>5000</v>
      </c>
      <c r="F2587" t="s">
        <v>706</v>
      </c>
      <c r="G2587" t="s">
        <v>8345</v>
      </c>
      <c r="H2587" s="26">
        <v>5000</v>
      </c>
    </row>
    <row r="2588" spans="1:8">
      <c r="A2588" s="32" t="s">
        <v>150</v>
      </c>
      <c r="B2588" s="32" t="s">
        <v>196</v>
      </c>
      <c r="C2588" s="33" t="s">
        <v>8346</v>
      </c>
      <c r="D2588" s="32" t="s">
        <v>8347</v>
      </c>
      <c r="E2588" s="34">
        <v>1500</v>
      </c>
      <c r="F2588" t="s">
        <v>195</v>
      </c>
      <c r="G2588" t="s">
        <v>8348</v>
      </c>
      <c r="H2588" s="26">
        <v>1500</v>
      </c>
    </row>
    <row r="2589" spans="1:8">
      <c r="A2589" s="32" t="s">
        <v>150</v>
      </c>
      <c r="B2589" s="32" t="s">
        <v>2248</v>
      </c>
      <c r="C2589" s="33" t="s">
        <v>8349</v>
      </c>
      <c r="D2589" s="32" t="s">
        <v>8350</v>
      </c>
      <c r="E2589" s="34">
        <v>5000</v>
      </c>
      <c r="F2589" t="s">
        <v>2247</v>
      </c>
      <c r="G2589" t="s">
        <v>8351</v>
      </c>
      <c r="H2589" s="26">
        <v>5000</v>
      </c>
    </row>
    <row r="2590" spans="1:8">
      <c r="A2590" s="32" t="s">
        <v>171</v>
      </c>
      <c r="B2590" s="32" t="s">
        <v>947</v>
      </c>
      <c r="C2590" s="33" t="s">
        <v>8352</v>
      </c>
      <c r="D2590" s="32" t="s">
        <v>8353</v>
      </c>
      <c r="E2590" s="35">
        <v>5000</v>
      </c>
      <c r="F2590" t="s">
        <v>946</v>
      </c>
      <c r="G2590" t="s">
        <v>8354</v>
      </c>
      <c r="H2590" s="26">
        <v>5000</v>
      </c>
    </row>
    <row r="2591" spans="1:8">
      <c r="A2591" s="32" t="s">
        <v>150</v>
      </c>
      <c r="B2591" s="32" t="s">
        <v>1561</v>
      </c>
      <c r="C2591" s="33" t="s">
        <v>8355</v>
      </c>
      <c r="D2591" s="32" t="s">
        <v>8356</v>
      </c>
      <c r="E2591" s="34">
        <v>180000</v>
      </c>
      <c r="F2591" t="s">
        <v>1560</v>
      </c>
      <c r="G2591" t="s">
        <v>8357</v>
      </c>
      <c r="H2591" s="26">
        <v>180000</v>
      </c>
    </row>
    <row r="2592" spans="1:8">
      <c r="A2592" s="32" t="s">
        <v>150</v>
      </c>
      <c r="B2592" s="32" t="s">
        <v>8359</v>
      </c>
      <c r="C2592" s="33" t="s">
        <v>8360</v>
      </c>
      <c r="D2592" s="32" t="s">
        <v>8361</v>
      </c>
      <c r="E2592" s="34">
        <v>10000</v>
      </c>
      <c r="F2592" t="s">
        <v>8358</v>
      </c>
      <c r="G2592" t="s">
        <v>8362</v>
      </c>
      <c r="H2592" s="26">
        <v>10000</v>
      </c>
    </row>
    <row r="2593" spans="1:8">
      <c r="A2593" s="32" t="s">
        <v>150</v>
      </c>
      <c r="B2593" s="32" t="s">
        <v>258</v>
      </c>
      <c r="C2593" s="33" t="s">
        <v>8363</v>
      </c>
      <c r="D2593" s="32" t="s">
        <v>8364</v>
      </c>
      <c r="E2593" s="34">
        <v>10000</v>
      </c>
      <c r="F2593" t="s">
        <v>257</v>
      </c>
      <c r="G2593" t="s">
        <v>8365</v>
      </c>
      <c r="H2593" s="26">
        <v>10000</v>
      </c>
    </row>
    <row r="2594" spans="1:8">
      <c r="A2594" s="32" t="s">
        <v>171</v>
      </c>
      <c r="B2594" s="32" t="s">
        <v>8367</v>
      </c>
      <c r="C2594" s="33" t="s">
        <v>8368</v>
      </c>
      <c r="D2594" s="32" t="s">
        <v>8369</v>
      </c>
      <c r="E2594" s="35">
        <v>146605.60999999999</v>
      </c>
      <c r="F2594" t="s">
        <v>8366</v>
      </c>
      <c r="G2594" t="s">
        <v>8370</v>
      </c>
      <c r="H2594" s="26">
        <v>146605.60999999999</v>
      </c>
    </row>
    <row r="2595" spans="1:8">
      <c r="A2595" s="32" t="s">
        <v>150</v>
      </c>
      <c r="B2595" s="32" t="s">
        <v>5560</v>
      </c>
      <c r="C2595" s="33" t="s">
        <v>8371</v>
      </c>
      <c r="D2595" s="32" t="s">
        <v>8372</v>
      </c>
      <c r="E2595" s="34">
        <v>140000</v>
      </c>
      <c r="F2595" t="s">
        <v>5559</v>
      </c>
      <c r="G2595" t="s">
        <v>8370</v>
      </c>
      <c r="H2595" s="26">
        <v>140000</v>
      </c>
    </row>
    <row r="2596" spans="1:8">
      <c r="A2596" s="32" t="s">
        <v>171</v>
      </c>
      <c r="B2596" s="32" t="s">
        <v>797</v>
      </c>
      <c r="C2596" s="33" t="s">
        <v>8373</v>
      </c>
      <c r="D2596" s="32" t="s">
        <v>8374</v>
      </c>
      <c r="E2596" s="35">
        <v>100000</v>
      </c>
      <c r="F2596" t="s">
        <v>796</v>
      </c>
      <c r="G2596" t="s">
        <v>8375</v>
      </c>
      <c r="H2596" s="26">
        <v>100000</v>
      </c>
    </row>
    <row r="2597" spans="1:8">
      <c r="A2597" s="32" t="s">
        <v>171</v>
      </c>
      <c r="B2597" s="32" t="s">
        <v>5441</v>
      </c>
      <c r="C2597" s="33" t="s">
        <v>8376</v>
      </c>
      <c r="D2597" s="32" t="s">
        <v>8377</v>
      </c>
      <c r="E2597" s="35">
        <v>985</v>
      </c>
      <c r="F2597" t="s">
        <v>5440</v>
      </c>
      <c r="G2597" t="s">
        <v>8378</v>
      </c>
      <c r="H2597" s="26">
        <v>985</v>
      </c>
    </row>
    <row r="2598" spans="1:8">
      <c r="A2598" s="32" t="s">
        <v>171</v>
      </c>
      <c r="B2598" s="32" t="s">
        <v>8039</v>
      </c>
      <c r="C2598" s="33" t="s">
        <v>8379</v>
      </c>
      <c r="D2598" s="32" t="s">
        <v>8380</v>
      </c>
      <c r="E2598" s="35">
        <v>3000</v>
      </c>
      <c r="F2598" t="s">
        <v>8038</v>
      </c>
      <c r="G2598" t="s">
        <v>8381</v>
      </c>
      <c r="H2598" s="26">
        <v>3000</v>
      </c>
    </row>
    <row r="2599" spans="1:8">
      <c r="A2599" s="32" t="s">
        <v>150</v>
      </c>
      <c r="B2599" s="32" t="s">
        <v>201</v>
      </c>
      <c r="C2599" s="33" t="s">
        <v>8382</v>
      </c>
      <c r="D2599" s="32" t="s">
        <v>8383</v>
      </c>
      <c r="E2599" s="34">
        <v>15000</v>
      </c>
      <c r="F2599" t="s">
        <v>200</v>
      </c>
      <c r="G2599" t="s">
        <v>8384</v>
      </c>
      <c r="H2599" s="26">
        <v>15000</v>
      </c>
    </row>
    <row r="2600" spans="1:8">
      <c r="A2600" s="32" t="s">
        <v>150</v>
      </c>
      <c r="B2600" s="32" t="s">
        <v>2793</v>
      </c>
      <c r="C2600" s="33" t="s">
        <v>8385</v>
      </c>
      <c r="D2600" s="32" t="s">
        <v>8386</v>
      </c>
      <c r="E2600" s="34">
        <v>1300</v>
      </c>
      <c r="F2600" t="s">
        <v>2792</v>
      </c>
      <c r="G2600" t="s">
        <v>8387</v>
      </c>
      <c r="H2600" s="26">
        <v>1300</v>
      </c>
    </row>
    <row r="2601" spans="1:8">
      <c r="A2601" s="32" t="s">
        <v>150</v>
      </c>
      <c r="B2601" s="32" t="s">
        <v>1425</v>
      </c>
      <c r="C2601" s="33" t="s">
        <v>8388</v>
      </c>
      <c r="D2601" s="32" t="s">
        <v>8389</v>
      </c>
      <c r="E2601" s="34">
        <v>15000</v>
      </c>
      <c r="F2601" t="s">
        <v>1424</v>
      </c>
      <c r="G2601" t="s">
        <v>8390</v>
      </c>
      <c r="H2601" s="26">
        <v>15000</v>
      </c>
    </row>
    <row r="2602" spans="1:8">
      <c r="A2602" s="32" t="s">
        <v>150</v>
      </c>
      <c r="B2602" s="32" t="s">
        <v>8392</v>
      </c>
      <c r="C2602" s="33" t="s">
        <v>8393</v>
      </c>
      <c r="D2602" s="32" t="s">
        <v>8394</v>
      </c>
      <c r="E2602" s="34">
        <v>5000</v>
      </c>
      <c r="F2602" t="s">
        <v>8391</v>
      </c>
      <c r="G2602" t="s">
        <v>8395</v>
      </c>
      <c r="H2602" s="26">
        <v>5000</v>
      </c>
    </row>
    <row r="2603" spans="1:8">
      <c r="A2603" s="32" t="s">
        <v>150</v>
      </c>
      <c r="B2603" s="32" t="s">
        <v>162</v>
      </c>
      <c r="C2603" s="33" t="s">
        <v>8396</v>
      </c>
      <c r="D2603" s="32" t="s">
        <v>8397</v>
      </c>
      <c r="E2603" s="34">
        <v>400</v>
      </c>
      <c r="F2603" t="s">
        <v>161</v>
      </c>
      <c r="G2603" t="s">
        <v>8398</v>
      </c>
      <c r="H2603" s="26">
        <v>400</v>
      </c>
    </row>
    <row r="2604" spans="1:8">
      <c r="A2604" s="32" t="s">
        <v>171</v>
      </c>
      <c r="B2604" s="32" t="s">
        <v>1255</v>
      </c>
      <c r="C2604" s="33" t="s">
        <v>8399</v>
      </c>
      <c r="D2604" s="32" t="s">
        <v>8400</v>
      </c>
      <c r="E2604" s="35">
        <v>253.5</v>
      </c>
      <c r="F2604" t="s">
        <v>1254</v>
      </c>
      <c r="G2604" t="s">
        <v>8401</v>
      </c>
      <c r="H2604" s="26">
        <v>253.5</v>
      </c>
    </row>
    <row r="2605" spans="1:8">
      <c r="A2605" s="32" t="s">
        <v>150</v>
      </c>
      <c r="B2605" s="32" t="s">
        <v>8182</v>
      </c>
      <c r="C2605" s="33" t="s">
        <v>8402</v>
      </c>
      <c r="D2605" s="32" t="s">
        <v>8403</v>
      </c>
      <c r="E2605" s="34">
        <v>1000</v>
      </c>
      <c r="F2605" t="s">
        <v>8181</v>
      </c>
      <c r="G2605" t="s">
        <v>8404</v>
      </c>
      <c r="H2605" s="26">
        <v>1000</v>
      </c>
    </row>
    <row r="2606" spans="1:8">
      <c r="A2606" s="32" t="s">
        <v>150</v>
      </c>
      <c r="B2606" s="32" t="s">
        <v>8406</v>
      </c>
      <c r="C2606" s="33" t="s">
        <v>8407</v>
      </c>
      <c r="D2606" s="32" t="s">
        <v>8408</v>
      </c>
      <c r="E2606" s="34">
        <v>600</v>
      </c>
      <c r="F2606" t="s">
        <v>8405</v>
      </c>
      <c r="G2606" t="s">
        <v>8409</v>
      </c>
      <c r="H2606" s="26">
        <v>600</v>
      </c>
    </row>
    <row r="2607" spans="1:8">
      <c r="A2607" s="32" t="s">
        <v>150</v>
      </c>
      <c r="B2607" s="32" t="s">
        <v>8411</v>
      </c>
      <c r="C2607" s="33" t="s">
        <v>8412</v>
      </c>
      <c r="D2607" s="32" t="s">
        <v>8408</v>
      </c>
      <c r="E2607" s="34">
        <v>600</v>
      </c>
      <c r="F2607" t="s">
        <v>8410</v>
      </c>
      <c r="G2607" t="s">
        <v>8409</v>
      </c>
      <c r="H2607" s="26">
        <v>600</v>
      </c>
    </row>
    <row r="2608" spans="1:8">
      <c r="A2608" s="32" t="s">
        <v>150</v>
      </c>
      <c r="B2608" s="32" t="s">
        <v>8414</v>
      </c>
      <c r="C2608" s="33" t="s">
        <v>8415</v>
      </c>
      <c r="D2608" s="32" t="s">
        <v>8408</v>
      </c>
      <c r="E2608" s="34">
        <v>300</v>
      </c>
      <c r="F2608" t="s">
        <v>8413</v>
      </c>
      <c r="G2608" t="s">
        <v>8409</v>
      </c>
      <c r="H2608" s="26">
        <v>300</v>
      </c>
    </row>
    <row r="2609" spans="1:8">
      <c r="A2609" s="32" t="s">
        <v>150</v>
      </c>
      <c r="B2609" s="32" t="s">
        <v>8417</v>
      </c>
      <c r="C2609" s="33" t="s">
        <v>8418</v>
      </c>
      <c r="D2609" s="32" t="s">
        <v>8408</v>
      </c>
      <c r="E2609" s="34">
        <v>600</v>
      </c>
      <c r="F2609" t="s">
        <v>8416</v>
      </c>
      <c r="G2609" t="s">
        <v>8409</v>
      </c>
      <c r="H2609" s="26">
        <v>600</v>
      </c>
    </row>
    <row r="2610" spans="1:8">
      <c r="A2610" s="32" t="s">
        <v>150</v>
      </c>
      <c r="B2610" s="32" t="s">
        <v>8420</v>
      </c>
      <c r="C2610" s="33" t="s">
        <v>8421</v>
      </c>
      <c r="D2610" s="32" t="s">
        <v>8408</v>
      </c>
      <c r="E2610" s="34">
        <v>600</v>
      </c>
      <c r="F2610" t="s">
        <v>8419</v>
      </c>
      <c r="G2610" t="s">
        <v>8409</v>
      </c>
      <c r="H2610" s="26">
        <v>600</v>
      </c>
    </row>
    <row r="2611" spans="1:8">
      <c r="A2611" s="32" t="s">
        <v>150</v>
      </c>
      <c r="B2611" s="32" t="s">
        <v>8423</v>
      </c>
      <c r="C2611" s="33" t="s">
        <v>8424</v>
      </c>
      <c r="D2611" s="32" t="s">
        <v>8408</v>
      </c>
      <c r="E2611" s="34">
        <v>600</v>
      </c>
      <c r="F2611" t="s">
        <v>8422</v>
      </c>
      <c r="G2611" t="s">
        <v>8409</v>
      </c>
      <c r="H2611" s="26">
        <v>600</v>
      </c>
    </row>
    <row r="2612" spans="1:8">
      <c r="A2612" s="32" t="s">
        <v>150</v>
      </c>
      <c r="B2612" s="32" t="s">
        <v>8426</v>
      </c>
      <c r="C2612" s="33" t="s">
        <v>8427</v>
      </c>
      <c r="D2612" s="32" t="s">
        <v>8408</v>
      </c>
      <c r="E2612" s="34">
        <v>300</v>
      </c>
      <c r="F2612" t="s">
        <v>8425</v>
      </c>
      <c r="G2612" t="s">
        <v>8409</v>
      </c>
      <c r="H2612" s="26">
        <v>300</v>
      </c>
    </row>
    <row r="2613" spans="1:8">
      <c r="A2613" s="32" t="s">
        <v>150</v>
      </c>
      <c r="B2613" s="32" t="s">
        <v>8429</v>
      </c>
      <c r="C2613" s="33" t="s">
        <v>8430</v>
      </c>
      <c r="D2613" s="32" t="s">
        <v>8408</v>
      </c>
      <c r="E2613" s="34">
        <v>600</v>
      </c>
      <c r="F2613" t="s">
        <v>8428</v>
      </c>
      <c r="G2613" t="s">
        <v>8409</v>
      </c>
      <c r="H2613" s="26">
        <v>600</v>
      </c>
    </row>
    <row r="2614" spans="1:8">
      <c r="A2614" s="32" t="s">
        <v>150</v>
      </c>
      <c r="B2614" s="32" t="s">
        <v>8432</v>
      </c>
      <c r="C2614" s="33" t="s">
        <v>8433</v>
      </c>
      <c r="D2614" s="32" t="s">
        <v>8408</v>
      </c>
      <c r="E2614" s="34">
        <v>600</v>
      </c>
      <c r="F2614" t="s">
        <v>8431</v>
      </c>
      <c r="G2614" t="s">
        <v>8409</v>
      </c>
      <c r="H2614" s="26">
        <v>600</v>
      </c>
    </row>
    <row r="2615" spans="1:8">
      <c r="A2615" s="32" t="s">
        <v>150</v>
      </c>
      <c r="B2615" s="32" t="s">
        <v>8435</v>
      </c>
      <c r="C2615" s="33" t="s">
        <v>8436</v>
      </c>
      <c r="D2615" s="32" t="s">
        <v>8408</v>
      </c>
      <c r="E2615" s="34">
        <v>600</v>
      </c>
      <c r="F2615" t="s">
        <v>8434</v>
      </c>
      <c r="G2615" t="s">
        <v>8409</v>
      </c>
      <c r="H2615" s="26">
        <v>600</v>
      </c>
    </row>
    <row r="2616" spans="1:8">
      <c r="A2616" s="32" t="s">
        <v>150</v>
      </c>
      <c r="B2616" s="32" t="s">
        <v>8438</v>
      </c>
      <c r="C2616" s="33" t="s">
        <v>8439</v>
      </c>
      <c r="D2616" s="32" t="s">
        <v>8408</v>
      </c>
      <c r="E2616" s="34">
        <v>600</v>
      </c>
      <c r="F2616" t="s">
        <v>8437</v>
      </c>
      <c r="G2616" t="s">
        <v>8409</v>
      </c>
      <c r="H2616" s="26">
        <v>600</v>
      </c>
    </row>
    <row r="2617" spans="1:8">
      <c r="A2617" s="32" t="s">
        <v>150</v>
      </c>
      <c r="B2617" s="32" t="s">
        <v>8441</v>
      </c>
      <c r="C2617" s="33" t="s">
        <v>8442</v>
      </c>
      <c r="D2617" s="32" t="s">
        <v>8408</v>
      </c>
      <c r="E2617" s="34">
        <v>600</v>
      </c>
      <c r="F2617" t="s">
        <v>8440</v>
      </c>
      <c r="G2617" t="s">
        <v>8409</v>
      </c>
      <c r="H2617" s="26">
        <v>600</v>
      </c>
    </row>
    <row r="2618" spans="1:8">
      <c r="A2618" s="32" t="s">
        <v>150</v>
      </c>
      <c r="B2618" s="32" t="s">
        <v>6861</v>
      </c>
      <c r="C2618" s="33" t="s">
        <v>8443</v>
      </c>
      <c r="D2618" s="32" t="s">
        <v>8444</v>
      </c>
      <c r="E2618" s="34">
        <v>690</v>
      </c>
      <c r="F2618" t="s">
        <v>6860</v>
      </c>
      <c r="G2618" t="s">
        <v>8445</v>
      </c>
      <c r="H2618" s="26">
        <v>690</v>
      </c>
    </row>
    <row r="2619" spans="1:8">
      <c r="A2619" s="32" t="s">
        <v>150</v>
      </c>
      <c r="B2619" s="32" t="s">
        <v>1189</v>
      </c>
      <c r="C2619" s="33" t="s">
        <v>8446</v>
      </c>
      <c r="D2619" s="32" t="s">
        <v>8447</v>
      </c>
      <c r="E2619" s="34">
        <v>7000</v>
      </c>
      <c r="F2619" t="s">
        <v>1188</v>
      </c>
      <c r="G2619" t="s">
        <v>8448</v>
      </c>
      <c r="H2619" s="26">
        <v>7000</v>
      </c>
    </row>
    <row r="2620" spans="1:8">
      <c r="A2620" s="32" t="s">
        <v>150</v>
      </c>
      <c r="B2620" s="32" t="s">
        <v>4178</v>
      </c>
      <c r="C2620" s="33" t="s">
        <v>8449</v>
      </c>
      <c r="D2620" s="32" t="s">
        <v>8450</v>
      </c>
      <c r="E2620" s="34">
        <v>43000</v>
      </c>
      <c r="F2620" t="s">
        <v>4177</v>
      </c>
      <c r="G2620" t="s">
        <v>8451</v>
      </c>
      <c r="H2620" s="26">
        <v>43000</v>
      </c>
    </row>
    <row r="2621" spans="1:8">
      <c r="A2621" s="32" t="s">
        <v>150</v>
      </c>
      <c r="B2621" s="32" t="s">
        <v>8453</v>
      </c>
      <c r="C2621" s="33" t="s">
        <v>8454</v>
      </c>
      <c r="D2621" s="32" t="s">
        <v>8455</v>
      </c>
      <c r="E2621" s="34">
        <v>225</v>
      </c>
      <c r="F2621" t="s">
        <v>8452</v>
      </c>
      <c r="G2621" t="s">
        <v>8456</v>
      </c>
      <c r="H2621" s="26">
        <v>225</v>
      </c>
    </row>
    <row r="2622" spans="1:8">
      <c r="A2622" s="32" t="s">
        <v>150</v>
      </c>
      <c r="B2622" s="32" t="s">
        <v>1430</v>
      </c>
      <c r="C2622" s="33" t="s">
        <v>8457</v>
      </c>
      <c r="D2622" s="32" t="s">
        <v>8458</v>
      </c>
      <c r="E2622" s="34">
        <v>10000</v>
      </c>
      <c r="F2622" t="s">
        <v>1429</v>
      </c>
      <c r="G2622" t="s">
        <v>8459</v>
      </c>
      <c r="H2622" s="26">
        <v>10000</v>
      </c>
    </row>
    <row r="2623" spans="1:8">
      <c r="A2623" s="32" t="s">
        <v>150</v>
      </c>
      <c r="B2623" s="32" t="s">
        <v>352</v>
      </c>
      <c r="C2623" s="33" t="s">
        <v>8460</v>
      </c>
      <c r="D2623" s="32" t="s">
        <v>8461</v>
      </c>
      <c r="E2623" s="34">
        <v>100</v>
      </c>
      <c r="F2623" t="s">
        <v>351</v>
      </c>
      <c r="G2623" t="s">
        <v>8462</v>
      </c>
      <c r="H2623" s="26">
        <v>100</v>
      </c>
    </row>
    <row r="2624" spans="1:8">
      <c r="A2624" s="32" t="s">
        <v>150</v>
      </c>
      <c r="B2624" s="32" t="s">
        <v>8464</v>
      </c>
      <c r="C2624" s="33" t="s">
        <v>8465</v>
      </c>
      <c r="D2624" s="32" t="s">
        <v>8466</v>
      </c>
      <c r="E2624" s="34">
        <v>4000</v>
      </c>
      <c r="F2624" t="s">
        <v>8463</v>
      </c>
      <c r="G2624" t="s">
        <v>8467</v>
      </c>
      <c r="H2624" s="26">
        <v>4000</v>
      </c>
    </row>
    <row r="2625" spans="1:8">
      <c r="A2625" s="32" t="s">
        <v>171</v>
      </c>
      <c r="B2625" s="32" t="s">
        <v>1255</v>
      </c>
      <c r="C2625" s="33" t="s">
        <v>8468</v>
      </c>
      <c r="D2625" s="32" t="s">
        <v>8469</v>
      </c>
      <c r="E2625" s="35">
        <v>7625</v>
      </c>
      <c r="F2625" t="s">
        <v>1254</v>
      </c>
      <c r="G2625" t="s">
        <v>8470</v>
      </c>
      <c r="H2625" s="26">
        <v>7625</v>
      </c>
    </row>
    <row r="2626" spans="1:8">
      <c r="A2626" s="32" t="s">
        <v>150</v>
      </c>
      <c r="B2626" s="32" t="s">
        <v>3265</v>
      </c>
      <c r="C2626" s="33" t="s">
        <v>8471</v>
      </c>
      <c r="D2626" s="32" t="s">
        <v>8472</v>
      </c>
      <c r="E2626" s="34">
        <v>1200</v>
      </c>
      <c r="F2626" t="s">
        <v>3264</v>
      </c>
      <c r="G2626" t="s">
        <v>8473</v>
      </c>
      <c r="H2626" s="26">
        <v>1200</v>
      </c>
    </row>
    <row r="2627" spans="1:8">
      <c r="A2627" s="32" t="s">
        <v>150</v>
      </c>
      <c r="B2627" s="32" t="s">
        <v>811</v>
      </c>
      <c r="C2627" s="33" t="s">
        <v>8474</v>
      </c>
      <c r="D2627" s="32" t="s">
        <v>8475</v>
      </c>
      <c r="E2627" s="34">
        <v>500</v>
      </c>
      <c r="F2627" t="s">
        <v>810</v>
      </c>
      <c r="G2627" t="s">
        <v>8476</v>
      </c>
      <c r="H2627" s="26">
        <v>500</v>
      </c>
    </row>
    <row r="2628" spans="1:8">
      <c r="A2628" s="32" t="s">
        <v>150</v>
      </c>
      <c r="B2628" s="32" t="s">
        <v>8478</v>
      </c>
      <c r="C2628" s="33" t="s">
        <v>8479</v>
      </c>
      <c r="D2628" s="32" t="s">
        <v>8480</v>
      </c>
      <c r="E2628" s="34">
        <v>1000</v>
      </c>
      <c r="F2628" t="s">
        <v>8477</v>
      </c>
      <c r="G2628" t="s">
        <v>8481</v>
      </c>
      <c r="H2628" s="26">
        <v>1000</v>
      </c>
    </row>
    <row r="2629" spans="1:8">
      <c r="A2629" s="32" t="s">
        <v>150</v>
      </c>
      <c r="B2629" s="32" t="s">
        <v>8483</v>
      </c>
      <c r="C2629" s="33" t="s">
        <v>8484</v>
      </c>
      <c r="D2629" s="32" t="s">
        <v>8480</v>
      </c>
      <c r="E2629" s="34">
        <v>1500</v>
      </c>
      <c r="F2629" t="s">
        <v>8482</v>
      </c>
      <c r="G2629" t="s">
        <v>8481</v>
      </c>
      <c r="H2629" s="26">
        <v>1500</v>
      </c>
    </row>
    <row r="2630" spans="1:8">
      <c r="A2630" s="32" t="s">
        <v>150</v>
      </c>
      <c r="B2630" s="32" t="s">
        <v>4601</v>
      </c>
      <c r="C2630" s="33" t="s">
        <v>8485</v>
      </c>
      <c r="D2630" s="32" t="s">
        <v>8486</v>
      </c>
      <c r="E2630" s="34">
        <v>1500</v>
      </c>
      <c r="F2630" t="s">
        <v>4600</v>
      </c>
      <c r="G2630" t="s">
        <v>8487</v>
      </c>
      <c r="H2630" s="26">
        <v>1500</v>
      </c>
    </row>
    <row r="2631" spans="1:8">
      <c r="A2631" s="32" t="s">
        <v>150</v>
      </c>
      <c r="B2631" s="32" t="s">
        <v>311</v>
      </c>
      <c r="C2631" s="33" t="s">
        <v>8488</v>
      </c>
      <c r="D2631" s="32" t="s">
        <v>8489</v>
      </c>
      <c r="E2631" s="34">
        <v>2000</v>
      </c>
      <c r="F2631" t="s">
        <v>310</v>
      </c>
      <c r="G2631" t="s">
        <v>8490</v>
      </c>
      <c r="H2631" s="26">
        <v>2000</v>
      </c>
    </row>
    <row r="2632" spans="1:8">
      <c r="A2632" s="32" t="s">
        <v>150</v>
      </c>
      <c r="B2632" s="32" t="s">
        <v>352</v>
      </c>
      <c r="C2632" s="33" t="s">
        <v>8491</v>
      </c>
      <c r="D2632" s="32" t="s">
        <v>8492</v>
      </c>
      <c r="E2632" s="34">
        <v>100</v>
      </c>
      <c r="F2632" t="s">
        <v>351</v>
      </c>
      <c r="G2632" t="s">
        <v>8493</v>
      </c>
      <c r="H2632" s="26">
        <v>100</v>
      </c>
    </row>
    <row r="2633" spans="1:8">
      <c r="A2633" s="32" t="s">
        <v>150</v>
      </c>
      <c r="B2633" s="32" t="s">
        <v>5289</v>
      </c>
      <c r="C2633" s="33" t="s">
        <v>8494</v>
      </c>
      <c r="D2633" s="32" t="s">
        <v>8495</v>
      </c>
      <c r="E2633" s="34">
        <v>2100</v>
      </c>
      <c r="F2633" t="s">
        <v>5288</v>
      </c>
      <c r="G2633" t="s">
        <v>8496</v>
      </c>
      <c r="H2633" s="26">
        <v>2100</v>
      </c>
    </row>
    <row r="2634" spans="1:8">
      <c r="A2634" s="32" t="s">
        <v>150</v>
      </c>
      <c r="B2634" s="32" t="s">
        <v>376</v>
      </c>
      <c r="C2634" s="33" t="s">
        <v>8497</v>
      </c>
      <c r="D2634" s="32" t="s">
        <v>8498</v>
      </c>
      <c r="E2634" s="34">
        <v>3000</v>
      </c>
      <c r="F2634" t="s">
        <v>375</v>
      </c>
      <c r="G2634" t="s">
        <v>8499</v>
      </c>
      <c r="H2634" s="26">
        <v>3000</v>
      </c>
    </row>
    <row r="2635" spans="1:8">
      <c r="A2635" s="32" t="s">
        <v>150</v>
      </c>
      <c r="B2635" s="32" t="s">
        <v>2904</v>
      </c>
      <c r="C2635" s="33" t="s">
        <v>8500</v>
      </c>
      <c r="D2635" s="32" t="s">
        <v>8501</v>
      </c>
      <c r="E2635" s="34">
        <v>2000</v>
      </c>
      <c r="F2635" t="s">
        <v>2903</v>
      </c>
      <c r="G2635" t="s">
        <v>8502</v>
      </c>
      <c r="H2635" s="26">
        <v>2000</v>
      </c>
    </row>
    <row r="2636" spans="1:8">
      <c r="A2636" s="32" t="s">
        <v>150</v>
      </c>
      <c r="B2636" s="32" t="s">
        <v>1474</v>
      </c>
      <c r="C2636" s="33" t="s">
        <v>8503</v>
      </c>
      <c r="D2636" s="32" t="s">
        <v>8504</v>
      </c>
      <c r="E2636" s="34">
        <v>600</v>
      </c>
      <c r="F2636" t="s">
        <v>1473</v>
      </c>
      <c r="G2636" t="s">
        <v>8505</v>
      </c>
      <c r="H2636" s="26">
        <v>600</v>
      </c>
    </row>
    <row r="2637" spans="1:8">
      <c r="A2637" s="32" t="s">
        <v>171</v>
      </c>
      <c r="B2637" s="32" t="s">
        <v>5759</v>
      </c>
      <c r="C2637" s="33" t="s">
        <v>8506</v>
      </c>
      <c r="D2637" s="32" t="s">
        <v>8507</v>
      </c>
      <c r="E2637" s="35">
        <v>100</v>
      </c>
      <c r="F2637" t="s">
        <v>5758</v>
      </c>
      <c r="G2637" t="s">
        <v>8508</v>
      </c>
      <c r="H2637" s="26">
        <v>100</v>
      </c>
    </row>
    <row r="2638" spans="1:8">
      <c r="A2638" s="32" t="s">
        <v>150</v>
      </c>
      <c r="B2638" s="32" t="s">
        <v>1721</v>
      </c>
      <c r="C2638" s="33" t="s">
        <v>8509</v>
      </c>
      <c r="D2638" s="32" t="s">
        <v>8510</v>
      </c>
      <c r="E2638" s="34">
        <v>40</v>
      </c>
      <c r="F2638" t="s">
        <v>1720</v>
      </c>
      <c r="G2638" t="s">
        <v>8511</v>
      </c>
      <c r="H2638" s="26">
        <v>40</v>
      </c>
    </row>
    <row r="2639" spans="1:8">
      <c r="A2639" s="32" t="s">
        <v>171</v>
      </c>
      <c r="B2639" s="32" t="s">
        <v>7433</v>
      </c>
      <c r="C2639" s="33" t="s">
        <v>8512</v>
      </c>
      <c r="D2639" s="32" t="s">
        <v>8513</v>
      </c>
      <c r="E2639" s="35">
        <v>30000</v>
      </c>
      <c r="F2639" t="s">
        <v>7432</v>
      </c>
      <c r="G2639" t="s">
        <v>8514</v>
      </c>
      <c r="H2639" s="26">
        <v>30000</v>
      </c>
    </row>
    <row r="2640" spans="1:8">
      <c r="A2640" s="32" t="s">
        <v>150</v>
      </c>
      <c r="B2640" s="32" t="s">
        <v>769</v>
      </c>
      <c r="C2640" s="33" t="s">
        <v>8515</v>
      </c>
      <c r="D2640" s="32" t="s">
        <v>8516</v>
      </c>
      <c r="E2640" s="34">
        <v>4000</v>
      </c>
      <c r="F2640" t="s">
        <v>768</v>
      </c>
      <c r="G2640" t="s">
        <v>8517</v>
      </c>
      <c r="H2640" s="26">
        <v>4000</v>
      </c>
    </row>
    <row r="2641" spans="1:8">
      <c r="A2641" s="32" t="s">
        <v>171</v>
      </c>
      <c r="B2641" s="32" t="s">
        <v>827</v>
      </c>
      <c r="C2641" s="33" t="s">
        <v>8518</v>
      </c>
      <c r="D2641" s="32" t="s">
        <v>8519</v>
      </c>
      <c r="E2641" s="35">
        <v>400</v>
      </c>
      <c r="F2641" t="s">
        <v>826</v>
      </c>
      <c r="G2641" t="s">
        <v>8520</v>
      </c>
      <c r="H2641" s="26">
        <v>400</v>
      </c>
    </row>
    <row r="2642" spans="1:8">
      <c r="A2642" s="32" t="s">
        <v>150</v>
      </c>
      <c r="B2642" s="32" t="s">
        <v>8522</v>
      </c>
      <c r="C2642" s="33" t="s">
        <v>8523</v>
      </c>
      <c r="D2642" s="32" t="s">
        <v>8524</v>
      </c>
      <c r="E2642" s="34">
        <v>3000</v>
      </c>
      <c r="F2642" t="s">
        <v>8521</v>
      </c>
      <c r="G2642" t="s">
        <v>8525</v>
      </c>
      <c r="H2642" s="26">
        <v>3000</v>
      </c>
    </row>
    <row r="2643" spans="1:8">
      <c r="A2643" s="32" t="s">
        <v>150</v>
      </c>
      <c r="B2643" s="32" t="s">
        <v>1181</v>
      </c>
      <c r="C2643" s="33" t="s">
        <v>8526</v>
      </c>
      <c r="D2643" s="32" t="s">
        <v>8527</v>
      </c>
      <c r="E2643" s="34">
        <v>5000</v>
      </c>
      <c r="F2643" t="s">
        <v>1180</v>
      </c>
      <c r="G2643" t="s">
        <v>8528</v>
      </c>
      <c r="H2643" s="26">
        <v>5000</v>
      </c>
    </row>
    <row r="2644" spans="1:8">
      <c r="A2644" s="32" t="s">
        <v>150</v>
      </c>
      <c r="B2644" s="32" t="s">
        <v>1474</v>
      </c>
      <c r="C2644" s="33" t="s">
        <v>8529</v>
      </c>
      <c r="D2644" s="32" t="s">
        <v>8530</v>
      </c>
      <c r="E2644" s="34">
        <v>300</v>
      </c>
      <c r="F2644" t="s">
        <v>1473</v>
      </c>
      <c r="G2644" t="s">
        <v>8531</v>
      </c>
      <c r="H2644" s="26">
        <v>300</v>
      </c>
    </row>
    <row r="2645" spans="1:8">
      <c r="A2645" s="32" t="s">
        <v>150</v>
      </c>
      <c r="B2645" s="32" t="s">
        <v>2128</v>
      </c>
      <c r="C2645" s="33" t="s">
        <v>8532</v>
      </c>
      <c r="D2645" s="32" t="s">
        <v>8533</v>
      </c>
      <c r="E2645" s="34">
        <v>840</v>
      </c>
      <c r="F2645" t="s">
        <v>2127</v>
      </c>
      <c r="G2645" t="s">
        <v>8534</v>
      </c>
      <c r="H2645" s="26">
        <v>840</v>
      </c>
    </row>
    <row r="2646" spans="1:8">
      <c r="A2646" s="32" t="s">
        <v>171</v>
      </c>
      <c r="B2646" s="32" t="s">
        <v>1194</v>
      </c>
      <c r="C2646" s="33" t="s">
        <v>8535</v>
      </c>
      <c r="D2646" s="32" t="s">
        <v>8536</v>
      </c>
      <c r="E2646" s="35">
        <v>10000</v>
      </c>
      <c r="F2646" t="s">
        <v>1193</v>
      </c>
      <c r="G2646" t="s">
        <v>8537</v>
      </c>
      <c r="H2646" s="26">
        <v>10000</v>
      </c>
    </row>
    <row r="2647" spans="1:8">
      <c r="A2647" s="32" t="s">
        <v>150</v>
      </c>
      <c r="B2647" s="32" t="s">
        <v>8539</v>
      </c>
      <c r="C2647" s="33" t="s">
        <v>8540</v>
      </c>
      <c r="D2647" s="32" t="s">
        <v>8541</v>
      </c>
      <c r="E2647" s="34">
        <v>30000</v>
      </c>
      <c r="F2647" t="s">
        <v>8538</v>
      </c>
      <c r="G2647" t="s">
        <v>8542</v>
      </c>
      <c r="H2647" s="26">
        <v>30000</v>
      </c>
    </row>
    <row r="2648" spans="1:8">
      <c r="A2648" s="32" t="s">
        <v>150</v>
      </c>
      <c r="B2648" s="32" t="s">
        <v>841</v>
      </c>
      <c r="C2648" s="33" t="s">
        <v>8543</v>
      </c>
      <c r="D2648" s="32" t="s">
        <v>8544</v>
      </c>
      <c r="E2648" s="34">
        <v>10000</v>
      </c>
      <c r="F2648" t="s">
        <v>840</v>
      </c>
      <c r="G2648" t="s">
        <v>8545</v>
      </c>
      <c r="H2648" s="26">
        <v>10000</v>
      </c>
    </row>
    <row r="2649" spans="1:8">
      <c r="A2649" s="32" t="s">
        <v>150</v>
      </c>
      <c r="B2649" s="32" t="s">
        <v>7283</v>
      </c>
      <c r="C2649" s="33" t="s">
        <v>8546</v>
      </c>
      <c r="D2649" s="32" t="s">
        <v>8547</v>
      </c>
      <c r="E2649" s="34">
        <v>300000</v>
      </c>
      <c r="F2649" t="s">
        <v>7282</v>
      </c>
      <c r="G2649" t="s">
        <v>8548</v>
      </c>
      <c r="H2649" s="26">
        <v>300000</v>
      </c>
    </row>
    <row r="2650" spans="1:8">
      <c r="A2650" s="32" t="s">
        <v>171</v>
      </c>
      <c r="B2650" s="32" t="s">
        <v>223</v>
      </c>
      <c r="C2650" s="33" t="s">
        <v>8549</v>
      </c>
      <c r="D2650" s="32" t="s">
        <v>8550</v>
      </c>
      <c r="E2650" s="35">
        <v>258862</v>
      </c>
      <c r="F2650" t="s">
        <v>222</v>
      </c>
      <c r="G2650" t="s">
        <v>8551</v>
      </c>
      <c r="H2650" s="26">
        <v>258862</v>
      </c>
    </row>
    <row r="2651" spans="1:8">
      <c r="A2651" s="32" t="s">
        <v>150</v>
      </c>
      <c r="B2651" s="32" t="s">
        <v>850</v>
      </c>
      <c r="C2651" s="33" t="s">
        <v>8552</v>
      </c>
      <c r="D2651" s="32" t="s">
        <v>8550</v>
      </c>
      <c r="E2651" s="34">
        <v>15000</v>
      </c>
      <c r="F2651" t="s">
        <v>849</v>
      </c>
      <c r="G2651" t="s">
        <v>8551</v>
      </c>
      <c r="H2651" s="26">
        <v>15000</v>
      </c>
    </row>
    <row r="2652" spans="1:8">
      <c r="A2652" s="32" t="s">
        <v>171</v>
      </c>
      <c r="B2652" s="32" t="s">
        <v>183</v>
      </c>
      <c r="C2652" s="33" t="s">
        <v>8553</v>
      </c>
      <c r="D2652" s="32" t="s">
        <v>8554</v>
      </c>
      <c r="E2652" s="35">
        <v>50000</v>
      </c>
      <c r="F2652" t="s">
        <v>182</v>
      </c>
      <c r="G2652" t="s">
        <v>8555</v>
      </c>
      <c r="H2652" s="26">
        <v>50000</v>
      </c>
    </row>
    <row r="2653" spans="1:8">
      <c r="A2653" s="32" t="s">
        <v>150</v>
      </c>
      <c r="B2653" s="32" t="s">
        <v>276</v>
      </c>
      <c r="C2653" s="33" t="s">
        <v>8556</v>
      </c>
      <c r="D2653" s="32" t="s">
        <v>8557</v>
      </c>
      <c r="E2653" s="34">
        <v>50000</v>
      </c>
      <c r="F2653" t="s">
        <v>275</v>
      </c>
      <c r="G2653" t="s">
        <v>8555</v>
      </c>
      <c r="H2653" s="26">
        <v>50000</v>
      </c>
    </row>
    <row r="2654" spans="1:8">
      <c r="A2654" s="32" t="s">
        <v>150</v>
      </c>
      <c r="B2654" s="32" t="s">
        <v>7757</v>
      </c>
      <c r="C2654" s="33" t="s">
        <v>8558</v>
      </c>
      <c r="D2654" s="32" t="s">
        <v>8557</v>
      </c>
      <c r="E2654" s="34">
        <v>30000</v>
      </c>
      <c r="F2654" t="s">
        <v>7756</v>
      </c>
      <c r="G2654" t="s">
        <v>8555</v>
      </c>
      <c r="H2654" s="26">
        <v>30000</v>
      </c>
    </row>
    <row r="2655" spans="1:8">
      <c r="A2655" s="32" t="s">
        <v>150</v>
      </c>
      <c r="B2655" s="32" t="s">
        <v>461</v>
      </c>
      <c r="C2655" s="33" t="s">
        <v>8559</v>
      </c>
      <c r="D2655" s="32" t="s">
        <v>8554</v>
      </c>
      <c r="E2655" s="34">
        <v>50000</v>
      </c>
      <c r="F2655" t="s">
        <v>460</v>
      </c>
      <c r="G2655" t="s">
        <v>8555</v>
      </c>
      <c r="H2655" s="26">
        <v>50000</v>
      </c>
    </row>
    <row r="2656" spans="1:8">
      <c r="A2656" s="32" t="s">
        <v>150</v>
      </c>
      <c r="B2656" s="32" t="s">
        <v>1998</v>
      </c>
      <c r="C2656" s="33" t="s">
        <v>8560</v>
      </c>
      <c r="D2656" s="32" t="s">
        <v>8557</v>
      </c>
      <c r="E2656" s="34">
        <v>30000</v>
      </c>
      <c r="F2656" t="s">
        <v>1997</v>
      </c>
      <c r="G2656" t="s">
        <v>8555</v>
      </c>
      <c r="H2656" s="26">
        <v>30000</v>
      </c>
    </row>
    <row r="2657" spans="1:8">
      <c r="A2657" s="32" t="s">
        <v>150</v>
      </c>
      <c r="B2657" s="32" t="s">
        <v>7628</v>
      </c>
      <c r="C2657" s="33" t="s">
        <v>8561</v>
      </c>
      <c r="D2657" s="32" t="s">
        <v>8562</v>
      </c>
      <c r="E2657" s="34">
        <v>30000</v>
      </c>
      <c r="F2657" t="s">
        <v>7627</v>
      </c>
      <c r="G2657" t="s">
        <v>8563</v>
      </c>
      <c r="H2657" s="26">
        <v>30000</v>
      </c>
    </row>
    <row r="2658" spans="1:8">
      <c r="A2658" s="32" t="s">
        <v>150</v>
      </c>
      <c r="B2658" s="32" t="s">
        <v>8565</v>
      </c>
      <c r="C2658" s="33" t="s">
        <v>8566</v>
      </c>
      <c r="D2658" s="32" t="s">
        <v>8567</v>
      </c>
      <c r="E2658" s="34">
        <v>1500</v>
      </c>
      <c r="F2658" t="s">
        <v>8564</v>
      </c>
      <c r="G2658" t="s">
        <v>8568</v>
      </c>
      <c r="H2658" s="26">
        <v>1500</v>
      </c>
    </row>
    <row r="2659" spans="1:8">
      <c r="A2659" s="32" t="s">
        <v>150</v>
      </c>
      <c r="B2659" s="32" t="s">
        <v>412</v>
      </c>
      <c r="C2659" s="33" t="s">
        <v>8569</v>
      </c>
      <c r="D2659" s="32" t="s">
        <v>8570</v>
      </c>
      <c r="E2659" s="34">
        <v>30000</v>
      </c>
      <c r="F2659" t="s">
        <v>411</v>
      </c>
      <c r="G2659" t="s">
        <v>8571</v>
      </c>
      <c r="H2659" s="26">
        <v>30000</v>
      </c>
    </row>
    <row r="2660" spans="1:8">
      <c r="A2660" s="32" t="s">
        <v>150</v>
      </c>
      <c r="B2660" s="32" t="s">
        <v>6179</v>
      </c>
      <c r="C2660" s="33" t="s">
        <v>8572</v>
      </c>
      <c r="D2660" s="32" t="s">
        <v>8573</v>
      </c>
      <c r="E2660" s="34">
        <v>9700</v>
      </c>
      <c r="F2660" t="s">
        <v>6178</v>
      </c>
      <c r="G2660" t="s">
        <v>8574</v>
      </c>
      <c r="H2660" s="26">
        <v>9700</v>
      </c>
    </row>
    <row r="2661" spans="1:8">
      <c r="A2661" s="32" t="s">
        <v>150</v>
      </c>
      <c r="B2661" s="32" t="s">
        <v>7358</v>
      </c>
      <c r="C2661" s="33" t="s">
        <v>8575</v>
      </c>
      <c r="D2661" s="32" t="s">
        <v>7358</v>
      </c>
      <c r="E2661" s="34">
        <v>50</v>
      </c>
      <c r="F2661" t="s">
        <v>7357</v>
      </c>
      <c r="G2661" t="s">
        <v>8576</v>
      </c>
      <c r="H2661" s="26">
        <v>50</v>
      </c>
    </row>
    <row r="2662" spans="1:8">
      <c r="A2662" s="32" t="s">
        <v>150</v>
      </c>
      <c r="B2662" s="32" t="s">
        <v>759</v>
      </c>
      <c r="C2662" s="33" t="s">
        <v>8577</v>
      </c>
      <c r="D2662" s="32" t="s">
        <v>8578</v>
      </c>
      <c r="E2662" s="34">
        <v>300</v>
      </c>
      <c r="F2662" t="s">
        <v>758</v>
      </c>
      <c r="G2662" t="s">
        <v>8579</v>
      </c>
      <c r="H2662" s="26">
        <v>300</v>
      </c>
    </row>
    <row r="2663" spans="1:8">
      <c r="A2663" s="32" t="s">
        <v>150</v>
      </c>
      <c r="B2663" s="32" t="s">
        <v>3907</v>
      </c>
      <c r="C2663" s="33" t="s">
        <v>8580</v>
      </c>
      <c r="D2663" s="32" t="s">
        <v>8581</v>
      </c>
      <c r="E2663" s="34">
        <v>5000</v>
      </c>
      <c r="F2663" t="s">
        <v>3906</v>
      </c>
      <c r="G2663" t="s">
        <v>8582</v>
      </c>
      <c r="H2663" s="26">
        <v>5000</v>
      </c>
    </row>
    <row r="2664" spans="1:8">
      <c r="A2664" s="32" t="s">
        <v>150</v>
      </c>
      <c r="B2664" s="32" t="s">
        <v>8584</v>
      </c>
      <c r="C2664" s="33" t="s">
        <v>8585</v>
      </c>
      <c r="D2664" s="32" t="s">
        <v>8586</v>
      </c>
      <c r="E2664" s="34">
        <v>100</v>
      </c>
      <c r="F2664" t="s">
        <v>8583</v>
      </c>
      <c r="G2664" t="s">
        <v>8587</v>
      </c>
      <c r="H2664" s="26">
        <v>100</v>
      </c>
    </row>
    <row r="2665" spans="1:8">
      <c r="A2665" s="32" t="s">
        <v>150</v>
      </c>
      <c r="B2665" s="32" t="s">
        <v>276</v>
      </c>
      <c r="C2665" s="33" t="s">
        <v>8588</v>
      </c>
      <c r="D2665" s="32" t="s">
        <v>8589</v>
      </c>
      <c r="E2665" s="34">
        <v>1000</v>
      </c>
      <c r="F2665" t="s">
        <v>275</v>
      </c>
      <c r="G2665" t="s">
        <v>8590</v>
      </c>
      <c r="H2665" s="26">
        <v>1000</v>
      </c>
    </row>
    <row r="2666" spans="1:8">
      <c r="A2666" s="32" t="s">
        <v>150</v>
      </c>
      <c r="B2666" s="32" t="s">
        <v>702</v>
      </c>
      <c r="C2666" s="33" t="s">
        <v>8591</v>
      </c>
      <c r="D2666" s="32" t="s">
        <v>8592</v>
      </c>
      <c r="E2666" s="34">
        <v>200000</v>
      </c>
      <c r="F2666" t="s">
        <v>701</v>
      </c>
      <c r="G2666" t="s">
        <v>8593</v>
      </c>
      <c r="H2666" s="26">
        <v>200000</v>
      </c>
    </row>
    <row r="2667" spans="1:8">
      <c r="A2667" s="32" t="s">
        <v>150</v>
      </c>
      <c r="B2667" s="32" t="s">
        <v>7385</v>
      </c>
      <c r="C2667" s="33" t="s">
        <v>8594</v>
      </c>
      <c r="D2667" s="32" t="s">
        <v>8595</v>
      </c>
      <c r="E2667" s="34">
        <v>1210</v>
      </c>
      <c r="F2667" t="s">
        <v>7384</v>
      </c>
      <c r="G2667" t="s">
        <v>8596</v>
      </c>
      <c r="H2667" s="26">
        <v>1210</v>
      </c>
    </row>
    <row r="2668" spans="1:8">
      <c r="A2668" s="32" t="s">
        <v>150</v>
      </c>
      <c r="B2668" s="32" t="s">
        <v>7280</v>
      </c>
      <c r="C2668" s="33" t="s">
        <v>8597</v>
      </c>
      <c r="D2668" s="32" t="s">
        <v>8598</v>
      </c>
      <c r="E2668" s="34">
        <v>16200</v>
      </c>
      <c r="F2668" t="s">
        <v>7279</v>
      </c>
      <c r="G2668" t="s">
        <v>8599</v>
      </c>
      <c r="H2668" s="26">
        <v>16200</v>
      </c>
    </row>
    <row r="2669" spans="1:8">
      <c r="A2669" s="32" t="s">
        <v>150</v>
      </c>
      <c r="B2669" s="32" t="s">
        <v>7277</v>
      </c>
      <c r="C2669" s="33" t="s">
        <v>8600</v>
      </c>
      <c r="D2669" s="32" t="s">
        <v>7277</v>
      </c>
      <c r="E2669" s="34">
        <v>1000</v>
      </c>
      <c r="F2669" t="s">
        <v>7276</v>
      </c>
      <c r="G2669" t="s">
        <v>7276</v>
      </c>
      <c r="H2669" s="26">
        <v>1000</v>
      </c>
    </row>
    <row r="2670" spans="1:8">
      <c r="A2670" s="32" t="s">
        <v>150</v>
      </c>
      <c r="B2670" s="32" t="s">
        <v>157</v>
      </c>
      <c r="C2670" s="33" t="s">
        <v>8601</v>
      </c>
      <c r="D2670" s="32" t="s">
        <v>8602</v>
      </c>
      <c r="E2670" s="34">
        <v>6000</v>
      </c>
      <c r="F2670" t="s">
        <v>156</v>
      </c>
      <c r="G2670" t="s">
        <v>8603</v>
      </c>
      <c r="H2670" s="26">
        <v>6000</v>
      </c>
    </row>
    <row r="2671" spans="1:8">
      <c r="A2671" s="32" t="s">
        <v>150</v>
      </c>
      <c r="B2671" s="32" t="s">
        <v>3907</v>
      </c>
      <c r="C2671" s="33" t="s">
        <v>8604</v>
      </c>
      <c r="D2671" s="32" t="s">
        <v>8605</v>
      </c>
      <c r="E2671" s="34">
        <v>300</v>
      </c>
      <c r="F2671" t="s">
        <v>3906</v>
      </c>
      <c r="G2671" t="s">
        <v>8606</v>
      </c>
      <c r="H2671" s="26">
        <v>300</v>
      </c>
    </row>
    <row r="2672" spans="1:8">
      <c r="A2672" s="32" t="s">
        <v>150</v>
      </c>
      <c r="B2672" s="32" t="s">
        <v>8608</v>
      </c>
      <c r="C2672" s="33" t="s">
        <v>8609</v>
      </c>
      <c r="D2672" s="32" t="s">
        <v>8610</v>
      </c>
      <c r="E2672" s="34">
        <v>67000</v>
      </c>
      <c r="F2672" t="s">
        <v>8607</v>
      </c>
      <c r="G2672" t="s">
        <v>8611</v>
      </c>
      <c r="H2672" s="26">
        <v>67000</v>
      </c>
    </row>
    <row r="2673" spans="1:8">
      <c r="A2673" s="32" t="s">
        <v>150</v>
      </c>
      <c r="B2673" s="32" t="s">
        <v>291</v>
      </c>
      <c r="C2673" s="33" t="s">
        <v>8612</v>
      </c>
      <c r="D2673" s="32" t="s">
        <v>8613</v>
      </c>
      <c r="E2673" s="34">
        <v>200</v>
      </c>
      <c r="F2673" t="s">
        <v>290</v>
      </c>
      <c r="G2673" t="s">
        <v>8614</v>
      </c>
      <c r="H2673" s="26">
        <v>200</v>
      </c>
    </row>
    <row r="2674" spans="1:8">
      <c r="A2674" s="32" t="s">
        <v>150</v>
      </c>
      <c r="B2674" s="32" t="s">
        <v>1844</v>
      </c>
      <c r="C2674" s="33" t="s">
        <v>8615</v>
      </c>
      <c r="D2674" s="32" t="s">
        <v>8616</v>
      </c>
      <c r="E2674" s="34">
        <v>12500</v>
      </c>
      <c r="F2674" t="s">
        <v>1843</v>
      </c>
      <c r="G2674" t="s">
        <v>8617</v>
      </c>
      <c r="H2674" s="26">
        <v>12500</v>
      </c>
    </row>
    <row r="2675" spans="1:8">
      <c r="A2675" s="32" t="s">
        <v>150</v>
      </c>
      <c r="B2675" s="32" t="s">
        <v>5208</v>
      </c>
      <c r="C2675" s="33" t="s">
        <v>8618</v>
      </c>
      <c r="D2675" s="32" t="s">
        <v>8619</v>
      </c>
      <c r="E2675" s="34">
        <v>724</v>
      </c>
      <c r="F2675" t="s">
        <v>5207</v>
      </c>
      <c r="G2675" t="s">
        <v>8620</v>
      </c>
      <c r="H2675" s="26">
        <v>724</v>
      </c>
    </row>
    <row r="2676" spans="1:8">
      <c r="A2676" s="32" t="s">
        <v>150</v>
      </c>
      <c r="B2676" s="32" t="s">
        <v>435</v>
      </c>
      <c r="C2676" s="33" t="s">
        <v>8621</v>
      </c>
      <c r="D2676" s="32" t="s">
        <v>8622</v>
      </c>
      <c r="E2676" s="34">
        <v>30000</v>
      </c>
      <c r="F2676" t="s">
        <v>434</v>
      </c>
      <c r="G2676" t="s">
        <v>8623</v>
      </c>
      <c r="H2676" s="26">
        <v>30000</v>
      </c>
    </row>
    <row r="2677" spans="1:8">
      <c r="A2677" s="32" t="s">
        <v>150</v>
      </c>
      <c r="B2677" s="32" t="s">
        <v>371</v>
      </c>
      <c r="C2677" s="33" t="s">
        <v>8624</v>
      </c>
      <c r="D2677" s="32" t="s">
        <v>8625</v>
      </c>
      <c r="E2677" s="34">
        <v>500</v>
      </c>
      <c r="F2677" t="s">
        <v>370</v>
      </c>
      <c r="G2677" t="s">
        <v>8626</v>
      </c>
      <c r="H2677" s="26">
        <v>500</v>
      </c>
    </row>
    <row r="2678" spans="1:8">
      <c r="A2678" s="32" t="s">
        <v>150</v>
      </c>
      <c r="B2678" s="32" t="s">
        <v>5703</v>
      </c>
      <c r="C2678" s="33" t="s">
        <v>8627</v>
      </c>
      <c r="D2678" s="32" t="s">
        <v>8628</v>
      </c>
      <c r="E2678" s="34">
        <v>40000</v>
      </c>
      <c r="F2678" t="s">
        <v>5702</v>
      </c>
      <c r="G2678" t="s">
        <v>8629</v>
      </c>
      <c r="H2678" s="26">
        <v>40000</v>
      </c>
    </row>
    <row r="2679" spans="1:8">
      <c r="A2679" s="32" t="s">
        <v>150</v>
      </c>
      <c r="B2679" s="32" t="s">
        <v>371</v>
      </c>
      <c r="C2679" s="33" t="s">
        <v>8630</v>
      </c>
      <c r="D2679" s="32" t="s">
        <v>8631</v>
      </c>
      <c r="E2679" s="34">
        <v>38000</v>
      </c>
      <c r="F2679" t="s">
        <v>370</v>
      </c>
      <c r="G2679" t="s">
        <v>8632</v>
      </c>
      <c r="H2679" s="26">
        <v>38000</v>
      </c>
    </row>
    <row r="2680" spans="1:8">
      <c r="A2680" s="32" t="s">
        <v>150</v>
      </c>
      <c r="B2680" s="32" t="s">
        <v>8464</v>
      </c>
      <c r="C2680" s="33" t="s">
        <v>8633</v>
      </c>
      <c r="D2680" s="32" t="s">
        <v>8634</v>
      </c>
      <c r="E2680" s="34">
        <v>5250</v>
      </c>
      <c r="F2680" t="s">
        <v>8463</v>
      </c>
      <c r="G2680" t="s">
        <v>8635</v>
      </c>
      <c r="H2680" s="26">
        <v>5250</v>
      </c>
    </row>
    <row r="2681" spans="1:8">
      <c r="A2681" s="32" t="s">
        <v>150</v>
      </c>
      <c r="B2681" s="32" t="s">
        <v>6179</v>
      </c>
      <c r="C2681" s="33" t="s">
        <v>8636</v>
      </c>
      <c r="D2681" s="32" t="s">
        <v>8637</v>
      </c>
      <c r="E2681" s="34">
        <v>5400</v>
      </c>
      <c r="F2681" t="s">
        <v>6178</v>
      </c>
      <c r="G2681" t="s">
        <v>8638</v>
      </c>
      <c r="H2681" s="26">
        <v>5400</v>
      </c>
    </row>
    <row r="2682" spans="1:8">
      <c r="A2682" s="32" t="s">
        <v>150</v>
      </c>
      <c r="B2682" s="32" t="s">
        <v>1474</v>
      </c>
      <c r="C2682" s="33" t="s">
        <v>8639</v>
      </c>
      <c r="D2682" s="32" t="s">
        <v>8640</v>
      </c>
      <c r="E2682" s="34">
        <v>6300</v>
      </c>
      <c r="F2682" t="s">
        <v>1473</v>
      </c>
      <c r="G2682" t="s">
        <v>8641</v>
      </c>
      <c r="H2682" s="26">
        <v>6300</v>
      </c>
    </row>
    <row r="2683" spans="1:8">
      <c r="A2683" s="32" t="s">
        <v>150</v>
      </c>
      <c r="B2683" s="32" t="s">
        <v>1123</v>
      </c>
      <c r="C2683" s="33" t="s">
        <v>8642</v>
      </c>
      <c r="D2683" s="32" t="s">
        <v>8643</v>
      </c>
      <c r="E2683" s="34">
        <v>2172</v>
      </c>
      <c r="F2683" t="s">
        <v>1122</v>
      </c>
      <c r="G2683" t="s">
        <v>8644</v>
      </c>
      <c r="H2683" s="26">
        <v>2172</v>
      </c>
    </row>
    <row r="2684" spans="1:8">
      <c r="A2684" s="32" t="s">
        <v>150</v>
      </c>
      <c r="B2684" s="32" t="s">
        <v>8646</v>
      </c>
      <c r="C2684" s="33" t="s">
        <v>8647</v>
      </c>
      <c r="D2684" s="32" t="s">
        <v>8643</v>
      </c>
      <c r="E2684" s="34">
        <v>1200</v>
      </c>
      <c r="F2684" t="s">
        <v>8645</v>
      </c>
      <c r="G2684" t="s">
        <v>8644</v>
      </c>
      <c r="H2684" s="26">
        <v>1200</v>
      </c>
    </row>
    <row r="2685" spans="1:8">
      <c r="A2685" s="32" t="s">
        <v>150</v>
      </c>
      <c r="B2685" s="32" t="s">
        <v>5668</v>
      </c>
      <c r="C2685" s="33" t="s">
        <v>8648</v>
      </c>
      <c r="D2685" s="32" t="s">
        <v>8649</v>
      </c>
      <c r="E2685" s="34">
        <v>3000</v>
      </c>
      <c r="F2685" t="s">
        <v>5667</v>
      </c>
      <c r="G2685" t="s">
        <v>8650</v>
      </c>
      <c r="H2685" s="26">
        <v>3000</v>
      </c>
    </row>
    <row r="2686" spans="1:8">
      <c r="A2686" s="32" t="s">
        <v>150</v>
      </c>
      <c r="B2686" s="32" t="s">
        <v>4242</v>
      </c>
      <c r="C2686" s="33" t="s">
        <v>8651</v>
      </c>
      <c r="D2686" s="32" t="s">
        <v>8652</v>
      </c>
      <c r="E2686" s="34">
        <v>2000</v>
      </c>
      <c r="F2686" t="s">
        <v>4241</v>
      </c>
      <c r="G2686" t="s">
        <v>8653</v>
      </c>
      <c r="H2686" s="26">
        <v>2000</v>
      </c>
    </row>
    <row r="2687" spans="1:8">
      <c r="A2687" s="32" t="s">
        <v>150</v>
      </c>
      <c r="B2687" s="32" t="s">
        <v>8655</v>
      </c>
      <c r="C2687" s="33" t="s">
        <v>8656</v>
      </c>
      <c r="D2687" s="32" t="s">
        <v>8655</v>
      </c>
      <c r="E2687" s="34">
        <v>9000</v>
      </c>
      <c r="F2687" t="s">
        <v>8654</v>
      </c>
      <c r="G2687" t="s">
        <v>8654</v>
      </c>
      <c r="H2687" s="26">
        <v>9000</v>
      </c>
    </row>
    <row r="2688" spans="1:8">
      <c r="A2688" s="32" t="s">
        <v>150</v>
      </c>
      <c r="B2688" s="32" t="s">
        <v>8658</v>
      </c>
      <c r="C2688" s="33" t="s">
        <v>8659</v>
      </c>
      <c r="D2688" s="32" t="s">
        <v>8658</v>
      </c>
      <c r="E2688" s="34">
        <v>7187</v>
      </c>
      <c r="F2688" t="s">
        <v>8657</v>
      </c>
      <c r="G2688" t="s">
        <v>8657</v>
      </c>
      <c r="H2688" s="26">
        <v>7187</v>
      </c>
    </row>
    <row r="2689" spans="1:8">
      <c r="A2689" s="32" t="s">
        <v>150</v>
      </c>
      <c r="B2689" s="32" t="s">
        <v>5676</v>
      </c>
      <c r="C2689" s="33" t="s">
        <v>8660</v>
      </c>
      <c r="D2689" s="32" t="s">
        <v>8661</v>
      </c>
      <c r="E2689" s="34">
        <v>724</v>
      </c>
      <c r="F2689" t="s">
        <v>5675</v>
      </c>
      <c r="G2689" t="s">
        <v>8662</v>
      </c>
      <c r="H2689" s="26">
        <v>724</v>
      </c>
    </row>
    <row r="2690" spans="1:8">
      <c r="A2690" s="32" t="s">
        <v>150</v>
      </c>
      <c r="B2690" s="32" t="s">
        <v>8664</v>
      </c>
      <c r="C2690" s="33" t="s">
        <v>8665</v>
      </c>
      <c r="D2690" s="32" t="s">
        <v>8664</v>
      </c>
      <c r="E2690" s="34">
        <v>626</v>
      </c>
      <c r="F2690" t="s">
        <v>8663</v>
      </c>
      <c r="G2690" t="s">
        <v>8663</v>
      </c>
      <c r="H2690" s="26">
        <v>626</v>
      </c>
    </row>
    <row r="2691" spans="1:8">
      <c r="A2691" s="32" t="s">
        <v>150</v>
      </c>
      <c r="B2691" s="32" t="s">
        <v>8074</v>
      </c>
      <c r="C2691" s="33" t="s">
        <v>8666</v>
      </c>
      <c r="D2691" s="32" t="s">
        <v>8074</v>
      </c>
      <c r="E2691" s="34">
        <v>6500</v>
      </c>
      <c r="F2691" t="s">
        <v>8073</v>
      </c>
      <c r="G2691" t="s">
        <v>8073</v>
      </c>
      <c r="H2691" s="26">
        <v>6500</v>
      </c>
    </row>
    <row r="2692" spans="1:8">
      <c r="A2692" s="32" t="s">
        <v>150</v>
      </c>
      <c r="B2692" s="32" t="s">
        <v>7890</v>
      </c>
      <c r="C2692" s="33" t="s">
        <v>8667</v>
      </c>
      <c r="D2692" s="32" t="s">
        <v>8668</v>
      </c>
      <c r="E2692" s="34">
        <v>6000</v>
      </c>
      <c r="F2692" t="s">
        <v>7889</v>
      </c>
      <c r="G2692" t="s">
        <v>8669</v>
      </c>
      <c r="H2692" s="26">
        <v>6000</v>
      </c>
    </row>
    <row r="2693" spans="1:8">
      <c r="A2693" s="32" t="s">
        <v>150</v>
      </c>
      <c r="B2693" s="32" t="s">
        <v>2538</v>
      </c>
      <c r="C2693" s="33" t="s">
        <v>8670</v>
      </c>
      <c r="D2693" s="32" t="s">
        <v>8671</v>
      </c>
      <c r="E2693" s="34">
        <v>3500</v>
      </c>
      <c r="F2693" t="s">
        <v>2537</v>
      </c>
      <c r="G2693" t="s">
        <v>8672</v>
      </c>
      <c r="H2693" s="26">
        <v>3500</v>
      </c>
    </row>
    <row r="2694" spans="1:8">
      <c r="A2694" s="32" t="s">
        <v>150</v>
      </c>
      <c r="B2694" s="32" t="s">
        <v>335</v>
      </c>
      <c r="C2694" s="33" t="s">
        <v>8673</v>
      </c>
      <c r="D2694" s="32" t="s">
        <v>8674</v>
      </c>
      <c r="E2694" s="34">
        <v>20000</v>
      </c>
      <c r="F2694" t="s">
        <v>334</v>
      </c>
      <c r="G2694" t="s">
        <v>8675</v>
      </c>
      <c r="H2694" s="26">
        <v>20000</v>
      </c>
    </row>
    <row r="2695" spans="1:8">
      <c r="A2695" s="32" t="s">
        <v>150</v>
      </c>
      <c r="B2695" s="32" t="s">
        <v>1268</v>
      </c>
      <c r="C2695" s="33" t="s">
        <v>8676</v>
      </c>
      <c r="D2695" s="32" t="s">
        <v>8677</v>
      </c>
      <c r="E2695" s="34">
        <v>185</v>
      </c>
      <c r="F2695" t="s">
        <v>1267</v>
      </c>
      <c r="G2695" t="s">
        <v>8678</v>
      </c>
      <c r="H2695" s="26">
        <v>185</v>
      </c>
    </row>
    <row r="2696" spans="1:8">
      <c r="A2696" s="32" t="s">
        <v>150</v>
      </c>
      <c r="B2696" s="32" t="s">
        <v>3279</v>
      </c>
      <c r="C2696" s="33" t="s">
        <v>8679</v>
      </c>
      <c r="D2696" s="32" t="s">
        <v>8680</v>
      </c>
      <c r="E2696" s="34">
        <v>30000</v>
      </c>
      <c r="F2696" t="s">
        <v>3278</v>
      </c>
      <c r="G2696" t="s">
        <v>8681</v>
      </c>
      <c r="H2696" s="26">
        <v>30000</v>
      </c>
    </row>
    <row r="2697" spans="1:8">
      <c r="A2697" s="32" t="s">
        <v>150</v>
      </c>
      <c r="B2697" s="32" t="s">
        <v>6861</v>
      </c>
      <c r="C2697" s="33" t="s">
        <v>8682</v>
      </c>
      <c r="D2697" s="32" t="s">
        <v>8683</v>
      </c>
      <c r="E2697" s="34">
        <v>5000</v>
      </c>
      <c r="F2697" t="s">
        <v>6860</v>
      </c>
      <c r="G2697" t="s">
        <v>8684</v>
      </c>
      <c r="H2697" s="26">
        <v>5000</v>
      </c>
    </row>
    <row r="2698" spans="1:8">
      <c r="A2698" s="32" t="s">
        <v>150</v>
      </c>
      <c r="B2698" s="32" t="s">
        <v>1844</v>
      </c>
      <c r="C2698" s="33" t="s">
        <v>8685</v>
      </c>
      <c r="D2698" s="32" t="s">
        <v>8686</v>
      </c>
      <c r="E2698" s="34">
        <v>250</v>
      </c>
      <c r="F2698" t="s">
        <v>1843</v>
      </c>
      <c r="G2698" t="s">
        <v>8687</v>
      </c>
      <c r="H2698" s="26">
        <v>250</v>
      </c>
    </row>
    <row r="2699" spans="1:8">
      <c r="A2699" s="32" t="s">
        <v>150</v>
      </c>
      <c r="B2699" s="32" t="s">
        <v>811</v>
      </c>
      <c r="C2699" s="33" t="s">
        <v>8688</v>
      </c>
      <c r="D2699" s="32" t="s">
        <v>8689</v>
      </c>
      <c r="E2699" s="34">
        <v>150</v>
      </c>
      <c r="F2699" t="s">
        <v>810</v>
      </c>
      <c r="G2699" t="s">
        <v>8690</v>
      </c>
      <c r="H2699" s="26">
        <v>150</v>
      </c>
    </row>
    <row r="2700" spans="1:8">
      <c r="A2700" s="32" t="s">
        <v>150</v>
      </c>
      <c r="B2700" s="32" t="s">
        <v>261</v>
      </c>
      <c r="C2700" s="33" t="s">
        <v>8691</v>
      </c>
      <c r="D2700" s="32" t="s">
        <v>8692</v>
      </c>
      <c r="E2700" s="34">
        <v>150</v>
      </c>
      <c r="F2700" t="s">
        <v>260</v>
      </c>
      <c r="G2700" t="s">
        <v>8693</v>
      </c>
      <c r="H2700" s="26">
        <v>150</v>
      </c>
    </row>
    <row r="2701" spans="1:8">
      <c r="A2701" s="32" t="s">
        <v>150</v>
      </c>
      <c r="B2701" s="32" t="s">
        <v>1571</v>
      </c>
      <c r="C2701" s="33" t="s">
        <v>8694</v>
      </c>
      <c r="D2701" s="32" t="s">
        <v>8695</v>
      </c>
      <c r="E2701" s="34">
        <v>8000</v>
      </c>
      <c r="F2701" t="s">
        <v>1570</v>
      </c>
      <c r="G2701" t="s">
        <v>8696</v>
      </c>
      <c r="H2701" s="26">
        <v>8000</v>
      </c>
    </row>
    <row r="2702" spans="1:8">
      <c r="A2702" s="32" t="s">
        <v>150</v>
      </c>
      <c r="B2702" s="32" t="s">
        <v>8698</v>
      </c>
      <c r="C2702" s="33" t="s">
        <v>8699</v>
      </c>
      <c r="D2702" s="32" t="s">
        <v>8698</v>
      </c>
      <c r="E2702" s="34">
        <v>27370.3</v>
      </c>
      <c r="F2702" t="s">
        <v>8697</v>
      </c>
      <c r="G2702" t="s">
        <v>8697</v>
      </c>
      <c r="H2702" s="26">
        <v>27370.3</v>
      </c>
    </row>
    <row r="2703" spans="1:8">
      <c r="A2703" s="32" t="s">
        <v>150</v>
      </c>
      <c r="B2703" s="32" t="s">
        <v>769</v>
      </c>
      <c r="C2703" s="33" t="s">
        <v>8700</v>
      </c>
      <c r="D2703" s="32" t="s">
        <v>8701</v>
      </c>
      <c r="E2703" s="34">
        <v>4000</v>
      </c>
      <c r="F2703" t="s">
        <v>768</v>
      </c>
      <c r="G2703" t="s">
        <v>8702</v>
      </c>
      <c r="H2703" s="26">
        <v>4000</v>
      </c>
    </row>
    <row r="2704" spans="1:8">
      <c r="A2704" s="32" t="s">
        <v>150</v>
      </c>
      <c r="B2704" s="32" t="s">
        <v>2042</v>
      </c>
      <c r="C2704" s="33" t="s">
        <v>8703</v>
      </c>
      <c r="D2704" s="32" t="s">
        <v>8704</v>
      </c>
      <c r="E2704" s="34">
        <v>50000</v>
      </c>
      <c r="F2704" t="s">
        <v>2041</v>
      </c>
      <c r="G2704" t="s">
        <v>8705</v>
      </c>
      <c r="H2704" s="26">
        <v>50000</v>
      </c>
    </row>
    <row r="2705" spans="1:8">
      <c r="A2705" s="32" t="s">
        <v>171</v>
      </c>
      <c r="B2705" s="32" t="s">
        <v>1468</v>
      </c>
      <c r="C2705" s="33" t="s">
        <v>8706</v>
      </c>
      <c r="D2705" s="32" t="s">
        <v>8707</v>
      </c>
      <c r="E2705" s="35">
        <v>8285</v>
      </c>
      <c r="F2705" t="s">
        <v>1467</v>
      </c>
      <c r="G2705" t="s">
        <v>8708</v>
      </c>
      <c r="H2705" s="26">
        <v>8285</v>
      </c>
    </row>
    <row r="2706" spans="1:8">
      <c r="A2706" s="32" t="s">
        <v>150</v>
      </c>
      <c r="B2706" s="32" t="s">
        <v>759</v>
      </c>
      <c r="C2706" s="33" t="s">
        <v>8709</v>
      </c>
      <c r="D2706" s="32" t="s">
        <v>8710</v>
      </c>
      <c r="E2706" s="34">
        <v>300</v>
      </c>
      <c r="F2706" t="s">
        <v>758</v>
      </c>
      <c r="G2706" t="s">
        <v>8711</v>
      </c>
      <c r="H2706" s="26">
        <v>300</v>
      </c>
    </row>
    <row r="2707" spans="1:8">
      <c r="A2707" s="32" t="s">
        <v>150</v>
      </c>
      <c r="B2707" s="32" t="s">
        <v>1004</v>
      </c>
      <c r="C2707" s="33" t="s">
        <v>8712</v>
      </c>
      <c r="D2707" s="32" t="s">
        <v>8713</v>
      </c>
      <c r="E2707" s="34">
        <v>2000</v>
      </c>
      <c r="F2707" t="s">
        <v>1003</v>
      </c>
      <c r="G2707" t="s">
        <v>8714</v>
      </c>
      <c r="H2707" s="26">
        <v>2000</v>
      </c>
    </row>
    <row r="2708" spans="1:8">
      <c r="A2708" s="32" t="s">
        <v>150</v>
      </c>
      <c r="B2708" s="32" t="s">
        <v>162</v>
      </c>
      <c r="C2708" s="33" t="s">
        <v>8715</v>
      </c>
      <c r="D2708" s="32" t="s">
        <v>8716</v>
      </c>
      <c r="E2708" s="34">
        <v>15000</v>
      </c>
      <c r="F2708" t="s">
        <v>161</v>
      </c>
      <c r="G2708" t="s">
        <v>8717</v>
      </c>
      <c r="H2708" s="26">
        <v>15000</v>
      </c>
    </row>
    <row r="2709" spans="1:8">
      <c r="A2709" s="32" t="s">
        <v>150</v>
      </c>
      <c r="B2709" s="32" t="s">
        <v>261</v>
      </c>
      <c r="C2709" s="33" t="s">
        <v>8718</v>
      </c>
      <c r="D2709" s="32" t="s">
        <v>8719</v>
      </c>
      <c r="E2709" s="34">
        <v>200</v>
      </c>
      <c r="F2709" t="s">
        <v>260</v>
      </c>
      <c r="G2709" t="s">
        <v>8720</v>
      </c>
      <c r="H2709" s="26">
        <v>200</v>
      </c>
    </row>
    <row r="2710" spans="1:8">
      <c r="A2710" s="32" t="s">
        <v>150</v>
      </c>
      <c r="B2710" s="32" t="s">
        <v>4601</v>
      </c>
      <c r="C2710" s="33" t="s">
        <v>8721</v>
      </c>
      <c r="D2710" s="32" t="s">
        <v>8722</v>
      </c>
      <c r="E2710" s="34">
        <v>7500</v>
      </c>
      <c r="F2710" t="s">
        <v>4600</v>
      </c>
      <c r="G2710" t="s">
        <v>8723</v>
      </c>
      <c r="H2710" s="26">
        <v>7500</v>
      </c>
    </row>
    <row r="2711" spans="1:8">
      <c r="A2711" s="32" t="s">
        <v>150</v>
      </c>
      <c r="B2711" s="32" t="s">
        <v>1721</v>
      </c>
      <c r="C2711" s="33" t="s">
        <v>8724</v>
      </c>
      <c r="D2711" s="32" t="s">
        <v>8725</v>
      </c>
      <c r="E2711" s="34">
        <v>200</v>
      </c>
      <c r="F2711" t="s">
        <v>1720</v>
      </c>
      <c r="G2711" t="s">
        <v>8726</v>
      </c>
      <c r="H2711" s="26">
        <v>200</v>
      </c>
    </row>
    <row r="2712" spans="1:8">
      <c r="A2712" s="32" t="s">
        <v>150</v>
      </c>
      <c r="B2712" s="32" t="s">
        <v>2128</v>
      </c>
      <c r="C2712" s="33" t="s">
        <v>8727</v>
      </c>
      <c r="D2712" s="32" t="s">
        <v>8728</v>
      </c>
      <c r="E2712" s="34">
        <v>8000</v>
      </c>
      <c r="F2712" t="s">
        <v>2127</v>
      </c>
      <c r="G2712" t="s">
        <v>8729</v>
      </c>
      <c r="H2712" s="26">
        <v>8000</v>
      </c>
    </row>
    <row r="2713" spans="1:8">
      <c r="A2713" s="32" t="s">
        <v>150</v>
      </c>
      <c r="B2713" s="32" t="s">
        <v>2248</v>
      </c>
      <c r="C2713" s="33" t="s">
        <v>8730</v>
      </c>
      <c r="D2713" s="32" t="s">
        <v>8731</v>
      </c>
      <c r="E2713" s="34">
        <v>9800</v>
      </c>
      <c r="F2713" t="s">
        <v>2247</v>
      </c>
      <c r="G2713" t="s">
        <v>8732</v>
      </c>
      <c r="H2713" s="26">
        <v>9800</v>
      </c>
    </row>
    <row r="2714" spans="1:8">
      <c r="A2714" s="32" t="s">
        <v>150</v>
      </c>
      <c r="B2714" s="32" t="s">
        <v>276</v>
      </c>
      <c r="C2714" s="33" t="s">
        <v>8733</v>
      </c>
      <c r="D2714" s="32" t="s">
        <v>8734</v>
      </c>
      <c r="E2714" s="34">
        <v>8000</v>
      </c>
      <c r="F2714" t="s">
        <v>275</v>
      </c>
      <c r="G2714" t="s">
        <v>8735</v>
      </c>
      <c r="H2714" s="26">
        <v>8000</v>
      </c>
    </row>
    <row r="2715" spans="1:8">
      <c r="A2715" s="32" t="s">
        <v>150</v>
      </c>
      <c r="B2715" s="32" t="s">
        <v>4926</v>
      </c>
      <c r="C2715" s="33" t="s">
        <v>8736</v>
      </c>
      <c r="D2715" s="32" t="s">
        <v>8737</v>
      </c>
      <c r="E2715" s="34">
        <v>500</v>
      </c>
      <c r="F2715" t="s">
        <v>4925</v>
      </c>
      <c r="G2715" t="s">
        <v>8738</v>
      </c>
      <c r="H2715" s="26">
        <v>500</v>
      </c>
    </row>
    <row r="2716" spans="1:8">
      <c r="A2716" s="32" t="s">
        <v>150</v>
      </c>
      <c r="B2716" s="32" t="s">
        <v>1454</v>
      </c>
      <c r="C2716" s="33" t="s">
        <v>8739</v>
      </c>
      <c r="D2716" s="32" t="s">
        <v>8740</v>
      </c>
      <c r="E2716" s="34">
        <v>5000</v>
      </c>
      <c r="F2716" t="s">
        <v>1453</v>
      </c>
      <c r="G2716" t="s">
        <v>8741</v>
      </c>
      <c r="H2716" s="26">
        <v>5000</v>
      </c>
    </row>
    <row r="2717" spans="1:8">
      <c r="A2717" s="32" t="s">
        <v>150</v>
      </c>
      <c r="B2717" s="32" t="s">
        <v>1366</v>
      </c>
      <c r="C2717" s="33" t="s">
        <v>8742</v>
      </c>
      <c r="D2717" s="32" t="s">
        <v>8743</v>
      </c>
      <c r="E2717" s="34">
        <v>3000</v>
      </c>
      <c r="F2717" t="s">
        <v>1365</v>
      </c>
      <c r="G2717" t="s">
        <v>8744</v>
      </c>
      <c r="H2717" s="26">
        <v>3000</v>
      </c>
    </row>
    <row r="2718" spans="1:8">
      <c r="A2718" s="32" t="s">
        <v>150</v>
      </c>
      <c r="B2718" s="32" t="s">
        <v>1449</v>
      </c>
      <c r="C2718" s="33" t="s">
        <v>8745</v>
      </c>
      <c r="D2718" s="32" t="s">
        <v>8746</v>
      </c>
      <c r="E2718" s="34">
        <v>724</v>
      </c>
      <c r="F2718" t="s">
        <v>1448</v>
      </c>
      <c r="G2718" t="s">
        <v>8747</v>
      </c>
      <c r="H2718" s="26">
        <v>724</v>
      </c>
    </row>
    <row r="2719" spans="1:8">
      <c r="A2719" s="32" t="s">
        <v>150</v>
      </c>
      <c r="B2719" s="32" t="s">
        <v>6179</v>
      </c>
      <c r="C2719" s="33" t="s">
        <v>8748</v>
      </c>
      <c r="D2719" s="32" t="s">
        <v>8749</v>
      </c>
      <c r="E2719" s="34">
        <v>4500</v>
      </c>
      <c r="F2719" t="s">
        <v>6178</v>
      </c>
      <c r="G2719" t="s">
        <v>8750</v>
      </c>
      <c r="H2719" s="26">
        <v>4500</v>
      </c>
    </row>
    <row r="2720" spans="1:8">
      <c r="A2720" s="32" t="s">
        <v>150</v>
      </c>
      <c r="B2720" s="32" t="s">
        <v>1314</v>
      </c>
      <c r="C2720" s="33" t="s">
        <v>8751</v>
      </c>
      <c r="D2720" s="32" t="s">
        <v>8752</v>
      </c>
      <c r="E2720" s="34">
        <v>800</v>
      </c>
      <c r="F2720" t="s">
        <v>1313</v>
      </c>
      <c r="G2720" t="s">
        <v>8753</v>
      </c>
      <c r="H2720" s="26">
        <v>800</v>
      </c>
    </row>
    <row r="2721" spans="1:8">
      <c r="A2721" s="32" t="s">
        <v>150</v>
      </c>
      <c r="B2721" s="32" t="s">
        <v>2581</v>
      </c>
      <c r="C2721" s="33" t="s">
        <v>8754</v>
      </c>
      <c r="D2721" s="32" t="s">
        <v>8755</v>
      </c>
      <c r="E2721" s="34">
        <v>700</v>
      </c>
      <c r="F2721" t="s">
        <v>2580</v>
      </c>
      <c r="G2721" t="s">
        <v>8756</v>
      </c>
      <c r="H2721" s="26">
        <v>700</v>
      </c>
    </row>
    <row r="2722" spans="1:8">
      <c r="A2722" s="32" t="s">
        <v>150</v>
      </c>
      <c r="B2722" s="32" t="s">
        <v>1168</v>
      </c>
      <c r="C2722" s="33" t="s">
        <v>8757</v>
      </c>
      <c r="D2722" s="32" t="s">
        <v>8758</v>
      </c>
      <c r="E2722" s="34">
        <v>724</v>
      </c>
      <c r="F2722" t="s">
        <v>1167</v>
      </c>
      <c r="G2722" t="s">
        <v>8759</v>
      </c>
      <c r="H2722" s="26">
        <v>724</v>
      </c>
    </row>
    <row r="2723" spans="1:8">
      <c r="A2723" s="32" t="s">
        <v>150</v>
      </c>
      <c r="B2723" s="32" t="s">
        <v>1215</v>
      </c>
      <c r="C2723" s="33" t="s">
        <v>8760</v>
      </c>
      <c r="D2723" s="32" t="s">
        <v>8761</v>
      </c>
      <c r="E2723" s="34">
        <v>1000</v>
      </c>
      <c r="F2723" t="s">
        <v>1214</v>
      </c>
      <c r="G2723" t="s">
        <v>8762</v>
      </c>
      <c r="H2723" s="26">
        <v>1000</v>
      </c>
    </row>
    <row r="2724" spans="1:8">
      <c r="A2724" s="32" t="s">
        <v>150</v>
      </c>
      <c r="B2724" s="32" t="s">
        <v>557</v>
      </c>
      <c r="C2724" s="33" t="s">
        <v>8763</v>
      </c>
      <c r="D2724" s="32" t="s">
        <v>8764</v>
      </c>
      <c r="E2724" s="34">
        <v>1980</v>
      </c>
      <c r="F2724" t="s">
        <v>556</v>
      </c>
      <c r="G2724" t="s">
        <v>8765</v>
      </c>
      <c r="H2724" s="26">
        <v>1980</v>
      </c>
    </row>
    <row r="2725" spans="1:8">
      <c r="A2725" s="32" t="s">
        <v>150</v>
      </c>
      <c r="B2725" s="32" t="s">
        <v>5981</v>
      </c>
      <c r="C2725" s="33" t="s">
        <v>8766</v>
      </c>
      <c r="D2725" s="32" t="s">
        <v>8767</v>
      </c>
      <c r="E2725" s="34">
        <v>6500</v>
      </c>
      <c r="F2725" t="s">
        <v>5980</v>
      </c>
      <c r="G2725" t="s">
        <v>8768</v>
      </c>
      <c r="H2725" s="26">
        <v>6500</v>
      </c>
    </row>
    <row r="2726" spans="1:8">
      <c r="A2726" s="32" t="s">
        <v>150</v>
      </c>
      <c r="B2726" s="32" t="s">
        <v>1168</v>
      </c>
      <c r="C2726" s="33" t="s">
        <v>8769</v>
      </c>
      <c r="D2726" s="32" t="s">
        <v>8770</v>
      </c>
      <c r="E2726" s="34">
        <v>724</v>
      </c>
      <c r="F2726" t="s">
        <v>1167</v>
      </c>
      <c r="G2726" t="s">
        <v>8771</v>
      </c>
      <c r="H2726" s="26">
        <v>724</v>
      </c>
    </row>
    <row r="2727" spans="1:8">
      <c r="A2727" s="32" t="s">
        <v>150</v>
      </c>
      <c r="B2727" s="32" t="s">
        <v>697</v>
      </c>
      <c r="C2727" s="33" t="s">
        <v>8772</v>
      </c>
      <c r="D2727" s="32" t="s">
        <v>8773</v>
      </c>
      <c r="E2727" s="34">
        <v>300</v>
      </c>
      <c r="F2727" t="s">
        <v>696</v>
      </c>
      <c r="G2727" t="s">
        <v>8774</v>
      </c>
      <c r="H2727" s="26">
        <v>300</v>
      </c>
    </row>
    <row r="2728" spans="1:8">
      <c r="A2728" s="32" t="s">
        <v>150</v>
      </c>
      <c r="B2728" s="32" t="s">
        <v>8182</v>
      </c>
      <c r="C2728" s="33" t="s">
        <v>8775</v>
      </c>
      <c r="D2728" s="32" t="s">
        <v>8776</v>
      </c>
      <c r="E2728" s="34">
        <v>5000</v>
      </c>
      <c r="F2728" t="s">
        <v>8181</v>
      </c>
      <c r="G2728" t="s">
        <v>8777</v>
      </c>
      <c r="H2728" s="26">
        <v>5000</v>
      </c>
    </row>
    <row r="2729" spans="1:8">
      <c r="A2729" s="32" t="s">
        <v>150</v>
      </c>
      <c r="B2729" s="32" t="s">
        <v>1402</v>
      </c>
      <c r="C2729" s="33" t="s">
        <v>8778</v>
      </c>
      <c r="D2729" s="32" t="s">
        <v>1402</v>
      </c>
      <c r="E2729" s="34">
        <v>21079.98</v>
      </c>
      <c r="F2729" t="s">
        <v>1401</v>
      </c>
      <c r="G2729" t="s">
        <v>1401</v>
      </c>
      <c r="H2729" s="26">
        <v>21079.98</v>
      </c>
    </row>
    <row r="2730" spans="1:8">
      <c r="A2730" s="32" t="s">
        <v>150</v>
      </c>
      <c r="B2730" s="32" t="s">
        <v>8780</v>
      </c>
      <c r="C2730" s="33" t="s">
        <v>8781</v>
      </c>
      <c r="D2730" s="32" t="s">
        <v>8782</v>
      </c>
      <c r="E2730" s="34">
        <v>2500</v>
      </c>
      <c r="F2730" t="s">
        <v>8779</v>
      </c>
      <c r="G2730" t="s">
        <v>8783</v>
      </c>
      <c r="H2730" s="26">
        <v>2500</v>
      </c>
    </row>
    <row r="2731" spans="1:8">
      <c r="A2731" s="32" t="s">
        <v>150</v>
      </c>
      <c r="B2731" s="32" t="s">
        <v>349</v>
      </c>
      <c r="C2731" s="33" t="s">
        <v>8784</v>
      </c>
      <c r="D2731" s="32" t="s">
        <v>8785</v>
      </c>
      <c r="E2731" s="34">
        <v>10000</v>
      </c>
      <c r="F2731" t="s">
        <v>348</v>
      </c>
      <c r="G2731" t="s">
        <v>8786</v>
      </c>
      <c r="H2731" s="26">
        <v>10000</v>
      </c>
    </row>
    <row r="2732" spans="1:8">
      <c r="A2732" s="32" t="s">
        <v>150</v>
      </c>
      <c r="B2732" s="32" t="s">
        <v>8788</v>
      </c>
      <c r="C2732" s="33" t="s">
        <v>8789</v>
      </c>
      <c r="D2732" s="32" t="s">
        <v>8788</v>
      </c>
      <c r="E2732" s="34">
        <v>1250</v>
      </c>
      <c r="F2732" t="s">
        <v>8787</v>
      </c>
      <c r="G2732" t="s">
        <v>8787</v>
      </c>
      <c r="H2732" s="26">
        <v>1250</v>
      </c>
    </row>
    <row r="2733" spans="1:8">
      <c r="A2733" s="32" t="s">
        <v>150</v>
      </c>
      <c r="B2733" s="32" t="s">
        <v>2474</v>
      </c>
      <c r="C2733" s="33" t="s">
        <v>8790</v>
      </c>
      <c r="D2733" s="32" t="s">
        <v>8791</v>
      </c>
      <c r="E2733" s="34">
        <v>18100</v>
      </c>
      <c r="F2733" t="s">
        <v>2473</v>
      </c>
      <c r="G2733" t="s">
        <v>8792</v>
      </c>
      <c r="H2733" s="26">
        <v>18100</v>
      </c>
    </row>
    <row r="2734" spans="1:8">
      <c r="A2734" s="32" t="s">
        <v>150</v>
      </c>
      <c r="B2734" s="32" t="s">
        <v>2379</v>
      </c>
      <c r="C2734" s="33" t="s">
        <v>8793</v>
      </c>
      <c r="D2734" s="32" t="s">
        <v>2379</v>
      </c>
      <c r="E2734" s="34">
        <v>6000</v>
      </c>
      <c r="F2734" t="s">
        <v>2378</v>
      </c>
      <c r="G2734" t="s">
        <v>2378</v>
      </c>
      <c r="H2734" s="26">
        <v>6000</v>
      </c>
    </row>
    <row r="2735" spans="1:8">
      <c r="A2735" s="32" t="s">
        <v>150</v>
      </c>
      <c r="B2735" s="32" t="s">
        <v>811</v>
      </c>
      <c r="C2735" s="33" t="s">
        <v>8794</v>
      </c>
      <c r="D2735" s="32" t="s">
        <v>8795</v>
      </c>
      <c r="E2735" s="34">
        <v>150</v>
      </c>
      <c r="F2735" t="s">
        <v>810</v>
      </c>
      <c r="G2735" t="s">
        <v>8796</v>
      </c>
      <c r="H2735" s="26">
        <v>150</v>
      </c>
    </row>
    <row r="2736" spans="1:8">
      <c r="A2736" s="32" t="s">
        <v>150</v>
      </c>
      <c r="B2736" s="32" t="s">
        <v>808</v>
      </c>
      <c r="C2736" s="33" t="s">
        <v>8797</v>
      </c>
      <c r="D2736" s="32" t="s">
        <v>8798</v>
      </c>
      <c r="E2736" s="34">
        <v>5000</v>
      </c>
      <c r="F2736" t="s">
        <v>807</v>
      </c>
      <c r="G2736" t="s">
        <v>8799</v>
      </c>
      <c r="H2736" s="26">
        <v>5000</v>
      </c>
    </row>
    <row r="2737" spans="1:8">
      <c r="A2737" s="32" t="s">
        <v>150</v>
      </c>
      <c r="B2737" s="32" t="s">
        <v>4681</v>
      </c>
      <c r="C2737" s="33" t="s">
        <v>8800</v>
      </c>
      <c r="D2737" s="32" t="s">
        <v>8801</v>
      </c>
      <c r="E2737" s="34">
        <v>125000</v>
      </c>
      <c r="F2737" t="s">
        <v>4680</v>
      </c>
      <c r="G2737" t="s">
        <v>8802</v>
      </c>
      <c r="H2737" s="26">
        <v>125000</v>
      </c>
    </row>
    <row r="2738" spans="1:8">
      <c r="A2738" s="32" t="s">
        <v>150</v>
      </c>
      <c r="B2738" s="32" t="s">
        <v>1566</v>
      </c>
      <c r="C2738" s="33" t="s">
        <v>8803</v>
      </c>
      <c r="D2738" s="32" t="s">
        <v>8804</v>
      </c>
      <c r="E2738" s="34">
        <v>1000</v>
      </c>
      <c r="F2738" t="s">
        <v>1565</v>
      </c>
      <c r="G2738" t="s">
        <v>8805</v>
      </c>
      <c r="H2738" s="26">
        <v>1000</v>
      </c>
    </row>
    <row r="2739" spans="1:8">
      <c r="A2739" s="32" t="s">
        <v>150</v>
      </c>
      <c r="B2739" s="32" t="s">
        <v>8807</v>
      </c>
      <c r="C2739" s="33" t="s">
        <v>8808</v>
      </c>
      <c r="D2739" s="32" t="s">
        <v>8809</v>
      </c>
      <c r="E2739" s="34">
        <v>1200</v>
      </c>
      <c r="F2739" t="s">
        <v>8806</v>
      </c>
      <c r="G2739" t="s">
        <v>8810</v>
      </c>
      <c r="H2739" s="26">
        <v>1200</v>
      </c>
    </row>
    <row r="2740" spans="1:8">
      <c r="A2740" s="32" t="s">
        <v>150</v>
      </c>
      <c r="B2740" s="32" t="s">
        <v>4161</v>
      </c>
      <c r="C2740" s="33" t="s">
        <v>8811</v>
      </c>
      <c r="D2740" s="32" t="s">
        <v>8812</v>
      </c>
      <c r="E2740" s="34">
        <v>1000</v>
      </c>
      <c r="F2740" t="s">
        <v>4160</v>
      </c>
      <c r="G2740" t="s">
        <v>8813</v>
      </c>
      <c r="H2740" s="26">
        <v>1000</v>
      </c>
    </row>
    <row r="2741" spans="1:8">
      <c r="A2741" s="32" t="s">
        <v>150</v>
      </c>
      <c r="B2741" s="32" t="s">
        <v>258</v>
      </c>
      <c r="C2741" s="33" t="s">
        <v>8814</v>
      </c>
      <c r="D2741" s="32" t="s">
        <v>8815</v>
      </c>
      <c r="E2741" s="34">
        <v>1000</v>
      </c>
      <c r="F2741" t="s">
        <v>257</v>
      </c>
      <c r="G2741" t="s">
        <v>8816</v>
      </c>
      <c r="H2741" s="26">
        <v>1000</v>
      </c>
    </row>
    <row r="2742" spans="1:8">
      <c r="A2742" s="32" t="s">
        <v>150</v>
      </c>
      <c r="B2742" s="32" t="s">
        <v>962</v>
      </c>
      <c r="C2742" s="33" t="s">
        <v>8817</v>
      </c>
      <c r="D2742" s="32" t="s">
        <v>962</v>
      </c>
      <c r="E2742" s="34">
        <v>2500</v>
      </c>
      <c r="F2742" t="s">
        <v>961</v>
      </c>
      <c r="G2742" t="s">
        <v>8818</v>
      </c>
      <c r="H2742" s="26">
        <v>2500</v>
      </c>
    </row>
    <row r="2743" spans="1:8">
      <c r="A2743" s="32" t="s">
        <v>150</v>
      </c>
      <c r="B2743" s="32" t="s">
        <v>2172</v>
      </c>
      <c r="C2743" s="33" t="s">
        <v>8819</v>
      </c>
      <c r="D2743" s="32" t="s">
        <v>8820</v>
      </c>
      <c r="E2743" s="34">
        <v>600</v>
      </c>
      <c r="F2743" t="s">
        <v>2171</v>
      </c>
      <c r="G2743" t="s">
        <v>8821</v>
      </c>
      <c r="H2743" s="26">
        <v>600</v>
      </c>
    </row>
    <row r="2744" spans="1:8">
      <c r="A2744" s="32" t="s">
        <v>150</v>
      </c>
      <c r="B2744" s="32" t="s">
        <v>8823</v>
      </c>
      <c r="C2744" s="33" t="s">
        <v>8824</v>
      </c>
      <c r="D2744" s="32" t="s">
        <v>8825</v>
      </c>
      <c r="E2744" s="34">
        <v>1400</v>
      </c>
      <c r="F2744" t="s">
        <v>8822</v>
      </c>
      <c r="G2744" t="s">
        <v>8826</v>
      </c>
      <c r="H2744" s="26">
        <v>1400</v>
      </c>
    </row>
    <row r="2745" spans="1:8">
      <c r="A2745" s="32" t="s">
        <v>150</v>
      </c>
      <c r="B2745" s="32" t="s">
        <v>6179</v>
      </c>
      <c r="C2745" s="33" t="s">
        <v>8827</v>
      </c>
      <c r="D2745" s="32" t="s">
        <v>8828</v>
      </c>
      <c r="E2745" s="34">
        <v>12500</v>
      </c>
      <c r="F2745" t="s">
        <v>6178</v>
      </c>
      <c r="G2745" t="s">
        <v>8829</v>
      </c>
      <c r="H2745" s="26">
        <v>12500</v>
      </c>
    </row>
    <row r="2746" spans="1:8">
      <c r="A2746" s="32" t="s">
        <v>150</v>
      </c>
      <c r="B2746" s="32" t="s">
        <v>1913</v>
      </c>
      <c r="C2746" s="33" t="s">
        <v>8830</v>
      </c>
      <c r="D2746" s="32" t="s">
        <v>8831</v>
      </c>
      <c r="E2746" s="34">
        <v>12500</v>
      </c>
      <c r="F2746" t="s">
        <v>1912</v>
      </c>
      <c r="G2746" t="s">
        <v>8832</v>
      </c>
      <c r="H2746" s="26">
        <v>12500</v>
      </c>
    </row>
    <row r="2747" spans="1:8">
      <c r="A2747" s="32" t="s">
        <v>150</v>
      </c>
      <c r="B2747" s="32" t="s">
        <v>507</v>
      </c>
      <c r="C2747" s="33" t="s">
        <v>8833</v>
      </c>
      <c r="D2747" s="32" t="s">
        <v>8834</v>
      </c>
      <c r="E2747" s="34">
        <v>3000</v>
      </c>
      <c r="F2747" t="s">
        <v>506</v>
      </c>
      <c r="G2747" t="s">
        <v>8835</v>
      </c>
      <c r="H2747" s="26">
        <v>3000</v>
      </c>
    </row>
    <row r="2748" spans="1:8">
      <c r="A2748" s="32" t="s">
        <v>150</v>
      </c>
      <c r="B2748" s="32" t="s">
        <v>2248</v>
      </c>
      <c r="C2748" s="33" t="s">
        <v>8836</v>
      </c>
      <c r="D2748" s="32" t="s">
        <v>8837</v>
      </c>
      <c r="E2748" s="34">
        <v>1800</v>
      </c>
      <c r="F2748" t="s">
        <v>2247</v>
      </c>
      <c r="G2748" t="s">
        <v>8838</v>
      </c>
      <c r="H2748" s="26">
        <v>1800</v>
      </c>
    </row>
    <row r="2749" spans="1:8">
      <c r="A2749" s="32" t="s">
        <v>150</v>
      </c>
      <c r="B2749" s="32" t="s">
        <v>702</v>
      </c>
      <c r="C2749" s="33" t="s">
        <v>8839</v>
      </c>
      <c r="D2749" s="32" t="s">
        <v>8840</v>
      </c>
      <c r="E2749" s="34">
        <v>17000</v>
      </c>
      <c r="F2749" t="s">
        <v>701</v>
      </c>
      <c r="G2749" t="s">
        <v>8841</v>
      </c>
      <c r="H2749" s="26">
        <v>17000</v>
      </c>
    </row>
    <row r="2750" spans="1:8">
      <c r="A2750" s="32" t="s">
        <v>150</v>
      </c>
      <c r="B2750" s="32" t="s">
        <v>371</v>
      </c>
      <c r="C2750" s="33" t="s">
        <v>8842</v>
      </c>
      <c r="D2750" s="32" t="s">
        <v>8843</v>
      </c>
      <c r="E2750" s="34">
        <v>300</v>
      </c>
      <c r="F2750" t="s">
        <v>370</v>
      </c>
      <c r="G2750" t="s">
        <v>8844</v>
      </c>
      <c r="H2750" s="26">
        <v>300</v>
      </c>
    </row>
    <row r="2751" spans="1:8">
      <c r="A2751" s="32" t="s">
        <v>150</v>
      </c>
      <c r="B2751" s="32" t="s">
        <v>1618</v>
      </c>
      <c r="C2751" s="33" t="s">
        <v>8845</v>
      </c>
      <c r="D2751" s="32" t="s">
        <v>8846</v>
      </c>
      <c r="E2751" s="34">
        <v>12000</v>
      </c>
      <c r="F2751" t="s">
        <v>1617</v>
      </c>
      <c r="G2751" t="s">
        <v>8847</v>
      </c>
      <c r="H2751" s="26">
        <v>12000</v>
      </c>
    </row>
    <row r="2752" spans="1:8">
      <c r="A2752" s="32" t="s">
        <v>150</v>
      </c>
      <c r="B2752" s="32" t="s">
        <v>8849</v>
      </c>
      <c r="C2752" s="33" t="s">
        <v>8850</v>
      </c>
      <c r="D2752" s="32" t="s">
        <v>8849</v>
      </c>
      <c r="E2752" s="34">
        <v>4000</v>
      </c>
      <c r="F2752" t="s">
        <v>8848</v>
      </c>
      <c r="G2752" t="s">
        <v>8848</v>
      </c>
      <c r="H2752" s="26">
        <v>4000</v>
      </c>
    </row>
    <row r="2753" spans="1:8">
      <c r="A2753" s="32" t="s">
        <v>150</v>
      </c>
      <c r="B2753" s="32" t="s">
        <v>4242</v>
      </c>
      <c r="C2753" s="33" t="s">
        <v>8851</v>
      </c>
      <c r="D2753" s="32" t="s">
        <v>8852</v>
      </c>
      <c r="E2753" s="34">
        <v>2000</v>
      </c>
      <c r="F2753" t="s">
        <v>4241</v>
      </c>
      <c r="G2753" t="s">
        <v>8853</v>
      </c>
      <c r="H2753" s="26">
        <v>2000</v>
      </c>
    </row>
    <row r="2754" spans="1:8">
      <c r="A2754" s="32" t="s">
        <v>150</v>
      </c>
      <c r="B2754" s="32" t="s">
        <v>3187</v>
      </c>
      <c r="C2754" s="33" t="s">
        <v>8854</v>
      </c>
      <c r="D2754" s="32" t="s">
        <v>8855</v>
      </c>
      <c r="E2754" s="34">
        <v>5000</v>
      </c>
      <c r="F2754" t="s">
        <v>3186</v>
      </c>
      <c r="G2754" t="s">
        <v>8856</v>
      </c>
      <c r="H2754" s="26">
        <v>5000</v>
      </c>
    </row>
    <row r="2755" spans="1:8">
      <c r="A2755" s="32" t="s">
        <v>150</v>
      </c>
      <c r="B2755" s="32" t="s">
        <v>7470</v>
      </c>
      <c r="C2755" s="33" t="s">
        <v>8857</v>
      </c>
      <c r="D2755" s="32" t="s">
        <v>8858</v>
      </c>
      <c r="E2755" s="34">
        <v>6777.18</v>
      </c>
      <c r="F2755" t="s">
        <v>7469</v>
      </c>
      <c r="G2755" t="s">
        <v>8859</v>
      </c>
      <c r="H2755" s="26">
        <v>6777.18</v>
      </c>
    </row>
    <row r="2756" spans="1:8">
      <c r="A2756" s="32" t="s">
        <v>150</v>
      </c>
      <c r="B2756" s="32" t="s">
        <v>1613</v>
      </c>
      <c r="C2756" s="33" t="s">
        <v>8860</v>
      </c>
      <c r="D2756" s="32" t="s">
        <v>8861</v>
      </c>
      <c r="E2756" s="34">
        <v>100</v>
      </c>
      <c r="F2756" t="s">
        <v>1612</v>
      </c>
      <c r="G2756" t="s">
        <v>8862</v>
      </c>
      <c r="H2756" s="26">
        <v>100</v>
      </c>
    </row>
    <row r="2757" spans="1:8">
      <c r="A2757" s="32" t="s">
        <v>150</v>
      </c>
      <c r="B2757" s="32" t="s">
        <v>1474</v>
      </c>
      <c r="C2757" s="33" t="s">
        <v>8863</v>
      </c>
      <c r="D2757" s="32" t="s">
        <v>8864</v>
      </c>
      <c r="E2757" s="34">
        <v>300</v>
      </c>
      <c r="F2757" t="s">
        <v>1473</v>
      </c>
      <c r="G2757" t="s">
        <v>8865</v>
      </c>
      <c r="H2757" s="26">
        <v>300</v>
      </c>
    </row>
    <row r="2758" spans="1:8">
      <c r="A2758" s="32" t="s">
        <v>171</v>
      </c>
      <c r="B2758" s="32" t="s">
        <v>6190</v>
      </c>
      <c r="C2758" s="33" t="s">
        <v>8866</v>
      </c>
      <c r="D2758" s="32" t="s">
        <v>8867</v>
      </c>
      <c r="E2758" s="35">
        <v>6000</v>
      </c>
      <c r="F2758" t="s">
        <v>6189</v>
      </c>
      <c r="G2758" t="s">
        <v>8868</v>
      </c>
      <c r="H2758" s="26">
        <v>6000</v>
      </c>
    </row>
    <row r="2759" spans="1:8">
      <c r="A2759" s="32" t="s">
        <v>150</v>
      </c>
      <c r="B2759" s="32" t="s">
        <v>8870</v>
      </c>
      <c r="C2759" s="33" t="s">
        <v>8871</v>
      </c>
      <c r="D2759" s="32" t="s">
        <v>8870</v>
      </c>
      <c r="E2759" s="34">
        <v>15000</v>
      </c>
      <c r="F2759" t="s">
        <v>8869</v>
      </c>
      <c r="G2759" t="s">
        <v>8869</v>
      </c>
      <c r="H2759" s="26">
        <v>15000</v>
      </c>
    </row>
    <row r="2760" spans="1:8">
      <c r="A2760" s="32" t="s">
        <v>150</v>
      </c>
      <c r="B2760" s="32" t="s">
        <v>1474</v>
      </c>
      <c r="C2760" s="33" t="s">
        <v>8872</v>
      </c>
      <c r="D2760" s="32" t="s">
        <v>8873</v>
      </c>
      <c r="E2760" s="34">
        <v>300</v>
      </c>
      <c r="F2760" t="s">
        <v>1473</v>
      </c>
      <c r="G2760" t="s">
        <v>8874</v>
      </c>
      <c r="H2760" s="26">
        <v>300</v>
      </c>
    </row>
    <row r="2761" spans="1:8">
      <c r="A2761" s="32" t="s">
        <v>150</v>
      </c>
      <c r="B2761" s="32" t="s">
        <v>235</v>
      </c>
      <c r="C2761" s="33" t="s">
        <v>8875</v>
      </c>
      <c r="D2761" s="32" t="s">
        <v>8876</v>
      </c>
      <c r="E2761" s="34">
        <v>8000</v>
      </c>
      <c r="F2761" t="s">
        <v>234</v>
      </c>
      <c r="G2761" t="s">
        <v>8877</v>
      </c>
      <c r="H2761" s="26">
        <v>8000</v>
      </c>
    </row>
    <row r="2762" spans="1:8">
      <c r="A2762" s="32" t="s">
        <v>150</v>
      </c>
      <c r="B2762" s="32" t="s">
        <v>955</v>
      </c>
      <c r="C2762" s="33" t="s">
        <v>8878</v>
      </c>
      <c r="D2762" s="32" t="s">
        <v>8879</v>
      </c>
      <c r="E2762" s="34">
        <v>10000</v>
      </c>
      <c r="F2762" t="s">
        <v>954</v>
      </c>
      <c r="G2762" t="s">
        <v>8880</v>
      </c>
      <c r="H2762" s="26">
        <v>10000</v>
      </c>
    </row>
    <row r="2763" spans="1:8">
      <c r="A2763" s="32" t="s">
        <v>150</v>
      </c>
      <c r="B2763" s="32" t="s">
        <v>4514</v>
      </c>
      <c r="C2763" s="33" t="s">
        <v>8881</v>
      </c>
      <c r="D2763" s="32" t="s">
        <v>8882</v>
      </c>
      <c r="E2763" s="34">
        <v>500</v>
      </c>
      <c r="F2763" t="s">
        <v>4513</v>
      </c>
      <c r="G2763" t="s">
        <v>8883</v>
      </c>
      <c r="H2763" s="26">
        <v>500</v>
      </c>
    </row>
    <row r="2764" spans="1:8">
      <c r="A2764" s="32" t="s">
        <v>150</v>
      </c>
      <c r="B2764" s="32" t="s">
        <v>3938</v>
      </c>
      <c r="C2764" s="33" t="s">
        <v>8884</v>
      </c>
      <c r="D2764" s="32" t="s">
        <v>8885</v>
      </c>
      <c r="E2764" s="34">
        <v>2160</v>
      </c>
      <c r="F2764" t="s">
        <v>3937</v>
      </c>
      <c r="G2764" t="s">
        <v>8886</v>
      </c>
      <c r="H2764" s="26">
        <v>2160</v>
      </c>
    </row>
    <row r="2765" spans="1:8">
      <c r="A2765" s="32" t="s">
        <v>150</v>
      </c>
      <c r="B2765" s="32" t="s">
        <v>1654</v>
      </c>
      <c r="C2765" s="33" t="s">
        <v>8887</v>
      </c>
      <c r="D2765" s="32" t="s">
        <v>8888</v>
      </c>
      <c r="E2765" s="34">
        <v>200</v>
      </c>
      <c r="F2765" t="s">
        <v>1653</v>
      </c>
      <c r="G2765" t="s">
        <v>8889</v>
      </c>
      <c r="H2765" s="26">
        <v>200</v>
      </c>
    </row>
    <row r="2766" spans="1:8">
      <c r="A2766" s="32" t="s">
        <v>150</v>
      </c>
      <c r="B2766" s="32" t="s">
        <v>206</v>
      </c>
      <c r="C2766" s="33" t="s">
        <v>8890</v>
      </c>
      <c r="D2766" s="32" t="s">
        <v>8891</v>
      </c>
      <c r="E2766" s="34">
        <v>4448</v>
      </c>
      <c r="F2766" t="s">
        <v>205</v>
      </c>
      <c r="G2766" t="s">
        <v>8892</v>
      </c>
      <c r="H2766" s="26">
        <v>4448</v>
      </c>
    </row>
    <row r="2767" spans="1:8">
      <c r="A2767" s="32" t="s">
        <v>150</v>
      </c>
      <c r="B2767" s="32" t="s">
        <v>389</v>
      </c>
      <c r="C2767" s="33" t="s">
        <v>8893</v>
      </c>
      <c r="D2767" s="32" t="s">
        <v>8894</v>
      </c>
      <c r="E2767" s="34">
        <v>1000</v>
      </c>
      <c r="F2767" t="s">
        <v>388</v>
      </c>
      <c r="G2767" t="s">
        <v>8895</v>
      </c>
      <c r="H2767" s="26">
        <v>1000</v>
      </c>
    </row>
    <row r="2768" spans="1:8">
      <c r="A2768" s="32" t="s">
        <v>171</v>
      </c>
      <c r="B2768" s="32" t="s">
        <v>797</v>
      </c>
      <c r="C2768" s="33" t="s">
        <v>8896</v>
      </c>
      <c r="D2768" s="32" t="s">
        <v>8897</v>
      </c>
      <c r="E2768" s="35">
        <v>2200</v>
      </c>
      <c r="F2768" t="s">
        <v>796</v>
      </c>
      <c r="G2768" t="s">
        <v>8898</v>
      </c>
      <c r="H2768" s="26">
        <v>2200</v>
      </c>
    </row>
    <row r="2769" spans="1:8">
      <c r="A2769" s="32" t="s">
        <v>150</v>
      </c>
      <c r="B2769" s="32" t="s">
        <v>1494</v>
      </c>
      <c r="C2769" s="33" t="s">
        <v>8899</v>
      </c>
      <c r="D2769" s="32" t="s">
        <v>8900</v>
      </c>
      <c r="E2769" s="34">
        <v>724</v>
      </c>
      <c r="F2769" t="s">
        <v>1493</v>
      </c>
      <c r="G2769" t="s">
        <v>8901</v>
      </c>
      <c r="H2769" s="26">
        <v>724</v>
      </c>
    </row>
    <row r="2770" spans="1:8">
      <c r="A2770" s="32" t="s">
        <v>150</v>
      </c>
      <c r="B2770" s="32" t="s">
        <v>4616</v>
      </c>
      <c r="C2770" s="33" t="s">
        <v>8902</v>
      </c>
      <c r="D2770" s="32" t="s">
        <v>8903</v>
      </c>
      <c r="E2770" s="34">
        <v>2500</v>
      </c>
      <c r="F2770" t="s">
        <v>4615</v>
      </c>
      <c r="G2770" t="s">
        <v>8904</v>
      </c>
      <c r="H2770" s="26">
        <v>2500</v>
      </c>
    </row>
    <row r="2771" spans="1:8">
      <c r="A2771" s="32" t="s">
        <v>150</v>
      </c>
      <c r="B2771" s="32" t="s">
        <v>4681</v>
      </c>
      <c r="C2771" s="33" t="s">
        <v>8905</v>
      </c>
      <c r="D2771" s="32" t="s">
        <v>8906</v>
      </c>
      <c r="E2771" s="34">
        <v>150000</v>
      </c>
      <c r="F2771" t="s">
        <v>4680</v>
      </c>
      <c r="G2771" t="s">
        <v>8907</v>
      </c>
      <c r="H2771" s="26">
        <v>150000</v>
      </c>
    </row>
    <row r="2772" spans="1:8">
      <c r="A2772" s="32" t="s">
        <v>150</v>
      </c>
      <c r="B2772" s="32" t="s">
        <v>8909</v>
      </c>
      <c r="C2772" s="33" t="s">
        <v>8910</v>
      </c>
      <c r="D2772" s="32" t="s">
        <v>8911</v>
      </c>
      <c r="E2772" s="34">
        <v>2000</v>
      </c>
      <c r="F2772" t="s">
        <v>8908</v>
      </c>
      <c r="G2772" t="s">
        <v>8912</v>
      </c>
      <c r="H2772" s="26">
        <v>2000</v>
      </c>
    </row>
    <row r="2773" spans="1:8">
      <c r="A2773" s="32" t="s">
        <v>150</v>
      </c>
      <c r="B2773" s="32" t="s">
        <v>769</v>
      </c>
      <c r="C2773" s="33" t="s">
        <v>8913</v>
      </c>
      <c r="D2773" s="32" t="s">
        <v>8914</v>
      </c>
      <c r="E2773" s="34">
        <v>2000</v>
      </c>
      <c r="F2773" t="s">
        <v>768</v>
      </c>
      <c r="G2773" t="s">
        <v>8915</v>
      </c>
      <c r="H2773" s="26">
        <v>2000</v>
      </c>
    </row>
    <row r="2774" spans="1:8">
      <c r="A2774" s="32" t="s">
        <v>150</v>
      </c>
      <c r="B2774" s="32" t="s">
        <v>645</v>
      </c>
      <c r="C2774" s="33" t="s">
        <v>8916</v>
      </c>
      <c r="D2774" s="32" t="s">
        <v>8917</v>
      </c>
      <c r="E2774" s="34">
        <v>900</v>
      </c>
      <c r="F2774" t="s">
        <v>644</v>
      </c>
      <c r="G2774" t="s">
        <v>8918</v>
      </c>
      <c r="H2774" s="26">
        <v>900</v>
      </c>
    </row>
    <row r="2775" spans="1:8">
      <c r="A2775" s="32" t="s">
        <v>171</v>
      </c>
      <c r="B2775" s="32" t="s">
        <v>8920</v>
      </c>
      <c r="C2775" s="33" t="s">
        <v>8921</v>
      </c>
      <c r="D2775" s="32" t="s">
        <v>8920</v>
      </c>
      <c r="E2775" s="35">
        <v>4000</v>
      </c>
      <c r="F2775" t="s">
        <v>8919</v>
      </c>
      <c r="G2775" t="s">
        <v>8919</v>
      </c>
      <c r="H2775" s="26">
        <v>4000</v>
      </c>
    </row>
    <row r="2776" spans="1:8">
      <c r="A2776" s="32" t="s">
        <v>150</v>
      </c>
      <c r="B2776" s="32" t="s">
        <v>1138</v>
      </c>
      <c r="C2776" s="33" t="s">
        <v>8922</v>
      </c>
      <c r="D2776" s="32" t="s">
        <v>8923</v>
      </c>
      <c r="E2776" s="34">
        <v>5050</v>
      </c>
      <c r="F2776" t="s">
        <v>1137</v>
      </c>
      <c r="G2776" t="s">
        <v>8924</v>
      </c>
      <c r="H2776" s="26">
        <v>5050</v>
      </c>
    </row>
    <row r="2777" spans="1:8">
      <c r="A2777" s="32" t="s">
        <v>150</v>
      </c>
      <c r="B2777" s="32" t="s">
        <v>955</v>
      </c>
      <c r="C2777" s="33" t="s">
        <v>8925</v>
      </c>
      <c r="D2777" s="32" t="s">
        <v>8926</v>
      </c>
      <c r="E2777" s="34">
        <v>8000</v>
      </c>
      <c r="F2777" t="s">
        <v>954</v>
      </c>
      <c r="G2777" t="s">
        <v>8927</v>
      </c>
      <c r="H2777" s="26">
        <v>8000</v>
      </c>
    </row>
    <row r="2778" spans="1:8">
      <c r="A2778" s="32" t="s">
        <v>171</v>
      </c>
      <c r="B2778" s="32" t="s">
        <v>1194</v>
      </c>
      <c r="C2778" s="33" t="s">
        <v>8928</v>
      </c>
      <c r="D2778" s="32" t="s">
        <v>8929</v>
      </c>
      <c r="E2778" s="35">
        <v>13000</v>
      </c>
      <c r="F2778" t="s">
        <v>1193</v>
      </c>
      <c r="G2778" t="s">
        <v>8930</v>
      </c>
      <c r="H2778" s="26">
        <v>13000</v>
      </c>
    </row>
    <row r="2779" spans="1:8">
      <c r="A2779" s="32" t="s">
        <v>150</v>
      </c>
      <c r="B2779" s="32" t="s">
        <v>2714</v>
      </c>
      <c r="C2779" s="33" t="s">
        <v>8931</v>
      </c>
      <c r="D2779" s="32" t="s">
        <v>8932</v>
      </c>
      <c r="E2779" s="34">
        <v>500</v>
      </c>
      <c r="F2779" t="s">
        <v>2713</v>
      </c>
      <c r="G2779" t="s">
        <v>8933</v>
      </c>
      <c r="H2779" s="26">
        <v>500</v>
      </c>
    </row>
    <row r="2780" spans="1:8">
      <c r="A2780" s="32" t="s">
        <v>150</v>
      </c>
      <c r="B2780" s="32" t="s">
        <v>4040</v>
      </c>
      <c r="C2780" s="33" t="s">
        <v>8934</v>
      </c>
      <c r="D2780" s="32" t="s">
        <v>8935</v>
      </c>
      <c r="E2780" s="34">
        <v>30000</v>
      </c>
      <c r="F2780" t="s">
        <v>4039</v>
      </c>
      <c r="G2780" t="s">
        <v>8936</v>
      </c>
      <c r="H2780" s="26">
        <v>30000</v>
      </c>
    </row>
    <row r="2781" spans="1:8">
      <c r="A2781" s="32" t="s">
        <v>150</v>
      </c>
      <c r="B2781" s="32" t="s">
        <v>6500</v>
      </c>
      <c r="C2781" s="33" t="s">
        <v>8937</v>
      </c>
      <c r="D2781" s="32" t="s">
        <v>8938</v>
      </c>
      <c r="E2781" s="34">
        <v>2750</v>
      </c>
      <c r="F2781" t="s">
        <v>6499</v>
      </c>
      <c r="G2781" t="s">
        <v>8939</v>
      </c>
      <c r="H2781" s="26">
        <v>2750</v>
      </c>
    </row>
    <row r="2782" spans="1:8">
      <c r="A2782" s="32" t="s">
        <v>150</v>
      </c>
      <c r="B2782" s="32" t="s">
        <v>8322</v>
      </c>
      <c r="C2782" s="33" t="s">
        <v>8940</v>
      </c>
      <c r="D2782" s="32" t="s">
        <v>8941</v>
      </c>
      <c r="E2782" s="34">
        <v>1000</v>
      </c>
      <c r="F2782" t="s">
        <v>8321</v>
      </c>
      <c r="G2782" t="s">
        <v>8942</v>
      </c>
      <c r="H2782" s="26">
        <v>1000</v>
      </c>
    </row>
    <row r="2783" spans="1:8">
      <c r="A2783" s="32" t="s">
        <v>150</v>
      </c>
      <c r="B2783" s="32" t="s">
        <v>456</v>
      </c>
      <c r="C2783" s="33" t="s">
        <v>8943</v>
      </c>
      <c r="D2783" s="32" t="s">
        <v>8944</v>
      </c>
      <c r="E2783" s="34">
        <v>1000</v>
      </c>
      <c r="F2783" t="s">
        <v>455</v>
      </c>
      <c r="G2783" t="s">
        <v>8945</v>
      </c>
      <c r="H2783" s="26">
        <v>1000</v>
      </c>
    </row>
    <row r="2784" spans="1:8">
      <c r="A2784" s="32" t="s">
        <v>150</v>
      </c>
      <c r="B2784" s="32" t="s">
        <v>1512</v>
      </c>
      <c r="C2784" s="33" t="s">
        <v>8946</v>
      </c>
      <c r="D2784" s="32" t="s">
        <v>8947</v>
      </c>
      <c r="E2784" s="34">
        <v>3000</v>
      </c>
      <c r="F2784" t="s">
        <v>1511</v>
      </c>
      <c r="G2784" t="s">
        <v>8948</v>
      </c>
      <c r="H2784" s="26">
        <v>3000</v>
      </c>
    </row>
    <row r="2785" spans="1:8">
      <c r="A2785" s="32" t="s">
        <v>150</v>
      </c>
      <c r="B2785" s="32" t="s">
        <v>1971</v>
      </c>
      <c r="C2785" s="33" t="s">
        <v>8949</v>
      </c>
      <c r="D2785" s="32" t="s">
        <v>8950</v>
      </c>
      <c r="E2785" s="34">
        <v>2535</v>
      </c>
      <c r="F2785" t="s">
        <v>1970</v>
      </c>
      <c r="G2785" t="s">
        <v>8951</v>
      </c>
      <c r="H2785" s="26">
        <v>2535</v>
      </c>
    </row>
    <row r="2786" spans="1:8">
      <c r="A2786" s="32" t="s">
        <v>150</v>
      </c>
      <c r="B2786" s="32" t="s">
        <v>8953</v>
      </c>
      <c r="C2786" s="33" t="s">
        <v>8954</v>
      </c>
      <c r="D2786" s="32" t="s">
        <v>8953</v>
      </c>
      <c r="E2786" s="34">
        <v>2727.7</v>
      </c>
      <c r="F2786" t="s">
        <v>8952</v>
      </c>
      <c r="G2786" t="s">
        <v>8952</v>
      </c>
      <c r="H2786" s="26">
        <v>2727.7</v>
      </c>
    </row>
    <row r="2787" spans="1:8">
      <c r="A2787" s="32" t="s">
        <v>150</v>
      </c>
      <c r="B2787" s="32" t="s">
        <v>7748</v>
      </c>
      <c r="C2787" s="33" t="s">
        <v>8955</v>
      </c>
      <c r="D2787" s="32" t="s">
        <v>8956</v>
      </c>
      <c r="E2787" s="34">
        <v>500</v>
      </c>
      <c r="F2787" t="s">
        <v>7747</v>
      </c>
      <c r="G2787" t="s">
        <v>8957</v>
      </c>
      <c r="H2787" s="26">
        <v>500</v>
      </c>
    </row>
    <row r="2788" spans="1:8">
      <c r="A2788" s="32" t="s">
        <v>150</v>
      </c>
      <c r="B2788" s="32" t="s">
        <v>5676</v>
      </c>
      <c r="C2788" s="33" t="s">
        <v>8958</v>
      </c>
      <c r="D2788" s="32" t="s">
        <v>8959</v>
      </c>
      <c r="E2788" s="34">
        <v>2000</v>
      </c>
      <c r="F2788" t="s">
        <v>5675</v>
      </c>
      <c r="G2788" t="s">
        <v>8960</v>
      </c>
      <c r="H2788" s="26">
        <v>2000</v>
      </c>
    </row>
    <row r="2789" spans="1:8">
      <c r="A2789" s="32" t="s">
        <v>150</v>
      </c>
      <c r="B2789" s="32" t="s">
        <v>8962</v>
      </c>
      <c r="C2789" s="33" t="s">
        <v>8963</v>
      </c>
      <c r="D2789" s="32" t="s">
        <v>8964</v>
      </c>
      <c r="E2789" s="34">
        <v>1620</v>
      </c>
      <c r="F2789" t="s">
        <v>8961</v>
      </c>
      <c r="G2789" t="s">
        <v>8965</v>
      </c>
      <c r="H2789" s="26">
        <v>1620</v>
      </c>
    </row>
    <row r="2790" spans="1:8">
      <c r="A2790" s="32" t="s">
        <v>150</v>
      </c>
      <c r="B2790" s="32" t="s">
        <v>811</v>
      </c>
      <c r="C2790" s="33" t="s">
        <v>8966</v>
      </c>
      <c r="D2790" s="32" t="s">
        <v>8967</v>
      </c>
      <c r="E2790" s="34">
        <v>26000</v>
      </c>
      <c r="F2790" t="s">
        <v>810</v>
      </c>
      <c r="G2790" t="s">
        <v>8968</v>
      </c>
      <c r="H2790" s="26">
        <v>26000</v>
      </c>
    </row>
    <row r="2791" spans="1:8">
      <c r="A2791" s="32" t="s">
        <v>150</v>
      </c>
      <c r="B2791" s="32" t="s">
        <v>8970</v>
      </c>
      <c r="C2791" s="33" t="s">
        <v>8971</v>
      </c>
      <c r="D2791" s="32" t="s">
        <v>8970</v>
      </c>
      <c r="E2791" s="34">
        <v>500</v>
      </c>
      <c r="F2791" t="s">
        <v>8969</v>
      </c>
      <c r="G2791" t="s">
        <v>8969</v>
      </c>
      <c r="H2791" s="26">
        <v>500</v>
      </c>
    </row>
    <row r="2792" spans="1:8">
      <c r="A2792" s="32" t="s">
        <v>150</v>
      </c>
      <c r="B2792" s="32" t="s">
        <v>976</v>
      </c>
      <c r="C2792" s="33" t="s">
        <v>8972</v>
      </c>
      <c r="D2792" s="32" t="s">
        <v>8973</v>
      </c>
      <c r="E2792" s="34">
        <v>10000</v>
      </c>
      <c r="F2792" t="s">
        <v>975</v>
      </c>
      <c r="G2792" t="s">
        <v>8974</v>
      </c>
      <c r="H2792" s="26">
        <v>10000</v>
      </c>
    </row>
    <row r="2793" spans="1:8">
      <c r="A2793" s="32" t="s">
        <v>150</v>
      </c>
      <c r="B2793" s="32" t="s">
        <v>697</v>
      </c>
      <c r="C2793" s="33" t="s">
        <v>8975</v>
      </c>
      <c r="D2793" s="32" t="s">
        <v>8976</v>
      </c>
      <c r="E2793" s="34">
        <v>300</v>
      </c>
      <c r="F2793" t="s">
        <v>696</v>
      </c>
      <c r="G2793" t="s">
        <v>8977</v>
      </c>
      <c r="H2793" s="26">
        <v>300</v>
      </c>
    </row>
    <row r="2794" spans="1:8">
      <c r="A2794" s="32" t="s">
        <v>150</v>
      </c>
      <c r="B2794" s="32" t="s">
        <v>1229</v>
      </c>
      <c r="C2794" s="33" t="s">
        <v>8978</v>
      </c>
      <c r="D2794" s="32" t="s">
        <v>8979</v>
      </c>
      <c r="E2794" s="34">
        <v>2382</v>
      </c>
      <c r="F2794" t="s">
        <v>1228</v>
      </c>
      <c r="G2794" t="s">
        <v>8980</v>
      </c>
      <c r="H2794" s="26">
        <v>2382</v>
      </c>
    </row>
    <row r="2795" spans="1:8">
      <c r="A2795" s="32" t="s">
        <v>150</v>
      </c>
      <c r="B2795" s="32" t="s">
        <v>754</v>
      </c>
      <c r="C2795" s="33" t="s">
        <v>8981</v>
      </c>
      <c r="D2795" s="32" t="s">
        <v>8982</v>
      </c>
      <c r="E2795" s="34">
        <v>15000</v>
      </c>
      <c r="F2795" t="s">
        <v>753</v>
      </c>
      <c r="G2795" t="s">
        <v>8983</v>
      </c>
      <c r="H2795" s="26">
        <v>15000</v>
      </c>
    </row>
    <row r="2796" spans="1:8">
      <c r="A2796" s="32" t="s">
        <v>150</v>
      </c>
      <c r="B2796" s="32" t="s">
        <v>8985</v>
      </c>
      <c r="C2796" s="33" t="s">
        <v>8986</v>
      </c>
      <c r="D2796" s="32" t="s">
        <v>8985</v>
      </c>
      <c r="E2796" s="34">
        <v>11058.54</v>
      </c>
      <c r="F2796" t="s">
        <v>8984</v>
      </c>
      <c r="G2796" t="s">
        <v>8984</v>
      </c>
      <c r="H2796" s="26">
        <v>11058.54</v>
      </c>
    </row>
    <row r="2797" spans="1:8">
      <c r="A2797" s="32" t="s">
        <v>150</v>
      </c>
      <c r="B2797" s="32" t="s">
        <v>3152</v>
      </c>
      <c r="C2797" s="33" t="s">
        <v>8987</v>
      </c>
      <c r="D2797" s="32" t="s">
        <v>8988</v>
      </c>
      <c r="E2797" s="34">
        <v>7286.98</v>
      </c>
      <c r="F2797" t="s">
        <v>3151</v>
      </c>
      <c r="G2797" t="s">
        <v>772</v>
      </c>
      <c r="H2797" s="26">
        <v>7286.98</v>
      </c>
    </row>
    <row r="2798" spans="1:8">
      <c r="A2798" s="32" t="s">
        <v>150</v>
      </c>
      <c r="B2798" s="32" t="s">
        <v>968</v>
      </c>
      <c r="C2798" s="33" t="s">
        <v>8989</v>
      </c>
      <c r="D2798" s="32" t="s">
        <v>8990</v>
      </c>
      <c r="E2798" s="34">
        <v>420</v>
      </c>
      <c r="F2798" t="s">
        <v>967</v>
      </c>
      <c r="G2798" t="s">
        <v>8991</v>
      </c>
      <c r="H2798" s="26">
        <v>420</v>
      </c>
    </row>
    <row r="2799" spans="1:8">
      <c r="A2799" s="32" t="s">
        <v>171</v>
      </c>
      <c r="B2799" s="32" t="s">
        <v>606</v>
      </c>
      <c r="C2799" s="33" t="s">
        <v>8992</v>
      </c>
      <c r="D2799" s="32" t="s">
        <v>8993</v>
      </c>
      <c r="E2799" s="35">
        <v>50000</v>
      </c>
      <c r="F2799" t="s">
        <v>605</v>
      </c>
      <c r="G2799" t="s">
        <v>8994</v>
      </c>
      <c r="H2799" s="26">
        <v>50000</v>
      </c>
    </row>
    <row r="2800" spans="1:8">
      <c r="A2800" s="32" t="s">
        <v>150</v>
      </c>
      <c r="B2800" s="32" t="s">
        <v>1454</v>
      </c>
      <c r="C2800" s="33" t="s">
        <v>8995</v>
      </c>
      <c r="D2800" s="32" t="s">
        <v>8996</v>
      </c>
      <c r="E2800" s="34">
        <v>19000</v>
      </c>
      <c r="F2800" t="s">
        <v>1453</v>
      </c>
      <c r="G2800" t="s">
        <v>8997</v>
      </c>
      <c r="H2800" s="26">
        <v>19000</v>
      </c>
    </row>
    <row r="2801" spans="1:8">
      <c r="A2801" s="32" t="s">
        <v>150</v>
      </c>
      <c r="B2801" s="32" t="s">
        <v>811</v>
      </c>
      <c r="C2801" s="33" t="s">
        <v>8998</v>
      </c>
      <c r="D2801" s="32" t="s">
        <v>8999</v>
      </c>
      <c r="E2801" s="34">
        <v>16000</v>
      </c>
      <c r="F2801" t="s">
        <v>810</v>
      </c>
      <c r="G2801" t="s">
        <v>9000</v>
      </c>
      <c r="H2801" s="26">
        <v>16000</v>
      </c>
    </row>
    <row r="2802" spans="1:8">
      <c r="A2802" s="32" t="s">
        <v>171</v>
      </c>
      <c r="B2802" s="32" t="s">
        <v>947</v>
      </c>
      <c r="C2802" s="33" t="s">
        <v>9001</v>
      </c>
      <c r="D2802" s="32" t="s">
        <v>9002</v>
      </c>
      <c r="E2802" s="35">
        <v>1000</v>
      </c>
      <c r="F2802" t="s">
        <v>946</v>
      </c>
      <c r="G2802" t="s">
        <v>9003</v>
      </c>
      <c r="H2802" s="26">
        <v>1000</v>
      </c>
    </row>
    <row r="2803" spans="1:8">
      <c r="A2803" s="32" t="s">
        <v>150</v>
      </c>
      <c r="B2803" s="32" t="s">
        <v>389</v>
      </c>
      <c r="C2803" s="33" t="s">
        <v>9004</v>
      </c>
      <c r="D2803" s="32" t="s">
        <v>9005</v>
      </c>
      <c r="E2803" s="34">
        <v>800</v>
      </c>
      <c r="F2803" t="s">
        <v>388</v>
      </c>
      <c r="G2803" t="s">
        <v>9006</v>
      </c>
      <c r="H2803" s="26">
        <v>800</v>
      </c>
    </row>
    <row r="2804" spans="1:8">
      <c r="A2804" s="32" t="s">
        <v>150</v>
      </c>
      <c r="B2804" s="32" t="s">
        <v>835</v>
      </c>
      <c r="C2804" s="33" t="s">
        <v>9007</v>
      </c>
      <c r="D2804" s="32" t="s">
        <v>9008</v>
      </c>
      <c r="E2804" s="34">
        <v>100</v>
      </c>
      <c r="F2804" t="s">
        <v>834</v>
      </c>
      <c r="G2804" t="s">
        <v>9009</v>
      </c>
      <c r="H2804" s="26">
        <v>100</v>
      </c>
    </row>
    <row r="2805" spans="1:8">
      <c r="A2805" s="32" t="s">
        <v>171</v>
      </c>
      <c r="B2805" s="32" t="s">
        <v>3677</v>
      </c>
      <c r="C2805" s="33" t="s">
        <v>9010</v>
      </c>
      <c r="D2805" s="32" t="s">
        <v>9011</v>
      </c>
      <c r="E2805" s="35">
        <v>2000</v>
      </c>
      <c r="F2805" t="s">
        <v>3676</v>
      </c>
      <c r="G2805" t="s">
        <v>9012</v>
      </c>
      <c r="H2805" s="26">
        <v>2000</v>
      </c>
    </row>
    <row r="2806" spans="1:8">
      <c r="A2806" s="32" t="s">
        <v>150</v>
      </c>
      <c r="B2806" s="32" t="s">
        <v>4482</v>
      </c>
      <c r="C2806" s="33" t="s">
        <v>9013</v>
      </c>
      <c r="D2806" s="32" t="s">
        <v>4482</v>
      </c>
      <c r="E2806" s="34">
        <v>8692.86</v>
      </c>
      <c r="F2806" t="s">
        <v>4481</v>
      </c>
      <c r="G2806" t="s">
        <v>9014</v>
      </c>
      <c r="H2806" s="26">
        <v>8692.86</v>
      </c>
    </row>
    <row r="2807" spans="1:8">
      <c r="A2807" s="32" t="s">
        <v>150</v>
      </c>
      <c r="B2807" s="32" t="s">
        <v>496</v>
      </c>
      <c r="C2807" s="33" t="s">
        <v>9015</v>
      </c>
      <c r="D2807" s="32" t="s">
        <v>9016</v>
      </c>
      <c r="E2807" s="34">
        <v>300</v>
      </c>
      <c r="F2807" t="s">
        <v>495</v>
      </c>
      <c r="G2807" t="s">
        <v>9017</v>
      </c>
      <c r="H2807" s="26">
        <v>300</v>
      </c>
    </row>
    <row r="2808" spans="1:8">
      <c r="A2808" s="32" t="s">
        <v>150</v>
      </c>
      <c r="B2808" s="32" t="s">
        <v>9019</v>
      </c>
      <c r="C2808" s="33" t="s">
        <v>9020</v>
      </c>
      <c r="D2808" s="32" t="s">
        <v>9021</v>
      </c>
      <c r="E2808" s="34">
        <v>14361.8</v>
      </c>
      <c r="F2808" t="s">
        <v>9018</v>
      </c>
      <c r="G2808" t="s">
        <v>9022</v>
      </c>
      <c r="H2808" s="26">
        <v>14361.8</v>
      </c>
    </row>
    <row r="2809" spans="1:8">
      <c r="A2809" s="32" t="s">
        <v>150</v>
      </c>
      <c r="B2809" s="32" t="s">
        <v>9024</v>
      </c>
      <c r="C2809" s="33" t="s">
        <v>9025</v>
      </c>
      <c r="D2809" s="32" t="s">
        <v>9024</v>
      </c>
      <c r="E2809" s="34">
        <v>2855</v>
      </c>
      <c r="F2809" t="s">
        <v>9023</v>
      </c>
      <c r="G2809" t="s">
        <v>9023</v>
      </c>
      <c r="H2809" s="26">
        <v>2855</v>
      </c>
    </row>
    <row r="2810" spans="1:8">
      <c r="A2810" s="32" t="s">
        <v>150</v>
      </c>
      <c r="B2810" s="32" t="s">
        <v>1990</v>
      </c>
      <c r="C2810" s="33" t="s">
        <v>9026</v>
      </c>
      <c r="D2810" s="32" t="s">
        <v>9027</v>
      </c>
      <c r="E2810" s="34">
        <v>500</v>
      </c>
      <c r="F2810" t="s">
        <v>1989</v>
      </c>
      <c r="G2810" t="s">
        <v>9028</v>
      </c>
      <c r="H2810" s="26">
        <v>500</v>
      </c>
    </row>
    <row r="2811" spans="1:8">
      <c r="A2811" s="32" t="s">
        <v>171</v>
      </c>
      <c r="B2811" s="32" t="s">
        <v>5759</v>
      </c>
      <c r="C2811" s="33" t="s">
        <v>9029</v>
      </c>
      <c r="D2811" s="32" t="s">
        <v>9030</v>
      </c>
      <c r="E2811" s="35">
        <v>2400</v>
      </c>
      <c r="F2811" t="s">
        <v>5758</v>
      </c>
      <c r="G2811" t="s">
        <v>9031</v>
      </c>
      <c r="H2811" s="26">
        <v>2400</v>
      </c>
    </row>
    <row r="2812" spans="1:8">
      <c r="A2812" s="32" t="s">
        <v>150</v>
      </c>
      <c r="B2812" s="32" t="s">
        <v>4966</v>
      </c>
      <c r="C2812" s="33" t="s">
        <v>9032</v>
      </c>
      <c r="D2812" s="32" t="s">
        <v>9033</v>
      </c>
      <c r="E2812" s="34">
        <v>100000</v>
      </c>
      <c r="F2812" t="s">
        <v>4965</v>
      </c>
      <c r="G2812" t="s">
        <v>9034</v>
      </c>
      <c r="H2812" s="26">
        <v>100000</v>
      </c>
    </row>
    <row r="2813" spans="1:8">
      <c r="A2813" s="32" t="s">
        <v>150</v>
      </c>
      <c r="B2813" s="32" t="s">
        <v>2939</v>
      </c>
      <c r="C2813" s="33" t="s">
        <v>9035</v>
      </c>
      <c r="D2813" s="32" t="s">
        <v>2939</v>
      </c>
      <c r="E2813" s="34">
        <v>30500</v>
      </c>
      <c r="F2813" t="s">
        <v>2938</v>
      </c>
      <c r="G2813" t="s">
        <v>2938</v>
      </c>
      <c r="H2813" s="26">
        <v>30500</v>
      </c>
    </row>
    <row r="2814" spans="1:8">
      <c r="A2814" s="32" t="s">
        <v>150</v>
      </c>
      <c r="B2814" s="32" t="s">
        <v>261</v>
      </c>
      <c r="C2814" s="33" t="s">
        <v>9036</v>
      </c>
      <c r="D2814" s="32" t="s">
        <v>9037</v>
      </c>
      <c r="E2814" s="34">
        <v>2000</v>
      </c>
      <c r="F2814" t="s">
        <v>260</v>
      </c>
      <c r="G2814" t="s">
        <v>9038</v>
      </c>
      <c r="H2814" s="26">
        <v>2000</v>
      </c>
    </row>
    <row r="2815" spans="1:8">
      <c r="A2815" s="32" t="s">
        <v>150</v>
      </c>
      <c r="B2815" s="32" t="s">
        <v>1358</v>
      </c>
      <c r="C2815" s="33" t="s">
        <v>9039</v>
      </c>
      <c r="D2815" s="32" t="s">
        <v>9040</v>
      </c>
      <c r="E2815" s="34">
        <v>2000</v>
      </c>
      <c r="F2815" t="s">
        <v>1357</v>
      </c>
      <c r="G2815" t="s">
        <v>9041</v>
      </c>
      <c r="H2815" s="26">
        <v>2000</v>
      </c>
    </row>
    <row r="2816" spans="1:8">
      <c r="A2816" s="32" t="s">
        <v>150</v>
      </c>
      <c r="B2816" s="32" t="s">
        <v>2987</v>
      </c>
      <c r="C2816" s="33" t="s">
        <v>9042</v>
      </c>
      <c r="D2816" s="32" t="s">
        <v>9043</v>
      </c>
      <c r="E2816" s="34">
        <v>7000</v>
      </c>
      <c r="F2816" t="s">
        <v>2986</v>
      </c>
      <c r="G2816" t="s">
        <v>9044</v>
      </c>
      <c r="H2816" s="26">
        <v>7000</v>
      </c>
    </row>
    <row r="2817" spans="1:8">
      <c r="A2817" s="32" t="s">
        <v>171</v>
      </c>
      <c r="B2817" s="32" t="s">
        <v>220</v>
      </c>
      <c r="C2817" s="33" t="s">
        <v>9045</v>
      </c>
      <c r="D2817" s="32" t="s">
        <v>9046</v>
      </c>
      <c r="E2817" s="35">
        <v>70000</v>
      </c>
      <c r="F2817" t="s">
        <v>219</v>
      </c>
      <c r="G2817" t="s">
        <v>9047</v>
      </c>
      <c r="H2817" s="26">
        <v>70000</v>
      </c>
    </row>
    <row r="2818" spans="1:8">
      <c r="A2818" s="32" t="s">
        <v>150</v>
      </c>
      <c r="B2818" s="32" t="s">
        <v>717</v>
      </c>
      <c r="C2818" s="33" t="s">
        <v>9048</v>
      </c>
      <c r="D2818" s="32" t="s">
        <v>9049</v>
      </c>
      <c r="E2818" s="34">
        <v>8000</v>
      </c>
      <c r="F2818" t="s">
        <v>716</v>
      </c>
      <c r="G2818" t="s">
        <v>9050</v>
      </c>
      <c r="H2818" s="26">
        <v>8000</v>
      </c>
    </row>
    <row r="2819" spans="1:8">
      <c r="A2819" s="32" t="s">
        <v>150</v>
      </c>
      <c r="B2819" s="32" t="s">
        <v>2624</v>
      </c>
      <c r="C2819" s="33" t="s">
        <v>9051</v>
      </c>
      <c r="D2819" s="32" t="s">
        <v>9052</v>
      </c>
      <c r="E2819" s="34">
        <v>13986</v>
      </c>
      <c r="F2819" t="s">
        <v>2623</v>
      </c>
      <c r="G2819" t="s">
        <v>9053</v>
      </c>
      <c r="H2819" s="26">
        <v>13986</v>
      </c>
    </row>
    <row r="2820" spans="1:8">
      <c r="A2820" s="32" t="s">
        <v>171</v>
      </c>
      <c r="B2820" s="32" t="s">
        <v>2284</v>
      </c>
      <c r="C2820" s="33" t="s">
        <v>9054</v>
      </c>
      <c r="D2820" s="32" t="s">
        <v>9055</v>
      </c>
      <c r="E2820" s="35">
        <v>200000</v>
      </c>
      <c r="F2820" t="s">
        <v>2283</v>
      </c>
      <c r="G2820" t="s">
        <v>9056</v>
      </c>
      <c r="H2820" s="26">
        <v>200000</v>
      </c>
    </row>
    <row r="2821" spans="1:8">
      <c r="A2821" s="32" t="s">
        <v>171</v>
      </c>
      <c r="B2821" s="32" t="s">
        <v>600</v>
      </c>
      <c r="C2821" s="33" t="s">
        <v>9057</v>
      </c>
      <c r="D2821" s="32" t="s">
        <v>9055</v>
      </c>
      <c r="E2821" s="35">
        <v>58000</v>
      </c>
      <c r="F2821" t="s">
        <v>599</v>
      </c>
      <c r="G2821" t="s">
        <v>9056</v>
      </c>
      <c r="H2821" s="26">
        <v>58000</v>
      </c>
    </row>
    <row r="2822" spans="1:8">
      <c r="A2822" s="32" t="s">
        <v>150</v>
      </c>
      <c r="B2822" s="32" t="s">
        <v>862</v>
      </c>
      <c r="C2822" s="33" t="s">
        <v>9058</v>
      </c>
      <c r="D2822" s="32" t="s">
        <v>9055</v>
      </c>
      <c r="E2822" s="34">
        <v>71050</v>
      </c>
      <c r="F2822" t="s">
        <v>861</v>
      </c>
      <c r="G2822" t="s">
        <v>9056</v>
      </c>
      <c r="H2822" s="26">
        <v>71050</v>
      </c>
    </row>
    <row r="2823" spans="1:8">
      <c r="A2823" s="32" t="s">
        <v>150</v>
      </c>
      <c r="B2823" s="32" t="s">
        <v>3279</v>
      </c>
      <c r="C2823" s="33" t="s">
        <v>9059</v>
      </c>
      <c r="D2823" s="32" t="s">
        <v>9060</v>
      </c>
      <c r="E2823" s="34">
        <v>200000</v>
      </c>
      <c r="F2823" t="s">
        <v>3278</v>
      </c>
      <c r="G2823" t="s">
        <v>9061</v>
      </c>
      <c r="H2823" s="26">
        <v>200000</v>
      </c>
    </row>
    <row r="2824" spans="1:8">
      <c r="A2824" s="32" t="s">
        <v>150</v>
      </c>
      <c r="B2824" s="32" t="s">
        <v>9063</v>
      </c>
      <c r="C2824" s="33" t="s">
        <v>9064</v>
      </c>
      <c r="D2824" s="32" t="s">
        <v>9065</v>
      </c>
      <c r="E2824" s="34">
        <v>1000</v>
      </c>
      <c r="F2824" t="s">
        <v>9062</v>
      </c>
      <c r="G2824" t="s">
        <v>9066</v>
      </c>
      <c r="H2824" s="26">
        <v>1000</v>
      </c>
    </row>
    <row r="2825" spans="1:8">
      <c r="A2825" s="32" t="s">
        <v>150</v>
      </c>
      <c r="B2825" s="32" t="s">
        <v>1148</v>
      </c>
      <c r="C2825" s="33" t="s">
        <v>9067</v>
      </c>
      <c r="D2825" s="32" t="s">
        <v>9068</v>
      </c>
      <c r="E2825" s="34">
        <v>3000</v>
      </c>
      <c r="F2825" t="s">
        <v>1147</v>
      </c>
      <c r="G2825" t="s">
        <v>9069</v>
      </c>
      <c r="H2825" s="26">
        <v>3000</v>
      </c>
    </row>
    <row r="2826" spans="1:8">
      <c r="A2826" s="32" t="s">
        <v>150</v>
      </c>
      <c r="B2826" s="32" t="s">
        <v>4733</v>
      </c>
      <c r="C2826" s="33" t="s">
        <v>9070</v>
      </c>
      <c r="D2826" s="32" t="s">
        <v>9071</v>
      </c>
      <c r="E2826" s="34">
        <v>375</v>
      </c>
      <c r="F2826" t="s">
        <v>4732</v>
      </c>
      <c r="G2826" t="s">
        <v>9072</v>
      </c>
      <c r="H2826" s="26">
        <v>375</v>
      </c>
    </row>
    <row r="2827" spans="1:8">
      <c r="A2827" s="32" t="s">
        <v>150</v>
      </c>
      <c r="B2827" s="32" t="s">
        <v>2357</v>
      </c>
      <c r="C2827" s="33" t="s">
        <v>9073</v>
      </c>
      <c r="D2827" s="32" t="s">
        <v>9074</v>
      </c>
      <c r="E2827" s="34">
        <v>150</v>
      </c>
      <c r="F2827" t="s">
        <v>2356</v>
      </c>
      <c r="G2827" t="s">
        <v>9075</v>
      </c>
      <c r="H2827" s="26">
        <v>150</v>
      </c>
    </row>
    <row r="2828" spans="1:8">
      <c r="A2828" s="32" t="s">
        <v>150</v>
      </c>
      <c r="B2828" s="32" t="s">
        <v>7261</v>
      </c>
      <c r="C2828" s="33" t="s">
        <v>9076</v>
      </c>
      <c r="D2828" s="32" t="s">
        <v>9077</v>
      </c>
      <c r="E2828" s="34">
        <v>724</v>
      </c>
      <c r="F2828" t="s">
        <v>7260</v>
      </c>
      <c r="G2828" t="s">
        <v>9078</v>
      </c>
      <c r="H2828" s="26">
        <v>724</v>
      </c>
    </row>
    <row r="2829" spans="1:8">
      <c r="A2829" s="32" t="s">
        <v>150</v>
      </c>
      <c r="B2829" s="32" t="s">
        <v>3409</v>
      </c>
      <c r="C2829" s="33" t="s">
        <v>9079</v>
      </c>
      <c r="D2829" s="32" t="s">
        <v>3409</v>
      </c>
      <c r="E2829" s="34">
        <v>9600</v>
      </c>
      <c r="F2829" t="s">
        <v>3408</v>
      </c>
      <c r="G2829" t="s">
        <v>3408</v>
      </c>
      <c r="H2829" s="26">
        <v>9600</v>
      </c>
    </row>
    <row r="2830" spans="1:8">
      <c r="A2830" s="32" t="s">
        <v>150</v>
      </c>
      <c r="B2830" s="32" t="s">
        <v>9081</v>
      </c>
      <c r="C2830" s="33" t="s">
        <v>9082</v>
      </c>
      <c r="D2830" s="32" t="s">
        <v>9083</v>
      </c>
      <c r="E2830" s="34">
        <v>2460</v>
      </c>
      <c r="F2830" t="s">
        <v>9080</v>
      </c>
      <c r="G2830" t="s">
        <v>9084</v>
      </c>
      <c r="H2830" s="26">
        <v>2460</v>
      </c>
    </row>
    <row r="2831" spans="1:8">
      <c r="A2831" s="32" t="s">
        <v>150</v>
      </c>
      <c r="B2831" s="32" t="s">
        <v>1716</v>
      </c>
      <c r="C2831" s="33" t="s">
        <v>9085</v>
      </c>
      <c r="D2831" s="32" t="s">
        <v>9086</v>
      </c>
      <c r="E2831" s="34">
        <v>150</v>
      </c>
      <c r="F2831" t="s">
        <v>1715</v>
      </c>
      <c r="G2831" t="s">
        <v>9087</v>
      </c>
      <c r="H2831" s="26">
        <v>150</v>
      </c>
    </row>
    <row r="2832" spans="1:8">
      <c r="A2832" s="32" t="s">
        <v>150</v>
      </c>
      <c r="B2832" s="32" t="s">
        <v>9089</v>
      </c>
      <c r="C2832" s="33" t="s">
        <v>9090</v>
      </c>
      <c r="D2832" s="32" t="s">
        <v>9091</v>
      </c>
      <c r="E2832" s="34">
        <v>2800</v>
      </c>
      <c r="F2832" t="s">
        <v>9088</v>
      </c>
      <c r="G2832" t="s">
        <v>9092</v>
      </c>
      <c r="H2832" s="26">
        <v>2800</v>
      </c>
    </row>
    <row r="2833" spans="1:8">
      <c r="A2833" s="32" t="s">
        <v>150</v>
      </c>
      <c r="B2833" s="32" t="s">
        <v>6354</v>
      </c>
      <c r="C2833" s="33" t="s">
        <v>9093</v>
      </c>
      <c r="D2833" s="32" t="s">
        <v>9094</v>
      </c>
      <c r="E2833" s="34">
        <v>3000</v>
      </c>
      <c r="F2833" t="s">
        <v>6353</v>
      </c>
      <c r="G2833" t="s">
        <v>9095</v>
      </c>
      <c r="H2833" s="26">
        <v>3000</v>
      </c>
    </row>
    <row r="2834" spans="1:8">
      <c r="A2834" s="32" t="s">
        <v>150</v>
      </c>
      <c r="B2834" s="32" t="s">
        <v>196</v>
      </c>
      <c r="C2834" s="33" t="s">
        <v>9096</v>
      </c>
      <c r="D2834" s="32" t="s">
        <v>9097</v>
      </c>
      <c r="E2834" s="34">
        <v>450</v>
      </c>
      <c r="F2834" t="s">
        <v>195</v>
      </c>
      <c r="G2834" t="s">
        <v>9098</v>
      </c>
      <c r="H2834" s="26">
        <v>450</v>
      </c>
    </row>
    <row r="2835" spans="1:8">
      <c r="A2835" s="32" t="s">
        <v>150</v>
      </c>
      <c r="B2835" s="32" t="s">
        <v>2553</v>
      </c>
      <c r="C2835" s="33" t="s">
        <v>9099</v>
      </c>
      <c r="D2835" s="32" t="s">
        <v>9100</v>
      </c>
      <c r="E2835" s="34">
        <v>300</v>
      </c>
      <c r="F2835" t="s">
        <v>2552</v>
      </c>
      <c r="G2835" t="s">
        <v>9101</v>
      </c>
      <c r="H2835" s="26">
        <v>300</v>
      </c>
    </row>
    <row r="2836" spans="1:8">
      <c r="A2836" s="32" t="s">
        <v>150</v>
      </c>
      <c r="B2836" s="32" t="s">
        <v>7969</v>
      </c>
      <c r="C2836" s="33" t="s">
        <v>9102</v>
      </c>
      <c r="D2836" s="32" t="s">
        <v>9103</v>
      </c>
      <c r="E2836" s="34">
        <v>30000</v>
      </c>
      <c r="F2836" t="s">
        <v>7968</v>
      </c>
      <c r="G2836" t="s">
        <v>9104</v>
      </c>
      <c r="H2836" s="26">
        <v>30000</v>
      </c>
    </row>
    <row r="2837" spans="1:8">
      <c r="A2837" s="32" t="s">
        <v>150</v>
      </c>
      <c r="B2837" s="32" t="s">
        <v>1388</v>
      </c>
      <c r="C2837" s="33" t="s">
        <v>9105</v>
      </c>
      <c r="D2837" s="32" t="s">
        <v>9106</v>
      </c>
      <c r="E2837" s="34">
        <v>600</v>
      </c>
      <c r="F2837" t="s">
        <v>1387</v>
      </c>
      <c r="G2837" t="s">
        <v>9107</v>
      </c>
      <c r="H2837" s="26">
        <v>600</v>
      </c>
    </row>
    <row r="2838" spans="1:8">
      <c r="A2838" s="32" t="s">
        <v>150</v>
      </c>
      <c r="B2838" s="32" t="s">
        <v>7164</v>
      </c>
      <c r="C2838" s="33" t="s">
        <v>9108</v>
      </c>
      <c r="D2838" s="32" t="s">
        <v>9109</v>
      </c>
      <c r="E2838" s="34">
        <v>2000</v>
      </c>
      <c r="F2838" t="s">
        <v>7163</v>
      </c>
      <c r="G2838" t="s">
        <v>9110</v>
      </c>
      <c r="H2838" s="26">
        <v>2000</v>
      </c>
    </row>
    <row r="2839" spans="1:8">
      <c r="A2839" s="32" t="s">
        <v>150</v>
      </c>
      <c r="B2839" s="32" t="s">
        <v>754</v>
      </c>
      <c r="C2839" s="33" t="s">
        <v>9111</v>
      </c>
      <c r="D2839" s="32" t="s">
        <v>9112</v>
      </c>
      <c r="E2839" s="34">
        <v>3360</v>
      </c>
      <c r="F2839" t="s">
        <v>753</v>
      </c>
      <c r="G2839" t="s">
        <v>9113</v>
      </c>
      <c r="H2839" s="26">
        <v>3360</v>
      </c>
    </row>
    <row r="2840" spans="1:8">
      <c r="A2840" s="32" t="s">
        <v>150</v>
      </c>
      <c r="B2840" s="32" t="s">
        <v>162</v>
      </c>
      <c r="C2840" s="33" t="s">
        <v>9114</v>
      </c>
      <c r="D2840" s="32" t="s">
        <v>9115</v>
      </c>
      <c r="E2840" s="34">
        <v>200000</v>
      </c>
      <c r="F2840" t="s">
        <v>161</v>
      </c>
      <c r="G2840" t="s">
        <v>9116</v>
      </c>
      <c r="H2840" s="26">
        <v>200000</v>
      </c>
    </row>
    <row r="2841" spans="1:8">
      <c r="A2841" s="32" t="s">
        <v>150</v>
      </c>
      <c r="B2841" s="32" t="s">
        <v>371</v>
      </c>
      <c r="C2841" s="33" t="s">
        <v>9117</v>
      </c>
      <c r="D2841" s="32" t="s">
        <v>9118</v>
      </c>
      <c r="E2841" s="34">
        <v>134000</v>
      </c>
      <c r="F2841" t="s">
        <v>370</v>
      </c>
      <c r="G2841" t="s">
        <v>9119</v>
      </c>
      <c r="H2841" s="26">
        <v>134000</v>
      </c>
    </row>
    <row r="2842" spans="1:8">
      <c r="A2842" s="32" t="s">
        <v>171</v>
      </c>
      <c r="B2842" s="32" t="s">
        <v>4808</v>
      </c>
      <c r="C2842" s="33" t="s">
        <v>9120</v>
      </c>
      <c r="D2842" s="32" t="s">
        <v>9121</v>
      </c>
      <c r="E2842" s="35">
        <v>60000</v>
      </c>
      <c r="F2842" t="s">
        <v>4807</v>
      </c>
      <c r="G2842" t="s">
        <v>9122</v>
      </c>
      <c r="H2842" s="26">
        <v>60000</v>
      </c>
    </row>
    <row r="2843" spans="1:8">
      <c r="A2843" s="32" t="s">
        <v>150</v>
      </c>
      <c r="B2843" s="32" t="s">
        <v>627</v>
      </c>
      <c r="C2843" s="33" t="s">
        <v>9123</v>
      </c>
      <c r="D2843" s="32" t="s">
        <v>9124</v>
      </c>
      <c r="E2843" s="34">
        <v>770.06</v>
      </c>
      <c r="F2843" t="s">
        <v>626</v>
      </c>
      <c r="G2843" t="s">
        <v>9125</v>
      </c>
      <c r="H2843" s="26">
        <v>770.06</v>
      </c>
    </row>
    <row r="2844" spans="1:8">
      <c r="A2844" s="32" t="s">
        <v>150</v>
      </c>
      <c r="B2844" s="32" t="s">
        <v>4859</v>
      </c>
      <c r="C2844" s="33" t="s">
        <v>9126</v>
      </c>
      <c r="D2844" s="32" t="s">
        <v>9127</v>
      </c>
      <c r="E2844" s="34">
        <v>50000</v>
      </c>
      <c r="F2844" t="s">
        <v>4858</v>
      </c>
      <c r="G2844" t="s">
        <v>9128</v>
      </c>
      <c r="H2844" s="26">
        <v>50000</v>
      </c>
    </row>
    <row r="2845" spans="1:8">
      <c r="A2845" s="32" t="s">
        <v>150</v>
      </c>
      <c r="B2845" s="32" t="s">
        <v>461</v>
      </c>
      <c r="C2845" s="33" t="s">
        <v>9129</v>
      </c>
      <c r="D2845" s="32" t="s">
        <v>9130</v>
      </c>
      <c r="E2845" s="34">
        <v>13000</v>
      </c>
      <c r="F2845" t="s">
        <v>460</v>
      </c>
      <c r="G2845" t="s">
        <v>9131</v>
      </c>
      <c r="H2845" s="26">
        <v>13000</v>
      </c>
    </row>
    <row r="2846" spans="1:8">
      <c r="A2846" s="32" t="s">
        <v>150</v>
      </c>
      <c r="B2846" s="32" t="s">
        <v>1561</v>
      </c>
      <c r="C2846" s="33" t="s">
        <v>9132</v>
      </c>
      <c r="D2846" s="32" t="s">
        <v>9133</v>
      </c>
      <c r="E2846" s="34">
        <v>2000</v>
      </c>
      <c r="F2846" t="s">
        <v>1560</v>
      </c>
      <c r="G2846" t="s">
        <v>9134</v>
      </c>
      <c r="H2846" s="26">
        <v>2000</v>
      </c>
    </row>
    <row r="2847" spans="1:8">
      <c r="A2847" s="32" t="s">
        <v>150</v>
      </c>
      <c r="B2847" s="32" t="s">
        <v>1314</v>
      </c>
      <c r="C2847" s="33" t="s">
        <v>9135</v>
      </c>
      <c r="D2847" s="32" t="s">
        <v>9136</v>
      </c>
      <c r="E2847" s="34">
        <v>5000</v>
      </c>
      <c r="F2847" t="s">
        <v>1313</v>
      </c>
      <c r="G2847" t="s">
        <v>9137</v>
      </c>
      <c r="H2847" s="26">
        <v>5000</v>
      </c>
    </row>
    <row r="2848" spans="1:8">
      <c r="A2848" s="32" t="s">
        <v>150</v>
      </c>
      <c r="B2848" s="32" t="s">
        <v>774</v>
      </c>
      <c r="C2848" s="33" t="s">
        <v>9138</v>
      </c>
      <c r="D2848" s="32" t="s">
        <v>9139</v>
      </c>
      <c r="E2848" s="34">
        <v>17000</v>
      </c>
      <c r="F2848" t="s">
        <v>773</v>
      </c>
      <c r="G2848" t="s">
        <v>9140</v>
      </c>
      <c r="H2848" s="26">
        <v>17000</v>
      </c>
    </row>
    <row r="2849" spans="1:8">
      <c r="A2849" s="32" t="s">
        <v>150</v>
      </c>
      <c r="B2849" s="32" t="s">
        <v>9142</v>
      </c>
      <c r="C2849" s="33" t="s">
        <v>9143</v>
      </c>
      <c r="D2849" s="32" t="s">
        <v>9144</v>
      </c>
      <c r="E2849" s="34">
        <v>90000</v>
      </c>
      <c r="F2849" t="s">
        <v>9141</v>
      </c>
      <c r="G2849" t="s">
        <v>9145</v>
      </c>
      <c r="H2849" s="26">
        <v>90000</v>
      </c>
    </row>
    <row r="2850" spans="1:8">
      <c r="A2850" s="32" t="s">
        <v>150</v>
      </c>
      <c r="B2850" s="32" t="s">
        <v>8101</v>
      </c>
      <c r="C2850" s="33" t="s">
        <v>9146</v>
      </c>
      <c r="D2850" s="32" t="s">
        <v>9147</v>
      </c>
      <c r="E2850" s="34">
        <v>2000</v>
      </c>
      <c r="F2850" t="s">
        <v>8100</v>
      </c>
      <c r="G2850" t="s">
        <v>9148</v>
      </c>
      <c r="H2850" s="26">
        <v>2000</v>
      </c>
    </row>
    <row r="2851" spans="1:8">
      <c r="A2851" s="32" t="s">
        <v>150</v>
      </c>
      <c r="B2851" s="32" t="s">
        <v>995</v>
      </c>
      <c r="C2851" s="33" t="s">
        <v>9149</v>
      </c>
      <c r="D2851" s="32" t="s">
        <v>9150</v>
      </c>
      <c r="E2851" s="34">
        <v>1000</v>
      </c>
      <c r="F2851" t="s">
        <v>994</v>
      </c>
      <c r="G2851" t="s">
        <v>9151</v>
      </c>
      <c r="H2851" s="26">
        <v>1000</v>
      </c>
    </row>
    <row r="2852" spans="1:8">
      <c r="A2852" s="32" t="s">
        <v>150</v>
      </c>
      <c r="B2852" s="32" t="s">
        <v>581</v>
      </c>
      <c r="C2852" s="33" t="s">
        <v>9152</v>
      </c>
      <c r="D2852" s="32" t="s">
        <v>9153</v>
      </c>
      <c r="E2852" s="34">
        <v>30000</v>
      </c>
      <c r="F2852" t="s">
        <v>580</v>
      </c>
      <c r="G2852" t="s">
        <v>9154</v>
      </c>
      <c r="H2852" s="26">
        <v>30000</v>
      </c>
    </row>
    <row r="2853" spans="1:8">
      <c r="A2853" s="32" t="s">
        <v>150</v>
      </c>
      <c r="B2853" s="32" t="s">
        <v>4472</v>
      </c>
      <c r="C2853" s="33" t="s">
        <v>9155</v>
      </c>
      <c r="D2853" s="32" t="s">
        <v>9156</v>
      </c>
      <c r="E2853" s="34">
        <v>170000</v>
      </c>
      <c r="F2853" t="s">
        <v>4471</v>
      </c>
      <c r="G2853" t="s">
        <v>9157</v>
      </c>
      <c r="H2853" s="26">
        <v>170000</v>
      </c>
    </row>
    <row r="2854" spans="1:8">
      <c r="A2854" s="32" t="s">
        <v>171</v>
      </c>
      <c r="B2854" s="32" t="s">
        <v>7878</v>
      </c>
      <c r="C2854" s="33" t="s">
        <v>9158</v>
      </c>
      <c r="D2854" s="32" t="s">
        <v>9159</v>
      </c>
      <c r="E2854" s="35">
        <v>6000</v>
      </c>
      <c r="F2854" t="s">
        <v>7877</v>
      </c>
      <c r="G2854" t="s">
        <v>9160</v>
      </c>
      <c r="H2854" s="26">
        <v>6000</v>
      </c>
    </row>
    <row r="2855" spans="1:8">
      <c r="A2855" s="32" t="s">
        <v>150</v>
      </c>
      <c r="B2855" s="32" t="s">
        <v>1484</v>
      </c>
      <c r="C2855" s="33" t="s">
        <v>9161</v>
      </c>
      <c r="D2855" s="32" t="s">
        <v>9162</v>
      </c>
      <c r="E2855" s="34">
        <v>5000</v>
      </c>
      <c r="F2855" t="s">
        <v>1483</v>
      </c>
      <c r="G2855" t="s">
        <v>9163</v>
      </c>
      <c r="H2855" s="26">
        <v>5000</v>
      </c>
    </row>
    <row r="2856" spans="1:8">
      <c r="A2856" s="32" t="s">
        <v>150</v>
      </c>
      <c r="B2856" s="32" t="s">
        <v>516</v>
      </c>
      <c r="C2856" s="33" t="s">
        <v>9164</v>
      </c>
      <c r="D2856" s="32" t="s">
        <v>9165</v>
      </c>
      <c r="E2856" s="34">
        <v>5000</v>
      </c>
      <c r="F2856" t="s">
        <v>515</v>
      </c>
      <c r="G2856" t="s">
        <v>9166</v>
      </c>
      <c r="H2856" s="26">
        <v>5000</v>
      </c>
    </row>
    <row r="2857" spans="1:8">
      <c r="A2857" s="32" t="s">
        <v>150</v>
      </c>
      <c r="B2857" s="32" t="s">
        <v>6844</v>
      </c>
      <c r="C2857" s="33" t="s">
        <v>9167</v>
      </c>
      <c r="D2857" s="32" t="s">
        <v>9168</v>
      </c>
      <c r="E2857" s="34">
        <v>2100</v>
      </c>
      <c r="F2857" t="s">
        <v>6843</v>
      </c>
      <c r="G2857" t="s">
        <v>9169</v>
      </c>
      <c r="H2857" s="26">
        <v>2100</v>
      </c>
    </row>
    <row r="2858" spans="1:8">
      <c r="A2858" s="32" t="s">
        <v>150</v>
      </c>
      <c r="B2858" s="32" t="s">
        <v>371</v>
      </c>
      <c r="C2858" s="33" t="s">
        <v>9170</v>
      </c>
      <c r="D2858" s="32" t="s">
        <v>9171</v>
      </c>
      <c r="E2858" s="34">
        <v>10000</v>
      </c>
      <c r="F2858" t="s">
        <v>370</v>
      </c>
      <c r="G2858" t="s">
        <v>9172</v>
      </c>
      <c r="H2858" s="26">
        <v>10000</v>
      </c>
    </row>
    <row r="2859" spans="1:8">
      <c r="A2859" s="32" t="s">
        <v>150</v>
      </c>
      <c r="B2859" s="32" t="s">
        <v>942</v>
      </c>
      <c r="C2859" s="33" t="s">
        <v>9173</v>
      </c>
      <c r="D2859" s="32" t="s">
        <v>9174</v>
      </c>
      <c r="E2859" s="34">
        <v>54800</v>
      </c>
      <c r="F2859" t="s">
        <v>941</v>
      </c>
      <c r="G2859" t="s">
        <v>9175</v>
      </c>
      <c r="H2859" s="26">
        <v>54800</v>
      </c>
    </row>
    <row r="2860" spans="1:8">
      <c r="A2860" s="32" t="s">
        <v>150</v>
      </c>
      <c r="B2860" s="32" t="s">
        <v>845</v>
      </c>
      <c r="C2860" s="33" t="s">
        <v>9176</v>
      </c>
      <c r="D2860" s="32" t="s">
        <v>9177</v>
      </c>
      <c r="E2860" s="34">
        <v>6000</v>
      </c>
      <c r="F2860" t="s">
        <v>844</v>
      </c>
      <c r="G2860" t="s">
        <v>9178</v>
      </c>
      <c r="H2860" s="26">
        <v>6000</v>
      </c>
    </row>
    <row r="2861" spans="1:8">
      <c r="A2861" s="32" t="s">
        <v>171</v>
      </c>
      <c r="B2861" s="32" t="s">
        <v>947</v>
      </c>
      <c r="C2861" s="33" t="s">
        <v>9179</v>
      </c>
      <c r="D2861" s="32" t="s">
        <v>9180</v>
      </c>
      <c r="E2861" s="35">
        <v>10000</v>
      </c>
      <c r="F2861" t="s">
        <v>946</v>
      </c>
      <c r="G2861" t="s">
        <v>9181</v>
      </c>
      <c r="H2861" s="26">
        <v>10000</v>
      </c>
    </row>
    <row r="2862" spans="1:8">
      <c r="A2862" s="32" t="s">
        <v>150</v>
      </c>
      <c r="B2862" s="32" t="s">
        <v>955</v>
      </c>
      <c r="C2862" s="33" t="s">
        <v>9182</v>
      </c>
      <c r="D2862" s="32" t="s">
        <v>9180</v>
      </c>
      <c r="E2862" s="34">
        <v>3500</v>
      </c>
      <c r="F2862" t="s">
        <v>954</v>
      </c>
      <c r="G2862" t="s">
        <v>9181</v>
      </c>
      <c r="H2862" s="26">
        <v>3500</v>
      </c>
    </row>
    <row r="2863" spans="1:8">
      <c r="A2863" s="32" t="s">
        <v>150</v>
      </c>
      <c r="B2863" s="32" t="s">
        <v>1474</v>
      </c>
      <c r="C2863" s="33" t="s">
        <v>9183</v>
      </c>
      <c r="D2863" s="32" t="s">
        <v>9184</v>
      </c>
      <c r="E2863" s="34">
        <v>300</v>
      </c>
      <c r="F2863" t="s">
        <v>1473</v>
      </c>
      <c r="G2863" t="s">
        <v>9185</v>
      </c>
      <c r="H2863" s="26">
        <v>300</v>
      </c>
    </row>
    <row r="2864" spans="1:8">
      <c r="A2864" s="32" t="s">
        <v>150</v>
      </c>
      <c r="B2864" s="32" t="s">
        <v>1844</v>
      </c>
      <c r="C2864" s="33" t="s">
        <v>9186</v>
      </c>
      <c r="D2864" s="32" t="s">
        <v>9187</v>
      </c>
      <c r="E2864" s="34">
        <v>100</v>
      </c>
      <c r="F2864" t="s">
        <v>1843</v>
      </c>
      <c r="G2864" t="s">
        <v>9188</v>
      </c>
      <c r="H2864" s="26">
        <v>100</v>
      </c>
    </row>
    <row r="2865" spans="1:8">
      <c r="A2865" s="32" t="s">
        <v>150</v>
      </c>
      <c r="B2865" s="32" t="s">
        <v>6746</v>
      </c>
      <c r="C2865" s="33" t="s">
        <v>9189</v>
      </c>
      <c r="D2865" s="32" t="s">
        <v>9190</v>
      </c>
      <c r="E2865" s="34">
        <v>2500</v>
      </c>
      <c r="F2865" t="s">
        <v>6745</v>
      </c>
      <c r="G2865" t="s">
        <v>9191</v>
      </c>
      <c r="H2865" s="26">
        <v>2500</v>
      </c>
    </row>
    <row r="2866" spans="1:8">
      <c r="A2866" s="32" t="s">
        <v>150</v>
      </c>
      <c r="B2866" s="32" t="s">
        <v>2292</v>
      </c>
      <c r="C2866" s="33" t="s">
        <v>9192</v>
      </c>
      <c r="D2866" s="32" t="s">
        <v>9193</v>
      </c>
      <c r="E2866" s="34">
        <v>2000</v>
      </c>
      <c r="F2866" t="s">
        <v>2291</v>
      </c>
      <c r="G2866" t="s">
        <v>9194</v>
      </c>
      <c r="H2866" s="26">
        <v>2000</v>
      </c>
    </row>
    <row r="2867" spans="1:8">
      <c r="A2867" s="32" t="s">
        <v>150</v>
      </c>
      <c r="B2867" s="32" t="s">
        <v>3584</v>
      </c>
      <c r="C2867" s="33" t="s">
        <v>9195</v>
      </c>
      <c r="D2867" s="32" t="s">
        <v>9196</v>
      </c>
      <c r="E2867" s="34">
        <v>5000</v>
      </c>
      <c r="F2867" t="s">
        <v>3583</v>
      </c>
      <c r="G2867" t="s">
        <v>9197</v>
      </c>
      <c r="H2867" s="26">
        <v>5000</v>
      </c>
    </row>
    <row r="2868" spans="1:8">
      <c r="A2868" s="32" t="s">
        <v>150</v>
      </c>
      <c r="B2868" s="32" t="s">
        <v>2597</v>
      </c>
      <c r="C2868" s="33" t="s">
        <v>9198</v>
      </c>
      <c r="D2868" s="32" t="s">
        <v>9196</v>
      </c>
      <c r="E2868" s="34">
        <v>500</v>
      </c>
      <c r="F2868" t="s">
        <v>2596</v>
      </c>
      <c r="G2868" t="s">
        <v>9197</v>
      </c>
      <c r="H2868" s="26">
        <v>500</v>
      </c>
    </row>
    <row r="2869" spans="1:8">
      <c r="A2869" s="32" t="s">
        <v>171</v>
      </c>
      <c r="B2869" s="32" t="s">
        <v>1960</v>
      </c>
      <c r="C2869" s="33" t="s">
        <v>9199</v>
      </c>
      <c r="D2869" s="32" t="s">
        <v>9200</v>
      </c>
      <c r="E2869" s="35">
        <v>2000</v>
      </c>
      <c r="F2869" t="s">
        <v>1959</v>
      </c>
      <c r="G2869" t="s">
        <v>9201</v>
      </c>
      <c r="H2869" s="26">
        <v>2000</v>
      </c>
    </row>
    <row r="2870" spans="1:8">
      <c r="A2870" s="32" t="s">
        <v>150</v>
      </c>
      <c r="B2870" s="32" t="s">
        <v>717</v>
      </c>
      <c r="C2870" s="33" t="s">
        <v>9202</v>
      </c>
      <c r="D2870" s="32" t="s">
        <v>9203</v>
      </c>
      <c r="E2870" s="34">
        <v>5000</v>
      </c>
      <c r="F2870" t="s">
        <v>716</v>
      </c>
      <c r="G2870" t="s">
        <v>9204</v>
      </c>
      <c r="H2870" s="26">
        <v>5000</v>
      </c>
    </row>
    <row r="2871" spans="1:8">
      <c r="A2871" s="32" t="s">
        <v>150</v>
      </c>
      <c r="B2871" s="32" t="s">
        <v>8464</v>
      </c>
      <c r="C2871" s="33" t="s">
        <v>9205</v>
      </c>
      <c r="D2871" s="32" t="s">
        <v>9206</v>
      </c>
      <c r="E2871" s="34">
        <v>600</v>
      </c>
      <c r="F2871" t="s">
        <v>8463</v>
      </c>
      <c r="G2871" t="s">
        <v>9207</v>
      </c>
      <c r="H2871" s="26">
        <v>600</v>
      </c>
    </row>
    <row r="2872" spans="1:8">
      <c r="A2872" s="32" t="s">
        <v>171</v>
      </c>
      <c r="B2872" s="32" t="s">
        <v>2305</v>
      </c>
      <c r="C2872" s="33" t="s">
        <v>9208</v>
      </c>
      <c r="D2872" s="32" t="s">
        <v>9209</v>
      </c>
      <c r="E2872" s="35">
        <v>14640</v>
      </c>
      <c r="F2872" t="s">
        <v>2304</v>
      </c>
      <c r="G2872" t="s">
        <v>9210</v>
      </c>
      <c r="H2872" s="26">
        <v>14640</v>
      </c>
    </row>
    <row r="2873" spans="1:8">
      <c r="A2873" s="32" t="s">
        <v>150</v>
      </c>
      <c r="B2873" s="32" t="s">
        <v>6654</v>
      </c>
      <c r="C2873" s="33" t="s">
        <v>9211</v>
      </c>
      <c r="D2873" s="32" t="s">
        <v>9212</v>
      </c>
      <c r="E2873" s="34">
        <v>20000</v>
      </c>
      <c r="F2873" t="s">
        <v>6653</v>
      </c>
      <c r="G2873" t="s">
        <v>9213</v>
      </c>
      <c r="H2873" s="26">
        <v>20000</v>
      </c>
    </row>
    <row r="2874" spans="1:8">
      <c r="A2874" s="32" t="s">
        <v>150</v>
      </c>
      <c r="B2874" s="32" t="s">
        <v>1474</v>
      </c>
      <c r="C2874" s="33" t="s">
        <v>9214</v>
      </c>
      <c r="D2874" s="32" t="s">
        <v>9215</v>
      </c>
      <c r="E2874" s="34">
        <v>300</v>
      </c>
      <c r="F2874" t="s">
        <v>1473</v>
      </c>
      <c r="G2874" t="s">
        <v>9216</v>
      </c>
      <c r="H2874" s="26">
        <v>300</v>
      </c>
    </row>
    <row r="2875" spans="1:8">
      <c r="A2875" s="32" t="s">
        <v>150</v>
      </c>
      <c r="B2875" s="32" t="s">
        <v>738</v>
      </c>
      <c r="C2875" s="33" t="s">
        <v>9217</v>
      </c>
      <c r="D2875" s="32" t="s">
        <v>9218</v>
      </c>
      <c r="E2875" s="34">
        <v>10000</v>
      </c>
      <c r="F2875" t="s">
        <v>737</v>
      </c>
      <c r="G2875" t="s">
        <v>9219</v>
      </c>
      <c r="H2875" s="26">
        <v>10000</v>
      </c>
    </row>
    <row r="2876" spans="1:8">
      <c r="A2876" s="32" t="s">
        <v>150</v>
      </c>
      <c r="B2876" s="32" t="s">
        <v>5676</v>
      </c>
      <c r="C2876" s="33" t="s">
        <v>9220</v>
      </c>
      <c r="D2876" s="32" t="s">
        <v>9221</v>
      </c>
      <c r="E2876" s="34">
        <v>150</v>
      </c>
      <c r="F2876" t="s">
        <v>5675</v>
      </c>
      <c r="G2876" t="s">
        <v>9222</v>
      </c>
      <c r="H2876" s="26">
        <v>150</v>
      </c>
    </row>
    <row r="2877" spans="1:8">
      <c r="A2877" s="32" t="s">
        <v>150</v>
      </c>
      <c r="B2877" s="32" t="s">
        <v>937</v>
      </c>
      <c r="C2877" s="33" t="s">
        <v>9223</v>
      </c>
      <c r="D2877" s="32" t="s">
        <v>9224</v>
      </c>
      <c r="E2877" s="34">
        <v>10000</v>
      </c>
      <c r="F2877" t="s">
        <v>936</v>
      </c>
      <c r="G2877" t="s">
        <v>9225</v>
      </c>
      <c r="H2877" s="26">
        <v>10000</v>
      </c>
    </row>
    <row r="2878" spans="1:8">
      <c r="A2878" s="32" t="s">
        <v>150</v>
      </c>
      <c r="B2878" s="32" t="s">
        <v>1358</v>
      </c>
      <c r="C2878" s="33" t="s">
        <v>9226</v>
      </c>
      <c r="D2878" s="32" t="s">
        <v>9227</v>
      </c>
      <c r="E2878" s="34">
        <v>200</v>
      </c>
      <c r="F2878" t="s">
        <v>1357</v>
      </c>
      <c r="G2878" t="s">
        <v>9228</v>
      </c>
      <c r="H2878" s="26">
        <v>200</v>
      </c>
    </row>
    <row r="2879" spans="1:8">
      <c r="A2879" s="32" t="s">
        <v>171</v>
      </c>
      <c r="B2879" s="32" t="s">
        <v>827</v>
      </c>
      <c r="C2879" s="33" t="s">
        <v>9229</v>
      </c>
      <c r="D2879" s="32" t="s">
        <v>9230</v>
      </c>
      <c r="E2879" s="35">
        <v>200</v>
      </c>
      <c r="F2879" t="s">
        <v>826</v>
      </c>
      <c r="G2879" t="s">
        <v>9231</v>
      </c>
      <c r="H2879" s="26">
        <v>200</v>
      </c>
    </row>
    <row r="2880" spans="1:8">
      <c r="A2880" s="32" t="s">
        <v>150</v>
      </c>
      <c r="B2880" s="32" t="s">
        <v>811</v>
      </c>
      <c r="C2880" s="33" t="s">
        <v>9232</v>
      </c>
      <c r="D2880" s="32" t="s">
        <v>9233</v>
      </c>
      <c r="E2880" s="34">
        <v>150</v>
      </c>
      <c r="F2880" t="s">
        <v>810</v>
      </c>
      <c r="G2880" t="s">
        <v>9234</v>
      </c>
      <c r="H2880" s="26">
        <v>150</v>
      </c>
    </row>
    <row r="2881" spans="1:8">
      <c r="A2881" s="32" t="s">
        <v>150</v>
      </c>
      <c r="B2881" s="32" t="s">
        <v>702</v>
      </c>
      <c r="C2881" s="33" t="s">
        <v>9235</v>
      </c>
      <c r="D2881" s="32" t="s">
        <v>9236</v>
      </c>
      <c r="E2881" s="34">
        <v>40000</v>
      </c>
      <c r="F2881" t="s">
        <v>701</v>
      </c>
      <c r="G2881" t="s">
        <v>9237</v>
      </c>
      <c r="H2881" s="26">
        <v>40000</v>
      </c>
    </row>
    <row r="2882" spans="1:8">
      <c r="A2882" s="32" t="s">
        <v>171</v>
      </c>
      <c r="B2882" s="32" t="s">
        <v>9239</v>
      </c>
      <c r="C2882" s="33" t="s">
        <v>9240</v>
      </c>
      <c r="D2882" s="32" t="s">
        <v>9241</v>
      </c>
      <c r="E2882" s="35">
        <v>3500</v>
      </c>
      <c r="F2882" t="s">
        <v>9238</v>
      </c>
      <c r="G2882" t="s">
        <v>9242</v>
      </c>
      <c r="H2882" s="26">
        <v>3500</v>
      </c>
    </row>
    <row r="2883" spans="1:8">
      <c r="A2883" s="32" t="s">
        <v>150</v>
      </c>
      <c r="B2883" s="32" t="s">
        <v>1358</v>
      </c>
      <c r="C2883" s="33" t="s">
        <v>9243</v>
      </c>
      <c r="D2883" s="32" t="s">
        <v>9244</v>
      </c>
      <c r="E2883" s="34">
        <v>200</v>
      </c>
      <c r="F2883" t="s">
        <v>1357</v>
      </c>
      <c r="G2883" t="s">
        <v>9245</v>
      </c>
      <c r="H2883" s="26">
        <v>200</v>
      </c>
    </row>
    <row r="2884" spans="1:8">
      <c r="A2884" s="32" t="s">
        <v>150</v>
      </c>
      <c r="B2884" s="32" t="s">
        <v>6179</v>
      </c>
      <c r="C2884" s="33" t="s">
        <v>9246</v>
      </c>
      <c r="D2884" s="32" t="s">
        <v>9247</v>
      </c>
      <c r="E2884" s="34">
        <v>20000</v>
      </c>
      <c r="F2884" t="s">
        <v>6178</v>
      </c>
      <c r="G2884" t="s">
        <v>9248</v>
      </c>
      <c r="H2884" s="26">
        <v>20000</v>
      </c>
    </row>
    <row r="2885" spans="1:8">
      <c r="A2885" s="32" t="s">
        <v>150</v>
      </c>
      <c r="B2885" s="32" t="s">
        <v>4551</v>
      </c>
      <c r="C2885" s="33" t="s">
        <v>9249</v>
      </c>
      <c r="D2885" s="32" t="s">
        <v>9250</v>
      </c>
      <c r="E2885" s="34">
        <v>3000</v>
      </c>
      <c r="F2885" t="s">
        <v>4550</v>
      </c>
      <c r="G2885" t="s">
        <v>9251</v>
      </c>
      <c r="H2885" s="26">
        <v>3000</v>
      </c>
    </row>
    <row r="2886" spans="1:8">
      <c r="A2886" s="32" t="s">
        <v>150</v>
      </c>
      <c r="B2886" s="32" t="s">
        <v>850</v>
      </c>
      <c r="C2886" s="33" t="s">
        <v>9252</v>
      </c>
      <c r="D2886" s="32" t="s">
        <v>9253</v>
      </c>
      <c r="E2886" s="34">
        <v>10000</v>
      </c>
      <c r="F2886" t="s">
        <v>849</v>
      </c>
      <c r="G2886" t="s">
        <v>9254</v>
      </c>
      <c r="H2886" s="26">
        <v>10000</v>
      </c>
    </row>
    <row r="2887" spans="1:8">
      <c r="A2887" s="32" t="s">
        <v>150</v>
      </c>
      <c r="B2887" s="32" t="s">
        <v>4040</v>
      </c>
      <c r="C2887" s="33" t="s">
        <v>9255</v>
      </c>
      <c r="D2887" s="32" t="s">
        <v>9256</v>
      </c>
      <c r="E2887" s="34">
        <v>8000</v>
      </c>
      <c r="F2887" t="s">
        <v>4039</v>
      </c>
      <c r="G2887" t="s">
        <v>9257</v>
      </c>
      <c r="H2887" s="26">
        <v>8000</v>
      </c>
    </row>
    <row r="2888" spans="1:8">
      <c r="A2888" s="32" t="s">
        <v>150</v>
      </c>
      <c r="B2888" s="32" t="s">
        <v>407</v>
      </c>
      <c r="C2888" s="33" t="s">
        <v>9258</v>
      </c>
      <c r="D2888" s="32" t="s">
        <v>9259</v>
      </c>
      <c r="E2888" s="34">
        <v>120</v>
      </c>
      <c r="F2888" t="s">
        <v>406</v>
      </c>
      <c r="G2888" t="s">
        <v>9260</v>
      </c>
      <c r="H2888" s="26">
        <v>120</v>
      </c>
    </row>
    <row r="2889" spans="1:8">
      <c r="A2889" s="32" t="s">
        <v>150</v>
      </c>
      <c r="B2889" s="32" t="s">
        <v>9262</v>
      </c>
      <c r="C2889" s="33" t="s">
        <v>9263</v>
      </c>
      <c r="D2889" s="32" t="s">
        <v>9262</v>
      </c>
      <c r="E2889" s="34">
        <v>80000</v>
      </c>
      <c r="F2889" t="s">
        <v>9261</v>
      </c>
      <c r="G2889" t="s">
        <v>9261</v>
      </c>
      <c r="H2889" s="26">
        <v>80000</v>
      </c>
    </row>
    <row r="2890" spans="1:8">
      <c r="A2890" s="32" t="s">
        <v>150</v>
      </c>
      <c r="B2890" s="32" t="s">
        <v>2553</v>
      </c>
      <c r="C2890" s="33" t="s">
        <v>9264</v>
      </c>
      <c r="D2890" s="32" t="s">
        <v>9265</v>
      </c>
      <c r="E2890" s="34">
        <v>300</v>
      </c>
      <c r="F2890" t="s">
        <v>2552</v>
      </c>
      <c r="G2890" t="s">
        <v>9266</v>
      </c>
      <c r="H2890" s="26">
        <v>300</v>
      </c>
    </row>
    <row r="2891" spans="1:8">
      <c r="A2891" s="32" t="s">
        <v>150</v>
      </c>
      <c r="B2891" s="32" t="s">
        <v>6654</v>
      </c>
      <c r="C2891" s="33" t="s">
        <v>9267</v>
      </c>
      <c r="D2891" s="32" t="s">
        <v>9268</v>
      </c>
      <c r="E2891" s="34">
        <v>230000</v>
      </c>
      <c r="F2891" t="s">
        <v>6653</v>
      </c>
      <c r="G2891" t="s">
        <v>9269</v>
      </c>
      <c r="H2891" s="26">
        <v>230000</v>
      </c>
    </row>
    <row r="2892" spans="1:8">
      <c r="A2892" s="32" t="s">
        <v>150</v>
      </c>
      <c r="B2892" s="32" t="s">
        <v>371</v>
      </c>
      <c r="C2892" s="33" t="s">
        <v>9270</v>
      </c>
      <c r="D2892" s="32" t="s">
        <v>9271</v>
      </c>
      <c r="E2892" s="34">
        <v>3600</v>
      </c>
      <c r="F2892" t="s">
        <v>370</v>
      </c>
      <c r="G2892" t="s">
        <v>9272</v>
      </c>
      <c r="H2892" s="26">
        <v>3600</v>
      </c>
    </row>
    <row r="2893" spans="1:8">
      <c r="A2893" s="32" t="s">
        <v>171</v>
      </c>
      <c r="B2893" s="32" t="s">
        <v>1649</v>
      </c>
      <c r="C2893" s="33" t="s">
        <v>9273</v>
      </c>
      <c r="D2893" s="32" t="s">
        <v>9274</v>
      </c>
      <c r="E2893" s="35">
        <v>59119.26</v>
      </c>
      <c r="F2893" t="s">
        <v>1648</v>
      </c>
      <c r="G2893" t="s">
        <v>9275</v>
      </c>
      <c r="H2893" s="26">
        <v>59119.26</v>
      </c>
    </row>
    <row r="2894" spans="1:8">
      <c r="A2894" s="32" t="s">
        <v>150</v>
      </c>
      <c r="B2894" s="32" t="s">
        <v>1031</v>
      </c>
      <c r="C2894" s="33" t="s">
        <v>9276</v>
      </c>
      <c r="D2894" s="32" t="s">
        <v>9277</v>
      </c>
      <c r="E2894" s="34">
        <v>8502.2999999999993</v>
      </c>
      <c r="F2894" t="s">
        <v>1030</v>
      </c>
      <c r="G2894" t="s">
        <v>9278</v>
      </c>
      <c r="H2894" s="26">
        <v>8502.2999999999993</v>
      </c>
    </row>
    <row r="2895" spans="1:8">
      <c r="A2895" s="32" t="s">
        <v>150</v>
      </c>
      <c r="B2895" s="32" t="s">
        <v>879</v>
      </c>
      <c r="C2895" s="33" t="s">
        <v>9279</v>
      </c>
      <c r="D2895" s="32" t="s">
        <v>9280</v>
      </c>
      <c r="E2895" s="34">
        <v>2408</v>
      </c>
      <c r="F2895" t="s">
        <v>878</v>
      </c>
      <c r="G2895" t="s">
        <v>9281</v>
      </c>
      <c r="H2895" s="26">
        <v>2408</v>
      </c>
    </row>
    <row r="2896" spans="1:8">
      <c r="A2896" s="32" t="s">
        <v>150</v>
      </c>
      <c r="B2896" s="32" t="s">
        <v>8780</v>
      </c>
      <c r="C2896" s="33" t="s">
        <v>9282</v>
      </c>
      <c r="D2896" s="32" t="s">
        <v>9283</v>
      </c>
      <c r="E2896" s="34">
        <v>5000</v>
      </c>
      <c r="F2896" t="s">
        <v>8779</v>
      </c>
      <c r="G2896" t="s">
        <v>9284</v>
      </c>
      <c r="H2896" s="26">
        <v>5000</v>
      </c>
    </row>
    <row r="2897" spans="1:8">
      <c r="A2897" s="32" t="s">
        <v>150</v>
      </c>
      <c r="B2897" s="32" t="s">
        <v>539</v>
      </c>
      <c r="C2897" s="33" t="s">
        <v>9285</v>
      </c>
      <c r="D2897" s="32" t="s">
        <v>9283</v>
      </c>
      <c r="E2897" s="34">
        <v>1000</v>
      </c>
      <c r="F2897" t="s">
        <v>538</v>
      </c>
      <c r="G2897" t="s">
        <v>9284</v>
      </c>
      <c r="H2897" s="26">
        <v>1000</v>
      </c>
    </row>
    <row r="2898" spans="1:8">
      <c r="A2898" s="32" t="s">
        <v>150</v>
      </c>
      <c r="B2898" s="32" t="s">
        <v>1181</v>
      </c>
      <c r="C2898" s="33" t="s">
        <v>9286</v>
      </c>
      <c r="D2898" s="32" t="s">
        <v>9287</v>
      </c>
      <c r="E2898" s="34">
        <v>76200</v>
      </c>
      <c r="F2898" t="s">
        <v>1180</v>
      </c>
      <c r="G2898" t="s">
        <v>9288</v>
      </c>
      <c r="H2898" s="26">
        <v>76200</v>
      </c>
    </row>
    <row r="2899" spans="1:8">
      <c r="A2899" s="32" t="s">
        <v>150</v>
      </c>
      <c r="B2899" s="32" t="s">
        <v>4819</v>
      </c>
      <c r="C2899" s="33" t="s">
        <v>9289</v>
      </c>
      <c r="D2899" s="32" t="s">
        <v>9290</v>
      </c>
      <c r="E2899" s="34">
        <v>43000</v>
      </c>
      <c r="F2899" t="s">
        <v>4818</v>
      </c>
      <c r="G2899" t="s">
        <v>9291</v>
      </c>
      <c r="H2899" s="26">
        <v>43000</v>
      </c>
    </row>
    <row r="2900" spans="1:8">
      <c r="A2900" s="32" t="s">
        <v>150</v>
      </c>
      <c r="B2900" s="32" t="s">
        <v>1314</v>
      </c>
      <c r="C2900" s="33" t="s">
        <v>9292</v>
      </c>
      <c r="D2900" s="32" t="s">
        <v>9293</v>
      </c>
      <c r="E2900" s="34">
        <v>1000</v>
      </c>
      <c r="F2900" t="s">
        <v>1313</v>
      </c>
      <c r="G2900" t="s">
        <v>9294</v>
      </c>
      <c r="H2900" s="26">
        <v>1000</v>
      </c>
    </row>
    <row r="2901" spans="1:8">
      <c r="A2901" s="32" t="s">
        <v>150</v>
      </c>
      <c r="B2901" s="32" t="s">
        <v>933</v>
      </c>
      <c r="C2901" s="33" t="s">
        <v>9295</v>
      </c>
      <c r="D2901" s="32" t="s">
        <v>9296</v>
      </c>
      <c r="E2901" s="34">
        <v>80000</v>
      </c>
      <c r="F2901" t="s">
        <v>932</v>
      </c>
      <c r="G2901" t="s">
        <v>9297</v>
      </c>
      <c r="H2901" s="26">
        <v>80000</v>
      </c>
    </row>
    <row r="2902" spans="1:8">
      <c r="A2902" s="32" t="s">
        <v>150</v>
      </c>
      <c r="B2902" s="32" t="s">
        <v>1849</v>
      </c>
      <c r="C2902" s="33" t="s">
        <v>9298</v>
      </c>
      <c r="D2902" s="32" t="s">
        <v>9299</v>
      </c>
      <c r="E2902" s="34">
        <v>2000</v>
      </c>
      <c r="F2902" t="s">
        <v>1848</v>
      </c>
      <c r="G2902" t="s">
        <v>9300</v>
      </c>
      <c r="H2902" s="26">
        <v>2000</v>
      </c>
    </row>
    <row r="2903" spans="1:8">
      <c r="A2903" s="32" t="s">
        <v>150</v>
      </c>
      <c r="B2903" s="32" t="s">
        <v>933</v>
      </c>
      <c r="C2903" s="33" t="s">
        <v>9301</v>
      </c>
      <c r="D2903" s="32" t="s">
        <v>9302</v>
      </c>
      <c r="E2903" s="34">
        <v>75000</v>
      </c>
      <c r="F2903" t="s">
        <v>932</v>
      </c>
      <c r="G2903" t="s">
        <v>9303</v>
      </c>
      <c r="H2903" s="26">
        <v>75000</v>
      </c>
    </row>
    <row r="2904" spans="1:8">
      <c r="A2904" s="32" t="s">
        <v>150</v>
      </c>
      <c r="B2904" s="32" t="s">
        <v>266</v>
      </c>
      <c r="C2904" s="33" t="s">
        <v>9304</v>
      </c>
      <c r="D2904" s="32" t="s">
        <v>9302</v>
      </c>
      <c r="E2904" s="34">
        <v>80000</v>
      </c>
      <c r="F2904" t="s">
        <v>265</v>
      </c>
      <c r="G2904" t="s">
        <v>9303</v>
      </c>
      <c r="H2904" s="26">
        <v>80000</v>
      </c>
    </row>
    <row r="2905" spans="1:8">
      <c r="A2905" s="32" t="s">
        <v>150</v>
      </c>
      <c r="B2905" s="32" t="s">
        <v>1397</v>
      </c>
      <c r="C2905" s="33" t="s">
        <v>9305</v>
      </c>
      <c r="D2905" s="32" t="s">
        <v>9306</v>
      </c>
      <c r="E2905" s="34">
        <v>12000</v>
      </c>
      <c r="F2905" t="s">
        <v>1396</v>
      </c>
      <c r="G2905" t="s">
        <v>9307</v>
      </c>
      <c r="H2905" s="26">
        <v>12000</v>
      </c>
    </row>
    <row r="2906" spans="1:8">
      <c r="A2906" s="32" t="s">
        <v>150</v>
      </c>
      <c r="B2906" s="32" t="s">
        <v>3522</v>
      </c>
      <c r="C2906" s="33" t="s">
        <v>9308</v>
      </c>
      <c r="D2906" s="32" t="s">
        <v>9309</v>
      </c>
      <c r="E2906" s="34">
        <v>4000</v>
      </c>
      <c r="F2906" t="s">
        <v>3521</v>
      </c>
      <c r="G2906" t="s">
        <v>9310</v>
      </c>
      <c r="H2906" s="26">
        <v>4000</v>
      </c>
    </row>
    <row r="2907" spans="1:8">
      <c r="A2907" s="32" t="s">
        <v>150</v>
      </c>
      <c r="B2907" s="32" t="s">
        <v>371</v>
      </c>
      <c r="C2907" s="33" t="s">
        <v>9311</v>
      </c>
      <c r="D2907" s="32" t="s">
        <v>9312</v>
      </c>
      <c r="E2907" s="34">
        <v>1000</v>
      </c>
      <c r="F2907" t="s">
        <v>370</v>
      </c>
      <c r="G2907" t="s">
        <v>9313</v>
      </c>
      <c r="H2907" s="26">
        <v>1000</v>
      </c>
    </row>
    <row r="2908" spans="1:8">
      <c r="A2908" s="32" t="s">
        <v>150</v>
      </c>
      <c r="B2908" s="32" t="s">
        <v>557</v>
      </c>
      <c r="C2908" s="33" t="s">
        <v>9314</v>
      </c>
      <c r="D2908" s="32" t="s">
        <v>9315</v>
      </c>
      <c r="E2908" s="34">
        <v>2290.12</v>
      </c>
      <c r="F2908" t="s">
        <v>556</v>
      </c>
      <c r="G2908" t="s">
        <v>9316</v>
      </c>
      <c r="H2908" s="26">
        <v>2290.12</v>
      </c>
    </row>
    <row r="2909" spans="1:8">
      <c r="A2909" s="32" t="s">
        <v>150</v>
      </c>
      <c r="B2909" s="32" t="s">
        <v>167</v>
      </c>
      <c r="C2909" s="33" t="s">
        <v>9317</v>
      </c>
      <c r="D2909" s="32" t="s">
        <v>9318</v>
      </c>
      <c r="E2909" s="34">
        <v>60000</v>
      </c>
      <c r="F2909" t="s">
        <v>166</v>
      </c>
      <c r="G2909" t="s">
        <v>9319</v>
      </c>
      <c r="H2909" s="26">
        <v>60000</v>
      </c>
    </row>
    <row r="2910" spans="1:8">
      <c r="A2910" s="32" t="s">
        <v>150</v>
      </c>
      <c r="B2910" s="32" t="s">
        <v>1891</v>
      </c>
      <c r="C2910" s="33" t="s">
        <v>9320</v>
      </c>
      <c r="D2910" s="32" t="s">
        <v>9321</v>
      </c>
      <c r="E2910" s="34">
        <v>724</v>
      </c>
      <c r="F2910" t="s">
        <v>1890</v>
      </c>
      <c r="G2910" t="s">
        <v>9322</v>
      </c>
      <c r="H2910" s="26">
        <v>724</v>
      </c>
    </row>
    <row r="2911" spans="1:8">
      <c r="A2911" s="32" t="s">
        <v>150</v>
      </c>
      <c r="B2911" s="32" t="s">
        <v>7119</v>
      </c>
      <c r="C2911" s="33" t="s">
        <v>9323</v>
      </c>
      <c r="D2911" s="32" t="s">
        <v>9324</v>
      </c>
      <c r="E2911" s="34">
        <v>1000</v>
      </c>
      <c r="F2911" t="s">
        <v>7118</v>
      </c>
      <c r="G2911" t="s">
        <v>9325</v>
      </c>
      <c r="H2911" s="26">
        <v>1000</v>
      </c>
    </row>
    <row r="2912" spans="1:8">
      <c r="A2912" s="32" t="s">
        <v>150</v>
      </c>
      <c r="B2912" s="32" t="s">
        <v>371</v>
      </c>
      <c r="C2912" s="33" t="s">
        <v>9326</v>
      </c>
      <c r="D2912" s="32" t="s">
        <v>9327</v>
      </c>
      <c r="E2912" s="34">
        <v>600</v>
      </c>
      <c r="F2912" t="s">
        <v>370</v>
      </c>
      <c r="G2912" t="s">
        <v>9328</v>
      </c>
      <c r="H2912" s="26">
        <v>600</v>
      </c>
    </row>
    <row r="2913" spans="1:8">
      <c r="A2913" s="32" t="s">
        <v>150</v>
      </c>
      <c r="B2913" s="32" t="s">
        <v>5468</v>
      </c>
      <c r="C2913" s="33" t="s">
        <v>9329</v>
      </c>
      <c r="D2913" s="32" t="s">
        <v>9330</v>
      </c>
      <c r="E2913" s="34">
        <v>25000</v>
      </c>
      <c r="F2913" t="s">
        <v>5467</v>
      </c>
      <c r="G2913" t="s">
        <v>9331</v>
      </c>
      <c r="H2913" s="26">
        <v>25000</v>
      </c>
    </row>
    <row r="2914" spans="1:8">
      <c r="A2914" s="32" t="s">
        <v>150</v>
      </c>
      <c r="B2914" s="32" t="s">
        <v>250</v>
      </c>
      <c r="C2914" s="33" t="s">
        <v>9332</v>
      </c>
      <c r="D2914" s="32" t="s">
        <v>9330</v>
      </c>
      <c r="E2914" s="34">
        <v>30000</v>
      </c>
      <c r="F2914" t="s">
        <v>249</v>
      </c>
      <c r="G2914" t="s">
        <v>9331</v>
      </c>
      <c r="H2914" s="26">
        <v>30000</v>
      </c>
    </row>
    <row r="2915" spans="1:8">
      <c r="A2915" s="32" t="s">
        <v>150</v>
      </c>
      <c r="B2915" s="32" t="s">
        <v>9334</v>
      </c>
      <c r="C2915" s="33" t="s">
        <v>9335</v>
      </c>
      <c r="D2915" s="32" t="s">
        <v>9336</v>
      </c>
      <c r="E2915" s="34">
        <v>30000</v>
      </c>
      <c r="F2915" t="s">
        <v>9333</v>
      </c>
      <c r="G2915" t="s">
        <v>9337</v>
      </c>
      <c r="H2915" s="26">
        <v>30000</v>
      </c>
    </row>
    <row r="2916" spans="1:8">
      <c r="A2916" s="32" t="s">
        <v>150</v>
      </c>
      <c r="B2916" s="32" t="s">
        <v>1968</v>
      </c>
      <c r="C2916" s="33" t="s">
        <v>9338</v>
      </c>
      <c r="D2916" s="32" t="s">
        <v>9339</v>
      </c>
      <c r="E2916" s="34">
        <v>55000</v>
      </c>
      <c r="F2916" t="s">
        <v>1967</v>
      </c>
      <c r="G2916" t="s">
        <v>9340</v>
      </c>
      <c r="H2916" s="26">
        <v>55000</v>
      </c>
    </row>
    <row r="2917" spans="1:8">
      <c r="A2917" s="32" t="s">
        <v>150</v>
      </c>
      <c r="B2917" s="32" t="s">
        <v>9342</v>
      </c>
      <c r="C2917" s="33" t="s">
        <v>9343</v>
      </c>
      <c r="D2917" s="32" t="s">
        <v>9344</v>
      </c>
      <c r="E2917" s="34">
        <v>0.86</v>
      </c>
      <c r="F2917" t="s">
        <v>9341</v>
      </c>
      <c r="G2917" t="s">
        <v>9345</v>
      </c>
      <c r="H2917" s="26">
        <v>0.86</v>
      </c>
    </row>
    <row r="2918" spans="1:8">
      <c r="A2918" s="32" t="s">
        <v>150</v>
      </c>
      <c r="B2918" s="32" t="s">
        <v>9347</v>
      </c>
      <c r="C2918" s="33" t="s">
        <v>9348</v>
      </c>
      <c r="D2918" s="32" t="s">
        <v>9349</v>
      </c>
      <c r="E2918" s="34">
        <v>100000</v>
      </c>
      <c r="F2918" t="s">
        <v>9346</v>
      </c>
      <c r="G2918" t="s">
        <v>9350</v>
      </c>
      <c r="H2918" s="26">
        <v>100000</v>
      </c>
    </row>
    <row r="2919" spans="1:8">
      <c r="A2919" s="32" t="s">
        <v>150</v>
      </c>
      <c r="B2919" s="32" t="s">
        <v>8522</v>
      </c>
      <c r="C2919" s="33" t="s">
        <v>9351</v>
      </c>
      <c r="D2919" s="32" t="s">
        <v>8522</v>
      </c>
      <c r="E2919" s="34">
        <v>72100</v>
      </c>
      <c r="F2919" t="s">
        <v>8521</v>
      </c>
      <c r="G2919" t="s">
        <v>8521</v>
      </c>
      <c r="H2919" s="26">
        <v>72100</v>
      </c>
    </row>
    <row r="2920" spans="1:8">
      <c r="A2920" s="32" t="s">
        <v>171</v>
      </c>
      <c r="B2920" s="32" t="s">
        <v>417</v>
      </c>
      <c r="C2920" s="33" t="s">
        <v>9352</v>
      </c>
      <c r="D2920" s="32" t="s">
        <v>9353</v>
      </c>
      <c r="E2920" s="35">
        <v>1470</v>
      </c>
      <c r="F2920" t="s">
        <v>416</v>
      </c>
      <c r="G2920" t="s">
        <v>9354</v>
      </c>
      <c r="H2920" s="26">
        <v>1470</v>
      </c>
    </row>
    <row r="2921" spans="1:8">
      <c r="A2921" s="32" t="s">
        <v>150</v>
      </c>
      <c r="B2921" s="32" t="s">
        <v>892</v>
      </c>
      <c r="C2921" s="33" t="s">
        <v>9355</v>
      </c>
      <c r="D2921" s="32" t="s">
        <v>9353</v>
      </c>
      <c r="E2921" s="34">
        <v>20000</v>
      </c>
      <c r="F2921" t="s">
        <v>891</v>
      </c>
      <c r="G2921" t="s">
        <v>9354</v>
      </c>
      <c r="H2921" s="26">
        <v>20000</v>
      </c>
    </row>
    <row r="2922" spans="1:8">
      <c r="A2922" s="32" t="s">
        <v>150</v>
      </c>
      <c r="B2922" s="32" t="s">
        <v>895</v>
      </c>
      <c r="C2922" s="33" t="s">
        <v>9356</v>
      </c>
      <c r="D2922" s="32" t="s">
        <v>9353</v>
      </c>
      <c r="E2922" s="34">
        <v>8820</v>
      </c>
      <c r="F2922" t="s">
        <v>894</v>
      </c>
      <c r="G2922" t="s">
        <v>9354</v>
      </c>
      <c r="H2922" s="26">
        <v>8820</v>
      </c>
    </row>
    <row r="2923" spans="1:8">
      <c r="A2923" s="32" t="s">
        <v>150</v>
      </c>
      <c r="B2923" s="32" t="s">
        <v>898</v>
      </c>
      <c r="C2923" s="33" t="s">
        <v>9357</v>
      </c>
      <c r="D2923" s="32" t="s">
        <v>9353</v>
      </c>
      <c r="E2923" s="34">
        <v>20000</v>
      </c>
      <c r="F2923" t="s">
        <v>897</v>
      </c>
      <c r="G2923" t="s">
        <v>9354</v>
      </c>
      <c r="H2923" s="26">
        <v>20000</v>
      </c>
    </row>
    <row r="2924" spans="1:8">
      <c r="A2924" s="32" t="s">
        <v>171</v>
      </c>
      <c r="B2924" s="32" t="s">
        <v>183</v>
      </c>
      <c r="C2924" s="33" t="s">
        <v>9358</v>
      </c>
      <c r="D2924" s="32" t="s">
        <v>9359</v>
      </c>
      <c r="E2924" s="35">
        <v>100000</v>
      </c>
      <c r="F2924" t="s">
        <v>182</v>
      </c>
      <c r="G2924" t="s">
        <v>9360</v>
      </c>
      <c r="H2924" s="26">
        <v>100000</v>
      </c>
    </row>
    <row r="2925" spans="1:8">
      <c r="A2925" s="32" t="s">
        <v>150</v>
      </c>
      <c r="B2925" s="32" t="s">
        <v>276</v>
      </c>
      <c r="C2925" s="33" t="s">
        <v>9361</v>
      </c>
      <c r="D2925" s="32" t="s">
        <v>9359</v>
      </c>
      <c r="E2925" s="34">
        <v>40000</v>
      </c>
      <c r="F2925" t="s">
        <v>275</v>
      </c>
      <c r="G2925" t="s">
        <v>9360</v>
      </c>
      <c r="H2925" s="26">
        <v>40000</v>
      </c>
    </row>
    <row r="2926" spans="1:8">
      <c r="A2926" s="32" t="s">
        <v>150</v>
      </c>
      <c r="B2926" s="32" t="s">
        <v>879</v>
      </c>
      <c r="C2926" s="33" t="s">
        <v>9362</v>
      </c>
      <c r="D2926" s="32" t="s">
        <v>9359</v>
      </c>
      <c r="E2926" s="34">
        <v>40000</v>
      </c>
      <c r="F2926" t="s">
        <v>878</v>
      </c>
      <c r="G2926" t="s">
        <v>9360</v>
      </c>
      <c r="H2926" s="26">
        <v>40000</v>
      </c>
    </row>
    <row r="2927" spans="1:8">
      <c r="A2927" s="32" t="s">
        <v>150</v>
      </c>
      <c r="B2927" s="32" t="s">
        <v>4464</v>
      </c>
      <c r="C2927" s="33" t="s">
        <v>9363</v>
      </c>
      <c r="D2927" s="32" t="s">
        <v>9364</v>
      </c>
      <c r="E2927" s="34">
        <v>17000</v>
      </c>
      <c r="F2927" t="s">
        <v>4463</v>
      </c>
      <c r="G2927" t="s">
        <v>9365</v>
      </c>
      <c r="H2927" s="26">
        <v>17000</v>
      </c>
    </row>
    <row r="2928" spans="1:8">
      <c r="A2928" s="32" t="s">
        <v>150</v>
      </c>
      <c r="B2928" s="32" t="s">
        <v>9367</v>
      </c>
      <c r="C2928" s="33" t="s">
        <v>9368</v>
      </c>
      <c r="D2928" s="32" t="s">
        <v>9369</v>
      </c>
      <c r="E2928" s="34">
        <v>2400</v>
      </c>
      <c r="F2928" t="s">
        <v>9366</v>
      </c>
      <c r="G2928" t="s">
        <v>9370</v>
      </c>
      <c r="H2928" s="26">
        <v>2400</v>
      </c>
    </row>
    <row r="2929" spans="1:8">
      <c r="A2929" s="32" t="s">
        <v>150</v>
      </c>
      <c r="B2929" s="32" t="s">
        <v>1168</v>
      </c>
      <c r="C2929" s="33" t="s">
        <v>9371</v>
      </c>
      <c r="D2929" s="32" t="s">
        <v>9372</v>
      </c>
      <c r="E2929" s="34">
        <v>6000</v>
      </c>
      <c r="F2929" t="s">
        <v>1167</v>
      </c>
      <c r="G2929" t="s">
        <v>9373</v>
      </c>
      <c r="H2929" s="26">
        <v>6000</v>
      </c>
    </row>
    <row r="2930" spans="1:8">
      <c r="A2930" s="32" t="s">
        <v>150</v>
      </c>
      <c r="B2930" s="32" t="s">
        <v>9375</v>
      </c>
      <c r="C2930" s="33" t="s">
        <v>9376</v>
      </c>
      <c r="D2930" s="32" t="s">
        <v>9375</v>
      </c>
      <c r="E2930" s="34">
        <v>19278.82</v>
      </c>
      <c r="F2930" t="s">
        <v>9374</v>
      </c>
      <c r="G2930" t="s">
        <v>9374</v>
      </c>
      <c r="H2930" s="26">
        <v>19278.82</v>
      </c>
    </row>
    <row r="2931" spans="1:8">
      <c r="A2931" s="32" t="s">
        <v>171</v>
      </c>
      <c r="B2931" s="32" t="s">
        <v>3677</v>
      </c>
      <c r="C2931" s="33" t="s">
        <v>9377</v>
      </c>
      <c r="D2931" s="32" t="s">
        <v>9378</v>
      </c>
      <c r="E2931" s="35">
        <v>2400</v>
      </c>
      <c r="F2931" t="s">
        <v>3676</v>
      </c>
      <c r="G2931" t="s">
        <v>9379</v>
      </c>
      <c r="H2931" s="26">
        <v>2400</v>
      </c>
    </row>
    <row r="2932" spans="1:8">
      <c r="A2932" s="32" t="s">
        <v>150</v>
      </c>
      <c r="B2932" s="32" t="s">
        <v>9381</v>
      </c>
      <c r="C2932" s="33" t="s">
        <v>9382</v>
      </c>
      <c r="D2932" s="32" t="s">
        <v>9383</v>
      </c>
      <c r="E2932" s="34">
        <v>30000</v>
      </c>
      <c r="F2932" t="s">
        <v>9380</v>
      </c>
      <c r="G2932" t="s">
        <v>9384</v>
      </c>
      <c r="H2932" s="26">
        <v>30000</v>
      </c>
    </row>
    <row r="2933" spans="1:8">
      <c r="A2933" s="32" t="s">
        <v>150</v>
      </c>
      <c r="B2933" s="32" t="s">
        <v>7098</v>
      </c>
      <c r="C2933" s="33" t="s">
        <v>9385</v>
      </c>
      <c r="D2933" s="32" t="s">
        <v>9386</v>
      </c>
      <c r="E2933" s="34">
        <v>1500</v>
      </c>
      <c r="F2933" t="s">
        <v>7097</v>
      </c>
      <c r="G2933" t="s">
        <v>9387</v>
      </c>
      <c r="H2933" s="26">
        <v>1500</v>
      </c>
    </row>
    <row r="2934" spans="1:8">
      <c r="A2934" s="32" t="s">
        <v>150</v>
      </c>
      <c r="B2934" s="32" t="s">
        <v>1474</v>
      </c>
      <c r="C2934" s="33" t="s">
        <v>9388</v>
      </c>
      <c r="D2934" s="32" t="s">
        <v>9389</v>
      </c>
      <c r="E2934" s="34">
        <v>300</v>
      </c>
      <c r="F2934" t="s">
        <v>1473</v>
      </c>
      <c r="G2934" t="s">
        <v>9390</v>
      </c>
      <c r="H2934" s="26">
        <v>300</v>
      </c>
    </row>
    <row r="2935" spans="1:8">
      <c r="A2935" s="32" t="s">
        <v>150</v>
      </c>
      <c r="B2935" s="32" t="s">
        <v>1215</v>
      </c>
      <c r="C2935" s="33" t="s">
        <v>9391</v>
      </c>
      <c r="D2935" s="32" t="s">
        <v>9392</v>
      </c>
      <c r="E2935" s="34">
        <v>1000</v>
      </c>
      <c r="F2935" t="s">
        <v>1214</v>
      </c>
      <c r="G2935" t="s">
        <v>9393</v>
      </c>
      <c r="H2935" s="26">
        <v>1000</v>
      </c>
    </row>
    <row r="2936" spans="1:8">
      <c r="A2936" s="32" t="s">
        <v>150</v>
      </c>
      <c r="B2936" s="32" t="s">
        <v>9395</v>
      </c>
      <c r="C2936" s="33" t="s">
        <v>9396</v>
      </c>
      <c r="D2936" s="32" t="s">
        <v>9395</v>
      </c>
      <c r="E2936" s="34">
        <v>4700</v>
      </c>
      <c r="F2936" t="s">
        <v>9394</v>
      </c>
      <c r="G2936" t="s">
        <v>9394</v>
      </c>
      <c r="H2936" s="26">
        <v>4700</v>
      </c>
    </row>
    <row r="2937" spans="1:8">
      <c r="A2937" s="32" t="s">
        <v>150</v>
      </c>
      <c r="B2937" s="32" t="s">
        <v>255</v>
      </c>
      <c r="C2937" s="33" t="s">
        <v>9397</v>
      </c>
      <c r="D2937" s="32" t="s">
        <v>9398</v>
      </c>
      <c r="E2937" s="34">
        <v>2500</v>
      </c>
      <c r="F2937" t="s">
        <v>254</v>
      </c>
      <c r="G2937" t="s">
        <v>9399</v>
      </c>
      <c r="H2937" s="26">
        <v>2500</v>
      </c>
    </row>
    <row r="2938" spans="1:8">
      <c r="A2938" s="32" t="s">
        <v>150</v>
      </c>
      <c r="B2938" s="32" t="s">
        <v>5611</v>
      </c>
      <c r="C2938" s="33" t="s">
        <v>9400</v>
      </c>
      <c r="D2938" s="32" t="s">
        <v>9401</v>
      </c>
      <c r="E2938" s="34">
        <v>15000</v>
      </c>
      <c r="F2938" t="s">
        <v>5610</v>
      </c>
      <c r="G2938" t="s">
        <v>9402</v>
      </c>
      <c r="H2938" s="26">
        <v>15000</v>
      </c>
    </row>
    <row r="2939" spans="1:8">
      <c r="A2939" s="32" t="s">
        <v>171</v>
      </c>
      <c r="B2939" s="32" t="s">
        <v>4427</v>
      </c>
      <c r="C2939" s="33" t="s">
        <v>9403</v>
      </c>
      <c r="D2939" s="32" t="s">
        <v>9404</v>
      </c>
      <c r="E2939" s="35">
        <v>1500</v>
      </c>
      <c r="F2939" t="s">
        <v>4426</v>
      </c>
      <c r="G2939" t="s">
        <v>9405</v>
      </c>
      <c r="H2939" s="26">
        <v>1500</v>
      </c>
    </row>
    <row r="2940" spans="1:8">
      <c r="A2940" s="32" t="s">
        <v>150</v>
      </c>
      <c r="B2940" s="32" t="s">
        <v>617</v>
      </c>
      <c r="C2940" s="33" t="s">
        <v>9406</v>
      </c>
      <c r="D2940" s="32" t="s">
        <v>9407</v>
      </c>
      <c r="E2940" s="34">
        <v>900</v>
      </c>
      <c r="F2940" t="s">
        <v>616</v>
      </c>
      <c r="G2940" t="s">
        <v>9408</v>
      </c>
      <c r="H2940" s="26">
        <v>900</v>
      </c>
    </row>
    <row r="2941" spans="1:8">
      <c r="A2941" s="32" t="s">
        <v>171</v>
      </c>
      <c r="B2941" s="32" t="s">
        <v>1322</v>
      </c>
      <c r="C2941" s="33" t="s">
        <v>9409</v>
      </c>
      <c r="D2941" s="32" t="s">
        <v>9410</v>
      </c>
      <c r="E2941" s="35">
        <v>750</v>
      </c>
      <c r="F2941" t="s">
        <v>1321</v>
      </c>
      <c r="G2941" t="s">
        <v>9411</v>
      </c>
      <c r="H2941" s="26">
        <v>750</v>
      </c>
    </row>
    <row r="2942" spans="1:8">
      <c r="A2942" s="32" t="s">
        <v>150</v>
      </c>
      <c r="B2942" s="32" t="s">
        <v>1327</v>
      </c>
      <c r="C2942" s="33" t="s">
        <v>9412</v>
      </c>
      <c r="D2942" s="32" t="s">
        <v>9410</v>
      </c>
      <c r="E2942" s="34">
        <v>750</v>
      </c>
      <c r="F2942" t="s">
        <v>1326</v>
      </c>
      <c r="G2942" t="s">
        <v>9411</v>
      </c>
      <c r="H2942" s="26">
        <v>750</v>
      </c>
    </row>
    <row r="2943" spans="1:8">
      <c r="A2943" s="32" t="s">
        <v>150</v>
      </c>
      <c r="B2943" s="32" t="s">
        <v>1330</v>
      </c>
      <c r="C2943" s="33" t="s">
        <v>9413</v>
      </c>
      <c r="D2943" s="32" t="s">
        <v>9410</v>
      </c>
      <c r="E2943" s="34">
        <v>750</v>
      </c>
      <c r="F2943" t="s">
        <v>1329</v>
      </c>
      <c r="G2943" t="s">
        <v>9411</v>
      </c>
      <c r="H2943" s="26">
        <v>750</v>
      </c>
    </row>
    <row r="2944" spans="1:8">
      <c r="A2944" s="32" t="s">
        <v>150</v>
      </c>
      <c r="B2944" s="32" t="s">
        <v>1333</v>
      </c>
      <c r="C2944" s="33" t="s">
        <v>9414</v>
      </c>
      <c r="D2944" s="32" t="s">
        <v>9410</v>
      </c>
      <c r="E2944" s="34">
        <v>750</v>
      </c>
      <c r="F2944" t="s">
        <v>1332</v>
      </c>
      <c r="G2944" t="s">
        <v>9411</v>
      </c>
      <c r="H2944" s="26">
        <v>750</v>
      </c>
    </row>
    <row r="2945" spans="1:8">
      <c r="A2945" s="32" t="s">
        <v>150</v>
      </c>
      <c r="B2945" s="32" t="s">
        <v>1891</v>
      </c>
      <c r="C2945" s="33" t="s">
        <v>9415</v>
      </c>
      <c r="D2945" s="32" t="s">
        <v>9416</v>
      </c>
      <c r="E2945" s="34">
        <v>724</v>
      </c>
      <c r="F2945" t="s">
        <v>1890</v>
      </c>
      <c r="G2945" t="s">
        <v>9417</v>
      </c>
      <c r="H2945" s="26">
        <v>724</v>
      </c>
    </row>
    <row r="2946" spans="1:8">
      <c r="A2946" s="32" t="s">
        <v>150</v>
      </c>
      <c r="B2946" s="32" t="s">
        <v>738</v>
      </c>
      <c r="C2946" s="33" t="s">
        <v>9418</v>
      </c>
      <c r="D2946" s="32" t="s">
        <v>9419</v>
      </c>
      <c r="E2946" s="34">
        <v>1000</v>
      </c>
      <c r="F2946" t="s">
        <v>737</v>
      </c>
      <c r="G2946" t="s">
        <v>9420</v>
      </c>
      <c r="H2946" s="26">
        <v>1000</v>
      </c>
    </row>
    <row r="2947" spans="1:8">
      <c r="A2947" s="32" t="s">
        <v>150</v>
      </c>
      <c r="B2947" s="32" t="s">
        <v>9422</v>
      </c>
      <c r="C2947" s="33" t="s">
        <v>9423</v>
      </c>
      <c r="D2947" s="32" t="s">
        <v>9422</v>
      </c>
      <c r="E2947" s="34">
        <v>2460</v>
      </c>
      <c r="F2947" t="s">
        <v>9421</v>
      </c>
      <c r="G2947" t="s">
        <v>9421</v>
      </c>
      <c r="H2947" s="26">
        <v>2460</v>
      </c>
    </row>
    <row r="2948" spans="1:8">
      <c r="A2948" s="32" t="s">
        <v>150</v>
      </c>
      <c r="B2948" s="32" t="s">
        <v>1891</v>
      </c>
      <c r="C2948" s="33" t="s">
        <v>9424</v>
      </c>
      <c r="D2948" s="32" t="s">
        <v>9425</v>
      </c>
      <c r="E2948" s="34">
        <v>1448</v>
      </c>
      <c r="F2948" t="s">
        <v>1890</v>
      </c>
      <c r="G2948" t="s">
        <v>9426</v>
      </c>
      <c r="H2948" s="26">
        <v>1448</v>
      </c>
    </row>
    <row r="2949" spans="1:8">
      <c r="A2949" s="32" t="s">
        <v>150</v>
      </c>
      <c r="B2949" s="32" t="s">
        <v>1512</v>
      </c>
      <c r="C2949" s="33" t="s">
        <v>9427</v>
      </c>
      <c r="D2949" s="32" t="s">
        <v>9428</v>
      </c>
      <c r="E2949" s="34">
        <v>2000</v>
      </c>
      <c r="F2949" t="s">
        <v>1511</v>
      </c>
      <c r="G2949" t="s">
        <v>9429</v>
      </c>
      <c r="H2949" s="26">
        <v>2000</v>
      </c>
    </row>
    <row r="2950" spans="1:8">
      <c r="A2950" s="32" t="s">
        <v>150</v>
      </c>
      <c r="B2950" s="32" t="s">
        <v>9431</v>
      </c>
      <c r="C2950" s="33" t="s">
        <v>9432</v>
      </c>
      <c r="D2950" s="32" t="s">
        <v>9431</v>
      </c>
      <c r="E2950" s="34">
        <v>50</v>
      </c>
      <c r="F2950" t="s">
        <v>9430</v>
      </c>
      <c r="G2950" t="s">
        <v>9430</v>
      </c>
      <c r="H2950" s="26">
        <v>50</v>
      </c>
    </row>
    <row r="2951" spans="1:8">
      <c r="A2951" s="32" t="s">
        <v>150</v>
      </c>
      <c r="B2951" s="32" t="s">
        <v>3287</v>
      </c>
      <c r="C2951" s="33" t="s">
        <v>9433</v>
      </c>
      <c r="D2951" s="32" t="s">
        <v>9434</v>
      </c>
      <c r="E2951" s="34">
        <v>500</v>
      </c>
      <c r="F2951" t="s">
        <v>3286</v>
      </c>
      <c r="G2951" t="s">
        <v>9435</v>
      </c>
      <c r="H2951" s="26">
        <v>500</v>
      </c>
    </row>
    <row r="2952" spans="1:8">
      <c r="A2952" s="32" t="s">
        <v>150</v>
      </c>
      <c r="B2952" s="32" t="s">
        <v>6032</v>
      </c>
      <c r="C2952" s="33" t="s">
        <v>9436</v>
      </c>
      <c r="D2952" s="32" t="s">
        <v>9434</v>
      </c>
      <c r="E2952" s="34">
        <v>500</v>
      </c>
      <c r="F2952" t="s">
        <v>6031</v>
      </c>
      <c r="G2952" t="s">
        <v>9435</v>
      </c>
      <c r="H2952" s="26">
        <v>500</v>
      </c>
    </row>
    <row r="2953" spans="1:8">
      <c r="A2953" s="32" t="s">
        <v>150</v>
      </c>
      <c r="B2953" s="32" t="s">
        <v>6035</v>
      </c>
      <c r="C2953" s="33" t="s">
        <v>9437</v>
      </c>
      <c r="D2953" s="32" t="s">
        <v>9434</v>
      </c>
      <c r="E2953" s="34">
        <v>500</v>
      </c>
      <c r="F2953" t="s">
        <v>6034</v>
      </c>
      <c r="G2953" t="s">
        <v>9435</v>
      </c>
      <c r="H2953" s="26">
        <v>500</v>
      </c>
    </row>
    <row r="2954" spans="1:8">
      <c r="A2954" s="32" t="s">
        <v>150</v>
      </c>
      <c r="B2954" s="32" t="s">
        <v>6038</v>
      </c>
      <c r="C2954" s="33" t="s">
        <v>9438</v>
      </c>
      <c r="D2954" s="32" t="s">
        <v>9434</v>
      </c>
      <c r="E2954" s="34">
        <v>500</v>
      </c>
      <c r="F2954" t="s">
        <v>6037</v>
      </c>
      <c r="G2954" t="s">
        <v>9435</v>
      </c>
      <c r="H2954" s="26">
        <v>500</v>
      </c>
    </row>
    <row r="2955" spans="1:8">
      <c r="A2955" s="32" t="s">
        <v>150</v>
      </c>
      <c r="B2955" s="32" t="s">
        <v>6041</v>
      </c>
      <c r="C2955" s="33" t="s">
        <v>9439</v>
      </c>
      <c r="D2955" s="32" t="s">
        <v>9434</v>
      </c>
      <c r="E2955" s="34">
        <v>500</v>
      </c>
      <c r="F2955" t="s">
        <v>6040</v>
      </c>
      <c r="G2955" t="s">
        <v>9435</v>
      </c>
      <c r="H2955" s="26">
        <v>500</v>
      </c>
    </row>
    <row r="2956" spans="1:8">
      <c r="A2956" s="32" t="s">
        <v>150</v>
      </c>
      <c r="B2956" s="32" t="s">
        <v>6044</v>
      </c>
      <c r="C2956" s="33" t="s">
        <v>9440</v>
      </c>
      <c r="D2956" s="32" t="s">
        <v>9434</v>
      </c>
      <c r="E2956" s="34">
        <v>500</v>
      </c>
      <c r="F2956" t="s">
        <v>6043</v>
      </c>
      <c r="G2956" t="s">
        <v>9435</v>
      </c>
      <c r="H2956" s="26">
        <v>500</v>
      </c>
    </row>
    <row r="2957" spans="1:8">
      <c r="A2957" s="32" t="s">
        <v>150</v>
      </c>
      <c r="B2957" s="32" t="s">
        <v>529</v>
      </c>
      <c r="C2957" s="33" t="s">
        <v>9441</v>
      </c>
      <c r="D2957" s="32" t="s">
        <v>9442</v>
      </c>
      <c r="E2957" s="34">
        <v>5250</v>
      </c>
      <c r="F2957" t="s">
        <v>528</v>
      </c>
      <c r="G2957" t="s">
        <v>9443</v>
      </c>
      <c r="H2957" s="26">
        <v>5250</v>
      </c>
    </row>
    <row r="2958" spans="1:8">
      <c r="A2958" s="32" t="s">
        <v>150</v>
      </c>
      <c r="B2958" s="32" t="s">
        <v>8698</v>
      </c>
      <c r="C2958" s="33" t="s">
        <v>9444</v>
      </c>
      <c r="D2958" s="32" t="s">
        <v>9445</v>
      </c>
      <c r="E2958" s="34">
        <v>7400</v>
      </c>
      <c r="F2958" t="s">
        <v>8697</v>
      </c>
      <c r="G2958" t="s">
        <v>9446</v>
      </c>
      <c r="H2958" s="26">
        <v>7400</v>
      </c>
    </row>
    <row r="2959" spans="1:8">
      <c r="A2959" s="32" t="s">
        <v>150</v>
      </c>
      <c r="B2959" s="32" t="s">
        <v>1366</v>
      </c>
      <c r="C2959" s="33" t="s">
        <v>9447</v>
      </c>
      <c r="D2959" s="32" t="s">
        <v>9448</v>
      </c>
      <c r="E2959" s="34">
        <v>6750</v>
      </c>
      <c r="F2959" t="s">
        <v>1365</v>
      </c>
      <c r="G2959" t="s">
        <v>9449</v>
      </c>
      <c r="H2959" s="26">
        <v>6750</v>
      </c>
    </row>
    <row r="2960" spans="1:8">
      <c r="A2960" s="32" t="s">
        <v>150</v>
      </c>
      <c r="B2960" s="32" t="s">
        <v>2558</v>
      </c>
      <c r="C2960" s="33" t="s">
        <v>9450</v>
      </c>
      <c r="D2960" s="32" t="s">
        <v>9451</v>
      </c>
      <c r="E2960" s="34">
        <v>800</v>
      </c>
      <c r="F2960" t="s">
        <v>2557</v>
      </c>
      <c r="G2960" t="s">
        <v>9452</v>
      </c>
      <c r="H2960" s="26">
        <v>800</v>
      </c>
    </row>
    <row r="2961" spans="1:8">
      <c r="A2961" s="32" t="s">
        <v>150</v>
      </c>
      <c r="B2961" s="32" t="s">
        <v>2548</v>
      </c>
      <c r="C2961" s="33" t="s">
        <v>9453</v>
      </c>
      <c r="D2961" s="32" t="s">
        <v>9454</v>
      </c>
      <c r="E2961" s="34">
        <v>1500</v>
      </c>
      <c r="F2961" t="s">
        <v>2547</v>
      </c>
      <c r="G2961" t="s">
        <v>9455</v>
      </c>
      <c r="H2961" s="26">
        <v>1500</v>
      </c>
    </row>
    <row r="2962" spans="1:8">
      <c r="A2962" s="32" t="s">
        <v>150</v>
      </c>
      <c r="B2962" s="32" t="s">
        <v>6427</v>
      </c>
      <c r="C2962" s="33" t="s">
        <v>9456</v>
      </c>
      <c r="D2962" s="32" t="s">
        <v>9457</v>
      </c>
      <c r="E2962" s="34">
        <v>20000</v>
      </c>
      <c r="F2962" t="s">
        <v>6426</v>
      </c>
      <c r="G2962" t="s">
        <v>9458</v>
      </c>
      <c r="H2962" s="26">
        <v>20000</v>
      </c>
    </row>
    <row r="2963" spans="1:8">
      <c r="A2963" s="32" t="s">
        <v>150</v>
      </c>
      <c r="B2963" s="32" t="s">
        <v>510</v>
      </c>
      <c r="C2963" s="33" t="s">
        <v>9459</v>
      </c>
      <c r="D2963" s="32" t="s">
        <v>9460</v>
      </c>
      <c r="E2963" s="34">
        <v>1585</v>
      </c>
      <c r="F2963" t="s">
        <v>509</v>
      </c>
      <c r="G2963" t="s">
        <v>9461</v>
      </c>
      <c r="H2963" s="26">
        <v>1585</v>
      </c>
    </row>
    <row r="2964" spans="1:8">
      <c r="A2964" s="32" t="s">
        <v>171</v>
      </c>
      <c r="B2964" s="32" t="s">
        <v>5759</v>
      </c>
      <c r="C2964" s="33" t="s">
        <v>9462</v>
      </c>
      <c r="D2964" s="32" t="s">
        <v>9463</v>
      </c>
      <c r="E2964" s="35">
        <v>147910</v>
      </c>
      <c r="F2964" t="s">
        <v>5758</v>
      </c>
      <c r="G2964" t="s">
        <v>9464</v>
      </c>
      <c r="H2964" s="26">
        <v>147910</v>
      </c>
    </row>
    <row r="2965" spans="1:8">
      <c r="A2965" s="32" t="s">
        <v>150</v>
      </c>
      <c r="B2965" s="32" t="s">
        <v>9466</v>
      </c>
      <c r="C2965" s="33" t="s">
        <v>9467</v>
      </c>
      <c r="D2965" s="32" t="s">
        <v>9468</v>
      </c>
      <c r="E2965" s="34">
        <v>10000</v>
      </c>
      <c r="F2965" t="s">
        <v>9465</v>
      </c>
      <c r="G2965" t="s">
        <v>9469</v>
      </c>
      <c r="H2965" s="26">
        <v>10000</v>
      </c>
    </row>
    <row r="2966" spans="1:8">
      <c r="A2966" s="32" t="s">
        <v>150</v>
      </c>
      <c r="B2966" s="32" t="s">
        <v>335</v>
      </c>
      <c r="C2966" s="33" t="s">
        <v>9470</v>
      </c>
      <c r="D2966" s="32" t="s">
        <v>9471</v>
      </c>
      <c r="E2966" s="34">
        <v>20000</v>
      </c>
      <c r="F2966" t="s">
        <v>334</v>
      </c>
      <c r="G2966" t="s">
        <v>9472</v>
      </c>
      <c r="H2966" s="26">
        <v>20000</v>
      </c>
    </row>
    <row r="2967" spans="1:8">
      <c r="A2967" s="32" t="s">
        <v>171</v>
      </c>
      <c r="B2967" s="32" t="s">
        <v>827</v>
      </c>
      <c r="C2967" s="33" t="s">
        <v>9473</v>
      </c>
      <c r="D2967" s="32" t="s">
        <v>9474</v>
      </c>
      <c r="E2967" s="35">
        <v>100</v>
      </c>
      <c r="F2967" t="s">
        <v>826</v>
      </c>
      <c r="G2967" t="s">
        <v>9475</v>
      </c>
      <c r="H2967" s="26">
        <v>100</v>
      </c>
    </row>
    <row r="2968" spans="1:8">
      <c r="A2968" s="32" t="s">
        <v>150</v>
      </c>
      <c r="B2968" s="32" t="s">
        <v>9477</v>
      </c>
      <c r="C2968" s="33" t="s">
        <v>9478</v>
      </c>
      <c r="D2968" s="32" t="s">
        <v>9479</v>
      </c>
      <c r="E2968" s="34">
        <v>7000</v>
      </c>
      <c r="F2968" t="s">
        <v>9476</v>
      </c>
      <c r="G2968" t="s">
        <v>9480</v>
      </c>
      <c r="H2968" s="26">
        <v>7000</v>
      </c>
    </row>
    <row r="2969" spans="1:8">
      <c r="A2969" s="32" t="s">
        <v>150</v>
      </c>
      <c r="B2969" s="32" t="s">
        <v>1148</v>
      </c>
      <c r="C2969" s="33" t="s">
        <v>9481</v>
      </c>
      <c r="D2969" s="32" t="s">
        <v>9482</v>
      </c>
      <c r="E2969" s="34">
        <v>4000</v>
      </c>
      <c r="F2969" t="s">
        <v>1147</v>
      </c>
      <c r="G2969" t="s">
        <v>9483</v>
      </c>
      <c r="H2969" s="26">
        <v>4000</v>
      </c>
    </row>
    <row r="2970" spans="1:8">
      <c r="A2970" s="32" t="s">
        <v>150</v>
      </c>
      <c r="B2970" s="32" t="s">
        <v>9485</v>
      </c>
      <c r="C2970" s="33" t="s">
        <v>9486</v>
      </c>
      <c r="D2970" s="32" t="s">
        <v>9487</v>
      </c>
      <c r="E2970" s="34">
        <v>500</v>
      </c>
      <c r="F2970" t="s">
        <v>9484</v>
      </c>
      <c r="G2970" t="s">
        <v>9488</v>
      </c>
      <c r="H2970" s="26">
        <v>500</v>
      </c>
    </row>
    <row r="2971" spans="1:8">
      <c r="A2971" s="32" t="s">
        <v>150</v>
      </c>
      <c r="B2971" s="32" t="s">
        <v>707</v>
      </c>
      <c r="C2971" s="33" t="s">
        <v>9489</v>
      </c>
      <c r="D2971" s="32" t="s">
        <v>9490</v>
      </c>
      <c r="E2971" s="34">
        <v>10000</v>
      </c>
      <c r="F2971" t="s">
        <v>706</v>
      </c>
      <c r="G2971" t="s">
        <v>9491</v>
      </c>
      <c r="H2971" s="26">
        <v>10000</v>
      </c>
    </row>
    <row r="2972" spans="1:8">
      <c r="A2972" s="32" t="s">
        <v>150</v>
      </c>
      <c r="B2972" s="32" t="s">
        <v>9493</v>
      </c>
      <c r="C2972" s="33" t="s">
        <v>9494</v>
      </c>
      <c r="D2972" s="32" t="s">
        <v>9495</v>
      </c>
      <c r="E2972" s="34">
        <v>25000</v>
      </c>
      <c r="F2972" t="s">
        <v>9492</v>
      </c>
      <c r="G2972" t="s">
        <v>9496</v>
      </c>
      <c r="H2972" s="26">
        <v>25000</v>
      </c>
    </row>
    <row r="2973" spans="1:8">
      <c r="A2973" s="32" t="s">
        <v>150</v>
      </c>
      <c r="B2973" s="32" t="s">
        <v>4867</v>
      </c>
      <c r="C2973" s="33" t="s">
        <v>9497</v>
      </c>
      <c r="D2973" s="32" t="s">
        <v>9498</v>
      </c>
      <c r="E2973" s="34">
        <v>20000</v>
      </c>
      <c r="F2973" t="s">
        <v>4866</v>
      </c>
      <c r="G2973" t="s">
        <v>9499</v>
      </c>
      <c r="H2973" s="26">
        <v>20000</v>
      </c>
    </row>
    <row r="2974" spans="1:8">
      <c r="A2974" s="32" t="s">
        <v>150</v>
      </c>
      <c r="B2974" s="32" t="s">
        <v>4867</v>
      </c>
      <c r="C2974" s="33" t="s">
        <v>9500</v>
      </c>
      <c r="D2974" s="32" t="s">
        <v>9501</v>
      </c>
      <c r="E2974" s="34">
        <v>12400</v>
      </c>
      <c r="F2974" t="s">
        <v>4866</v>
      </c>
      <c r="G2974" t="s">
        <v>9502</v>
      </c>
      <c r="H2974" s="26">
        <v>12400</v>
      </c>
    </row>
    <row r="2975" spans="1:8">
      <c r="A2975" s="32" t="s">
        <v>150</v>
      </c>
      <c r="B2975" s="32" t="s">
        <v>2437</v>
      </c>
      <c r="C2975" s="33" t="s">
        <v>9503</v>
      </c>
      <c r="D2975" s="32" t="s">
        <v>9504</v>
      </c>
      <c r="E2975" s="34">
        <v>70000</v>
      </c>
      <c r="F2975" t="s">
        <v>2436</v>
      </c>
      <c r="G2975" t="s">
        <v>9505</v>
      </c>
      <c r="H2975" s="26">
        <v>70000</v>
      </c>
    </row>
    <row r="2976" spans="1:8">
      <c r="A2976" s="32" t="s">
        <v>150</v>
      </c>
      <c r="B2976" s="32" t="s">
        <v>1512</v>
      </c>
      <c r="C2976" s="33" t="s">
        <v>9506</v>
      </c>
      <c r="D2976" s="32" t="s">
        <v>9507</v>
      </c>
      <c r="E2976" s="34">
        <v>7000</v>
      </c>
      <c r="F2976" t="s">
        <v>1511</v>
      </c>
      <c r="G2976" t="s">
        <v>9508</v>
      </c>
      <c r="H2976" s="26">
        <v>7000</v>
      </c>
    </row>
    <row r="2977" spans="1:8">
      <c r="A2977" s="32" t="s">
        <v>150</v>
      </c>
      <c r="B2977" s="32" t="s">
        <v>9510</v>
      </c>
      <c r="C2977" s="33" t="s">
        <v>9511</v>
      </c>
      <c r="D2977" s="32" t="s">
        <v>9512</v>
      </c>
      <c r="E2977" s="34">
        <v>35000</v>
      </c>
      <c r="F2977" t="s">
        <v>9509</v>
      </c>
      <c r="G2977" t="s">
        <v>9513</v>
      </c>
      <c r="H2977" s="26">
        <v>35000</v>
      </c>
    </row>
    <row r="2978" spans="1:8">
      <c r="A2978" s="32" t="s">
        <v>150</v>
      </c>
      <c r="B2978" s="32" t="s">
        <v>5219</v>
      </c>
      <c r="C2978" s="33" t="s">
        <v>9514</v>
      </c>
      <c r="D2978" s="32" t="s">
        <v>9515</v>
      </c>
      <c r="E2978" s="34">
        <v>610</v>
      </c>
      <c r="F2978" t="s">
        <v>5218</v>
      </c>
      <c r="G2978" t="s">
        <v>9516</v>
      </c>
      <c r="H2978" s="26">
        <v>610</v>
      </c>
    </row>
    <row r="2979" spans="1:8">
      <c r="A2979" s="32" t="s">
        <v>150</v>
      </c>
      <c r="B2979" s="32" t="s">
        <v>173</v>
      </c>
      <c r="C2979" s="33" t="s">
        <v>9517</v>
      </c>
      <c r="D2979" s="32" t="s">
        <v>9518</v>
      </c>
      <c r="E2979" s="34">
        <v>724</v>
      </c>
      <c r="F2979" t="s">
        <v>172</v>
      </c>
      <c r="G2979" t="s">
        <v>9519</v>
      </c>
      <c r="H2979" s="26">
        <v>724</v>
      </c>
    </row>
    <row r="2980" spans="1:8">
      <c r="A2980" s="32" t="s">
        <v>150</v>
      </c>
      <c r="B2980" s="32" t="s">
        <v>496</v>
      </c>
      <c r="C2980" s="33" t="s">
        <v>9520</v>
      </c>
      <c r="D2980" s="32" t="s">
        <v>9521</v>
      </c>
      <c r="E2980" s="34">
        <v>600</v>
      </c>
      <c r="F2980" t="s">
        <v>495</v>
      </c>
      <c r="G2980" t="s">
        <v>9522</v>
      </c>
      <c r="H2980" s="26">
        <v>600</v>
      </c>
    </row>
    <row r="2981" spans="1:8">
      <c r="A2981" s="32" t="s">
        <v>150</v>
      </c>
      <c r="B2981" s="32" t="s">
        <v>9375</v>
      </c>
      <c r="C2981" s="33" t="s">
        <v>9523</v>
      </c>
      <c r="D2981" s="32" t="s">
        <v>9524</v>
      </c>
      <c r="E2981" s="34">
        <v>5000</v>
      </c>
      <c r="F2981" t="s">
        <v>9374</v>
      </c>
      <c r="G2981" t="s">
        <v>9525</v>
      </c>
      <c r="H2981" s="26">
        <v>5000</v>
      </c>
    </row>
    <row r="2982" spans="1:8">
      <c r="A2982" s="32" t="s">
        <v>150</v>
      </c>
      <c r="B2982" s="32" t="s">
        <v>697</v>
      </c>
      <c r="C2982" s="33" t="s">
        <v>9526</v>
      </c>
      <c r="D2982" s="32" t="s">
        <v>9527</v>
      </c>
      <c r="E2982" s="34">
        <v>300</v>
      </c>
      <c r="F2982" t="s">
        <v>696</v>
      </c>
      <c r="G2982" t="s">
        <v>9528</v>
      </c>
      <c r="H2982" s="26">
        <v>300</v>
      </c>
    </row>
    <row r="2983" spans="1:8">
      <c r="A2983" s="32" t="s">
        <v>150</v>
      </c>
      <c r="B2983" s="32" t="s">
        <v>430</v>
      </c>
      <c r="C2983" s="33" t="s">
        <v>9529</v>
      </c>
      <c r="D2983" s="32" t="s">
        <v>9530</v>
      </c>
      <c r="E2983" s="34">
        <v>15000</v>
      </c>
      <c r="F2983" t="s">
        <v>429</v>
      </c>
      <c r="G2983" t="s">
        <v>9531</v>
      </c>
      <c r="H2983" s="26">
        <v>15000</v>
      </c>
    </row>
    <row r="2984" spans="1:8">
      <c r="A2984" s="32" t="s">
        <v>150</v>
      </c>
      <c r="B2984" s="32" t="s">
        <v>2474</v>
      </c>
      <c r="C2984" s="33" t="s">
        <v>9532</v>
      </c>
      <c r="D2984" s="32" t="s">
        <v>9533</v>
      </c>
      <c r="E2984" s="34">
        <v>2200</v>
      </c>
      <c r="F2984" t="s">
        <v>2473</v>
      </c>
      <c r="G2984" t="s">
        <v>9534</v>
      </c>
      <c r="H2984" s="26">
        <v>2200</v>
      </c>
    </row>
    <row r="2985" spans="1:8">
      <c r="A2985" s="32" t="s">
        <v>150</v>
      </c>
      <c r="B2985" s="32" t="s">
        <v>9536</v>
      </c>
      <c r="C2985" s="33" t="s">
        <v>9537</v>
      </c>
      <c r="D2985" s="32" t="s">
        <v>9538</v>
      </c>
      <c r="E2985" s="34">
        <v>1500</v>
      </c>
      <c r="F2985" t="s">
        <v>9535</v>
      </c>
      <c r="G2985" t="s">
        <v>9539</v>
      </c>
      <c r="H2985" s="26">
        <v>1500</v>
      </c>
    </row>
    <row r="2986" spans="1:8">
      <c r="A2986" s="32" t="s">
        <v>150</v>
      </c>
      <c r="B2986" s="32" t="s">
        <v>496</v>
      </c>
      <c r="C2986" s="33" t="s">
        <v>9540</v>
      </c>
      <c r="D2986" s="32" t="s">
        <v>9541</v>
      </c>
      <c r="E2986" s="34">
        <v>500</v>
      </c>
      <c r="F2986" t="s">
        <v>495</v>
      </c>
      <c r="G2986" t="s">
        <v>9542</v>
      </c>
      <c r="H2986" s="26">
        <v>500</v>
      </c>
    </row>
    <row r="2987" spans="1:8">
      <c r="A2987" s="32" t="s">
        <v>150</v>
      </c>
      <c r="B2987" s="32" t="s">
        <v>1561</v>
      </c>
      <c r="C2987" s="33" t="s">
        <v>9543</v>
      </c>
      <c r="D2987" s="32" t="s">
        <v>9544</v>
      </c>
      <c r="E2987" s="34">
        <v>1200</v>
      </c>
      <c r="F2987" t="s">
        <v>1560</v>
      </c>
      <c r="G2987" t="s">
        <v>9545</v>
      </c>
      <c r="H2987" s="26">
        <v>1200</v>
      </c>
    </row>
    <row r="2988" spans="1:8">
      <c r="A2988" s="32" t="s">
        <v>150</v>
      </c>
      <c r="B2988" s="32" t="s">
        <v>3938</v>
      </c>
      <c r="C2988" s="33" t="s">
        <v>9546</v>
      </c>
      <c r="D2988" s="32" t="s">
        <v>9547</v>
      </c>
      <c r="E2988" s="34">
        <v>1100</v>
      </c>
      <c r="F2988" t="s">
        <v>3937</v>
      </c>
      <c r="G2988" t="s">
        <v>9548</v>
      </c>
      <c r="H2988" s="26">
        <v>1100</v>
      </c>
    </row>
    <row r="2989" spans="1:8">
      <c r="A2989" s="32" t="s">
        <v>150</v>
      </c>
      <c r="B2989" s="32" t="s">
        <v>9550</v>
      </c>
      <c r="C2989" s="33" t="s">
        <v>9551</v>
      </c>
      <c r="D2989" s="32" t="s">
        <v>9552</v>
      </c>
      <c r="E2989" s="34">
        <v>300</v>
      </c>
      <c r="F2989" t="s">
        <v>9549</v>
      </c>
      <c r="G2989" t="s">
        <v>9553</v>
      </c>
      <c r="H2989" s="26">
        <v>300</v>
      </c>
    </row>
    <row r="2990" spans="1:8">
      <c r="A2990" s="32" t="s">
        <v>150</v>
      </c>
      <c r="B2990" s="32" t="s">
        <v>9555</v>
      </c>
      <c r="C2990" s="33" t="s">
        <v>9556</v>
      </c>
      <c r="D2990" s="32" t="s">
        <v>9552</v>
      </c>
      <c r="E2990" s="34">
        <v>300</v>
      </c>
      <c r="F2990" t="s">
        <v>9554</v>
      </c>
      <c r="G2990" t="s">
        <v>9553</v>
      </c>
      <c r="H2990" s="26">
        <v>300</v>
      </c>
    </row>
    <row r="2991" spans="1:8">
      <c r="A2991" s="32" t="s">
        <v>150</v>
      </c>
      <c r="B2991" s="32" t="s">
        <v>2333</v>
      </c>
      <c r="C2991" s="33" t="s">
        <v>9557</v>
      </c>
      <c r="D2991" s="32" t="s">
        <v>9558</v>
      </c>
      <c r="E2991" s="34">
        <v>70</v>
      </c>
      <c r="F2991" t="s">
        <v>2332</v>
      </c>
      <c r="G2991" t="s">
        <v>9559</v>
      </c>
      <c r="H2991" s="26">
        <v>70</v>
      </c>
    </row>
    <row r="2992" spans="1:8">
      <c r="A2992" s="32" t="s">
        <v>150</v>
      </c>
      <c r="B2992" s="32" t="s">
        <v>661</v>
      </c>
      <c r="C2992" s="33" t="s">
        <v>9560</v>
      </c>
      <c r="D2992" s="32" t="s">
        <v>9561</v>
      </c>
      <c r="E2992" s="34">
        <v>1000</v>
      </c>
      <c r="F2992" t="s">
        <v>660</v>
      </c>
      <c r="G2992" t="s">
        <v>9562</v>
      </c>
      <c r="H2992" s="26">
        <v>1000</v>
      </c>
    </row>
    <row r="2993" spans="1:8">
      <c r="A2993" s="32" t="s">
        <v>150</v>
      </c>
      <c r="B2993" s="32" t="s">
        <v>6514</v>
      </c>
      <c r="C2993" s="33" t="s">
        <v>9563</v>
      </c>
      <c r="D2993" s="32" t="s">
        <v>9564</v>
      </c>
      <c r="E2993" s="34">
        <v>1000</v>
      </c>
      <c r="F2993" t="s">
        <v>6513</v>
      </c>
      <c r="G2993" t="s">
        <v>9565</v>
      </c>
      <c r="H2993" s="26">
        <v>1000</v>
      </c>
    </row>
    <row r="2994" spans="1:8">
      <c r="A2994" s="32" t="s">
        <v>150</v>
      </c>
      <c r="B2994" s="32" t="s">
        <v>4040</v>
      </c>
      <c r="C2994" s="33" t="s">
        <v>9566</v>
      </c>
      <c r="D2994" s="32" t="s">
        <v>9567</v>
      </c>
      <c r="E2994" s="34">
        <v>4200</v>
      </c>
      <c r="F2994" t="s">
        <v>4039</v>
      </c>
      <c r="G2994" t="s">
        <v>9568</v>
      </c>
      <c r="H2994" s="26">
        <v>4200</v>
      </c>
    </row>
    <row r="2995" spans="1:8">
      <c r="A2995" s="32" t="s">
        <v>150</v>
      </c>
      <c r="B2995" s="32" t="s">
        <v>3346</v>
      </c>
      <c r="C2995" s="33" t="s">
        <v>9569</v>
      </c>
      <c r="D2995" s="32" t="s">
        <v>9570</v>
      </c>
      <c r="E2995" s="34">
        <v>3000</v>
      </c>
      <c r="F2995" t="s">
        <v>3345</v>
      </c>
      <c r="G2995" t="s">
        <v>9571</v>
      </c>
      <c r="H2995" s="26">
        <v>3000</v>
      </c>
    </row>
    <row r="2996" spans="1:8">
      <c r="A2996" s="32" t="s">
        <v>171</v>
      </c>
      <c r="B2996" s="32" t="s">
        <v>764</v>
      </c>
      <c r="C2996" s="33" t="s">
        <v>9572</v>
      </c>
      <c r="D2996" s="32" t="s">
        <v>9573</v>
      </c>
      <c r="E2996" s="35">
        <v>303000</v>
      </c>
      <c r="F2996" t="s">
        <v>763</v>
      </c>
      <c r="G2996" t="s">
        <v>9574</v>
      </c>
      <c r="H2996" s="26">
        <v>303000</v>
      </c>
    </row>
    <row r="2997" spans="1:8">
      <c r="A2997" s="32" t="s">
        <v>150</v>
      </c>
      <c r="B2997" s="32" t="s">
        <v>2029</v>
      </c>
      <c r="C2997" s="33" t="s">
        <v>9575</v>
      </c>
      <c r="D2997" s="32" t="s">
        <v>9576</v>
      </c>
      <c r="E2997" s="34">
        <v>100000</v>
      </c>
      <c r="F2997" t="s">
        <v>2028</v>
      </c>
      <c r="G2997" t="s">
        <v>9577</v>
      </c>
      <c r="H2997" s="26">
        <v>100000</v>
      </c>
    </row>
    <row r="2998" spans="1:8">
      <c r="A2998" s="32" t="s">
        <v>150</v>
      </c>
      <c r="B2998" s="32" t="s">
        <v>2234</v>
      </c>
      <c r="C2998" s="33" t="s">
        <v>9578</v>
      </c>
      <c r="D2998" s="32" t="s">
        <v>9576</v>
      </c>
      <c r="E2998" s="34">
        <v>100000</v>
      </c>
      <c r="F2998" t="s">
        <v>2233</v>
      </c>
      <c r="G2998" t="s">
        <v>9577</v>
      </c>
      <c r="H2998" s="26">
        <v>100000</v>
      </c>
    </row>
    <row r="2999" spans="1:8">
      <c r="A2999" s="32" t="s">
        <v>150</v>
      </c>
      <c r="B2999" s="32" t="s">
        <v>167</v>
      </c>
      <c r="C2999" s="33" t="s">
        <v>9579</v>
      </c>
      <c r="D2999" s="32" t="s">
        <v>9580</v>
      </c>
      <c r="E2999" s="34">
        <v>300</v>
      </c>
      <c r="F2999" t="s">
        <v>166</v>
      </c>
      <c r="G2999" t="s">
        <v>9581</v>
      </c>
      <c r="H2999" s="26">
        <v>300</v>
      </c>
    </row>
    <row r="3000" spans="1:8">
      <c r="A3000" s="32" t="s">
        <v>171</v>
      </c>
      <c r="B3000" s="32" t="s">
        <v>3227</v>
      </c>
      <c r="C3000" s="33" t="s">
        <v>9582</v>
      </c>
      <c r="D3000" s="32" t="s">
        <v>9583</v>
      </c>
      <c r="E3000" s="35">
        <v>70000</v>
      </c>
      <c r="F3000" t="s">
        <v>3226</v>
      </c>
      <c r="G3000" t="s">
        <v>9584</v>
      </c>
      <c r="H3000" s="26">
        <v>70000</v>
      </c>
    </row>
    <row r="3001" spans="1:8">
      <c r="A3001" s="32" t="s">
        <v>171</v>
      </c>
      <c r="B3001" s="32" t="s">
        <v>1963</v>
      </c>
      <c r="C3001" s="33" t="s">
        <v>9585</v>
      </c>
      <c r="D3001" s="32" t="s">
        <v>9583</v>
      </c>
      <c r="E3001" s="35">
        <v>70000</v>
      </c>
      <c r="F3001" t="s">
        <v>1962</v>
      </c>
      <c r="G3001" t="s">
        <v>9584</v>
      </c>
      <c r="H3001" s="26">
        <v>70000</v>
      </c>
    </row>
    <row r="3002" spans="1:8">
      <c r="A3002" s="32" t="s">
        <v>171</v>
      </c>
      <c r="B3002" s="32" t="s">
        <v>183</v>
      </c>
      <c r="C3002" s="33" t="s">
        <v>9586</v>
      </c>
      <c r="D3002" s="32" t="s">
        <v>9583</v>
      </c>
      <c r="E3002" s="35">
        <v>80000</v>
      </c>
      <c r="F3002" t="s">
        <v>182</v>
      </c>
      <c r="G3002" t="s">
        <v>9584</v>
      </c>
      <c r="H3002" s="26">
        <v>80000</v>
      </c>
    </row>
    <row r="3003" spans="1:8">
      <c r="A3003" s="32" t="s">
        <v>150</v>
      </c>
      <c r="B3003" s="32" t="s">
        <v>2321</v>
      </c>
      <c r="C3003" s="33" t="s">
        <v>9587</v>
      </c>
      <c r="D3003" s="32" t="s">
        <v>9583</v>
      </c>
      <c r="E3003" s="34">
        <v>100000</v>
      </c>
      <c r="F3003" t="s">
        <v>2320</v>
      </c>
      <c r="G3003" t="s">
        <v>9584</v>
      </c>
      <c r="H3003" s="26">
        <v>100000</v>
      </c>
    </row>
    <row r="3004" spans="1:8">
      <c r="A3004" s="32" t="s">
        <v>150</v>
      </c>
      <c r="B3004" s="32" t="s">
        <v>712</v>
      </c>
      <c r="C3004" s="33" t="s">
        <v>9588</v>
      </c>
      <c r="D3004" s="32" t="s">
        <v>9583</v>
      </c>
      <c r="E3004" s="34">
        <v>100000</v>
      </c>
      <c r="F3004" t="s">
        <v>711</v>
      </c>
      <c r="G3004" t="s">
        <v>9584</v>
      </c>
      <c r="H3004" s="26">
        <v>100000</v>
      </c>
    </row>
    <row r="3005" spans="1:8">
      <c r="A3005" s="32" t="s">
        <v>150</v>
      </c>
      <c r="B3005" s="32" t="s">
        <v>1849</v>
      </c>
      <c r="C3005" s="33" t="s">
        <v>9589</v>
      </c>
      <c r="D3005" s="32" t="s">
        <v>9590</v>
      </c>
      <c r="E3005" s="34">
        <v>1000</v>
      </c>
      <c r="F3005" t="s">
        <v>1848</v>
      </c>
      <c r="G3005" t="s">
        <v>9591</v>
      </c>
      <c r="H3005" s="26">
        <v>1000</v>
      </c>
    </row>
    <row r="3006" spans="1:8">
      <c r="A3006" s="32" t="s">
        <v>150</v>
      </c>
      <c r="B3006" s="32" t="s">
        <v>3938</v>
      </c>
      <c r="C3006" s="33" t="s">
        <v>9592</v>
      </c>
      <c r="D3006" s="32" t="s">
        <v>9593</v>
      </c>
      <c r="E3006" s="34">
        <v>12800</v>
      </c>
      <c r="F3006" t="s">
        <v>3937</v>
      </c>
      <c r="G3006" t="s">
        <v>9594</v>
      </c>
      <c r="H3006" s="26">
        <v>12800</v>
      </c>
    </row>
    <row r="3007" spans="1:8">
      <c r="A3007" s="32" t="s">
        <v>150</v>
      </c>
      <c r="B3007" s="32" t="s">
        <v>7175</v>
      </c>
      <c r="C3007" s="33" t="s">
        <v>9595</v>
      </c>
      <c r="D3007" s="32" t="s">
        <v>9596</v>
      </c>
      <c r="E3007" s="34">
        <v>1500</v>
      </c>
      <c r="F3007" t="s">
        <v>7174</v>
      </c>
      <c r="G3007" t="s">
        <v>9597</v>
      </c>
      <c r="H3007" s="26">
        <v>1500</v>
      </c>
    </row>
    <row r="3008" spans="1:8">
      <c r="A3008" s="32" t="s">
        <v>150</v>
      </c>
      <c r="B3008" s="32" t="s">
        <v>6179</v>
      </c>
      <c r="C3008" s="33" t="s">
        <v>9598</v>
      </c>
      <c r="D3008" s="32" t="s">
        <v>9596</v>
      </c>
      <c r="E3008" s="34">
        <v>37500</v>
      </c>
      <c r="F3008" t="s">
        <v>6178</v>
      </c>
      <c r="G3008" t="s">
        <v>9597</v>
      </c>
      <c r="H3008" s="26">
        <v>37500</v>
      </c>
    </row>
    <row r="3009" spans="1:8">
      <c r="A3009" s="32" t="s">
        <v>150</v>
      </c>
      <c r="B3009" s="32" t="s">
        <v>7305</v>
      </c>
      <c r="C3009" s="33" t="s">
        <v>9599</v>
      </c>
      <c r="D3009" s="32" t="s">
        <v>9596</v>
      </c>
      <c r="E3009" s="34">
        <v>1735</v>
      </c>
      <c r="F3009" t="s">
        <v>7304</v>
      </c>
      <c r="G3009" t="s">
        <v>9597</v>
      </c>
      <c r="H3009" s="26">
        <v>1735</v>
      </c>
    </row>
    <row r="3010" spans="1:8">
      <c r="A3010" s="32" t="s">
        <v>150</v>
      </c>
      <c r="B3010" s="32" t="s">
        <v>9601</v>
      </c>
      <c r="C3010" s="33" t="s">
        <v>9602</v>
      </c>
      <c r="D3010" s="32" t="s">
        <v>9603</v>
      </c>
      <c r="E3010" s="34">
        <v>1000</v>
      </c>
      <c r="F3010" t="s">
        <v>9600</v>
      </c>
      <c r="G3010" t="s">
        <v>9604</v>
      </c>
      <c r="H3010" s="26">
        <v>1000</v>
      </c>
    </row>
    <row r="3011" spans="1:8">
      <c r="A3011" s="32" t="s">
        <v>150</v>
      </c>
      <c r="B3011" s="32" t="s">
        <v>276</v>
      </c>
      <c r="C3011" s="33" t="s">
        <v>9605</v>
      </c>
      <c r="D3011" s="32" t="s">
        <v>9606</v>
      </c>
      <c r="E3011" s="34">
        <v>1000</v>
      </c>
      <c r="F3011" t="s">
        <v>275</v>
      </c>
      <c r="G3011" t="s">
        <v>9607</v>
      </c>
      <c r="H3011" s="26">
        <v>1000</v>
      </c>
    </row>
    <row r="3012" spans="1:8">
      <c r="A3012" s="32" t="s">
        <v>150</v>
      </c>
      <c r="B3012" s="32" t="s">
        <v>389</v>
      </c>
      <c r="C3012" s="33" t="s">
        <v>9608</v>
      </c>
      <c r="D3012" s="32" t="s">
        <v>9609</v>
      </c>
      <c r="E3012" s="34">
        <v>1500</v>
      </c>
      <c r="F3012" t="s">
        <v>388</v>
      </c>
      <c r="G3012" t="s">
        <v>9610</v>
      </c>
      <c r="H3012" s="26">
        <v>1500</v>
      </c>
    </row>
    <row r="3013" spans="1:8">
      <c r="A3013" s="32" t="s">
        <v>171</v>
      </c>
      <c r="B3013" s="32" t="s">
        <v>4982</v>
      </c>
      <c r="C3013" s="33" t="s">
        <v>9611</v>
      </c>
      <c r="D3013" s="32" t="s">
        <v>9612</v>
      </c>
      <c r="E3013" s="35">
        <v>600</v>
      </c>
      <c r="F3013" t="s">
        <v>4981</v>
      </c>
      <c r="G3013" t="s">
        <v>9613</v>
      </c>
      <c r="H3013" s="26">
        <v>600</v>
      </c>
    </row>
    <row r="3014" spans="1:8">
      <c r="A3014" s="32" t="s">
        <v>150</v>
      </c>
      <c r="B3014" s="32" t="s">
        <v>3907</v>
      </c>
      <c r="C3014" s="33" t="s">
        <v>9614</v>
      </c>
      <c r="D3014" s="32" t="s">
        <v>9615</v>
      </c>
      <c r="E3014" s="34">
        <v>300</v>
      </c>
      <c r="F3014" t="s">
        <v>3906</v>
      </c>
      <c r="G3014" t="s">
        <v>9616</v>
      </c>
      <c r="H3014" s="26">
        <v>300</v>
      </c>
    </row>
    <row r="3015" spans="1:8">
      <c r="A3015" s="32" t="s">
        <v>150</v>
      </c>
      <c r="B3015" s="32" t="s">
        <v>2714</v>
      </c>
      <c r="C3015" s="33" t="s">
        <v>9617</v>
      </c>
      <c r="D3015" s="32" t="s">
        <v>9618</v>
      </c>
      <c r="E3015" s="34">
        <v>14300</v>
      </c>
      <c r="F3015" t="s">
        <v>2713</v>
      </c>
      <c r="G3015" t="s">
        <v>9619</v>
      </c>
      <c r="H3015" s="26">
        <v>14300</v>
      </c>
    </row>
    <row r="3016" spans="1:8">
      <c r="A3016" s="32" t="s">
        <v>150</v>
      </c>
      <c r="B3016" s="32" t="s">
        <v>529</v>
      </c>
      <c r="C3016" s="33" t="s">
        <v>9620</v>
      </c>
      <c r="D3016" s="32" t="s">
        <v>9621</v>
      </c>
      <c r="E3016" s="34">
        <v>5000</v>
      </c>
      <c r="F3016" t="s">
        <v>528</v>
      </c>
      <c r="G3016" t="s">
        <v>9622</v>
      </c>
      <c r="H3016" s="26">
        <v>5000</v>
      </c>
    </row>
    <row r="3017" spans="1:8">
      <c r="A3017" s="32" t="s">
        <v>150</v>
      </c>
      <c r="B3017" s="32" t="s">
        <v>7308</v>
      </c>
      <c r="C3017" s="33" t="s">
        <v>9623</v>
      </c>
      <c r="D3017" s="32" t="s">
        <v>7308</v>
      </c>
      <c r="E3017" s="34">
        <v>29920</v>
      </c>
      <c r="F3017" t="s">
        <v>7307</v>
      </c>
      <c r="G3017" t="s">
        <v>7307</v>
      </c>
      <c r="H3017" s="26">
        <v>29920</v>
      </c>
    </row>
    <row r="3018" spans="1:8">
      <c r="A3018" s="32" t="s">
        <v>150</v>
      </c>
      <c r="B3018" s="32" t="s">
        <v>2021</v>
      </c>
      <c r="C3018" s="33" t="s">
        <v>9624</v>
      </c>
      <c r="D3018" s="32" t="s">
        <v>9625</v>
      </c>
      <c r="E3018" s="34">
        <v>1000</v>
      </c>
      <c r="F3018" t="s">
        <v>2020</v>
      </c>
      <c r="G3018" t="s">
        <v>9626</v>
      </c>
      <c r="H3018" s="26">
        <v>1000</v>
      </c>
    </row>
    <row r="3019" spans="1:8">
      <c r="A3019" s="32" t="s">
        <v>150</v>
      </c>
      <c r="B3019" s="32" t="s">
        <v>1438</v>
      </c>
      <c r="C3019" s="33" t="s">
        <v>9627</v>
      </c>
      <c r="D3019" s="32" t="s">
        <v>9628</v>
      </c>
      <c r="E3019" s="34">
        <v>5000</v>
      </c>
      <c r="F3019" t="s">
        <v>1437</v>
      </c>
      <c r="G3019" t="s">
        <v>9629</v>
      </c>
      <c r="H3019" s="26">
        <v>5000</v>
      </c>
    </row>
    <row r="3020" spans="1:8">
      <c r="A3020" s="32" t="s">
        <v>171</v>
      </c>
      <c r="B3020" s="32" t="s">
        <v>7722</v>
      </c>
      <c r="C3020" s="33" t="s">
        <v>9630</v>
      </c>
      <c r="D3020" s="32" t="s">
        <v>7722</v>
      </c>
      <c r="E3020" s="35">
        <v>1650</v>
      </c>
      <c r="F3020" t="s">
        <v>7721</v>
      </c>
      <c r="G3020" t="s">
        <v>7721</v>
      </c>
      <c r="H3020" s="26">
        <v>1650</v>
      </c>
    </row>
    <row r="3021" spans="1:8">
      <c r="A3021" s="32" t="s">
        <v>150</v>
      </c>
      <c r="B3021" s="32" t="s">
        <v>9375</v>
      </c>
      <c r="C3021" s="33" t="s">
        <v>9631</v>
      </c>
      <c r="D3021" s="32" t="s">
        <v>9632</v>
      </c>
      <c r="E3021" s="34">
        <v>9900</v>
      </c>
      <c r="F3021" t="s">
        <v>9374</v>
      </c>
      <c r="G3021" t="s">
        <v>9633</v>
      </c>
      <c r="H3021" s="26">
        <v>9900</v>
      </c>
    </row>
    <row r="3022" spans="1:8">
      <c r="A3022" s="32" t="s">
        <v>150</v>
      </c>
      <c r="B3022" s="32" t="s">
        <v>3152</v>
      </c>
      <c r="C3022" s="33" t="s">
        <v>9634</v>
      </c>
      <c r="D3022" s="32" t="s">
        <v>9635</v>
      </c>
      <c r="E3022" s="34">
        <v>4000</v>
      </c>
      <c r="F3022" t="s">
        <v>3151</v>
      </c>
      <c r="G3022" t="s">
        <v>9636</v>
      </c>
      <c r="H3022" s="26">
        <v>4000</v>
      </c>
    </row>
    <row r="3023" spans="1:8">
      <c r="A3023" s="32" t="s">
        <v>150</v>
      </c>
      <c r="B3023" s="32" t="s">
        <v>9638</v>
      </c>
      <c r="C3023" s="33" t="s">
        <v>9639</v>
      </c>
      <c r="D3023" s="32" t="s">
        <v>9640</v>
      </c>
      <c r="E3023" s="34">
        <v>300</v>
      </c>
      <c r="F3023" t="s">
        <v>9637</v>
      </c>
      <c r="G3023" t="s">
        <v>9641</v>
      </c>
      <c r="H3023" s="26">
        <v>300</v>
      </c>
    </row>
    <row r="3024" spans="1:8">
      <c r="A3024" s="32" t="s">
        <v>150</v>
      </c>
      <c r="B3024" s="32" t="s">
        <v>9643</v>
      </c>
      <c r="C3024" s="33" t="s">
        <v>9644</v>
      </c>
      <c r="D3024" s="32" t="s">
        <v>9640</v>
      </c>
      <c r="E3024" s="34">
        <v>300</v>
      </c>
      <c r="F3024" t="s">
        <v>9642</v>
      </c>
      <c r="G3024" t="s">
        <v>9641</v>
      </c>
      <c r="H3024" s="26">
        <v>300</v>
      </c>
    </row>
    <row r="3025" spans="1:8">
      <c r="A3025" s="32" t="s">
        <v>150</v>
      </c>
      <c r="B3025" s="32" t="s">
        <v>9646</v>
      </c>
      <c r="C3025" s="33" t="s">
        <v>9647</v>
      </c>
      <c r="D3025" s="32" t="s">
        <v>9640</v>
      </c>
      <c r="E3025" s="34">
        <v>300</v>
      </c>
      <c r="F3025" t="s">
        <v>9645</v>
      </c>
      <c r="G3025" t="s">
        <v>9641</v>
      </c>
      <c r="H3025" s="26">
        <v>300</v>
      </c>
    </row>
    <row r="3026" spans="1:8">
      <c r="A3026" s="32" t="s">
        <v>150</v>
      </c>
      <c r="B3026" s="32" t="s">
        <v>9649</v>
      </c>
      <c r="C3026" s="33" t="s">
        <v>9650</v>
      </c>
      <c r="D3026" s="32" t="s">
        <v>9640</v>
      </c>
      <c r="E3026" s="34">
        <v>362</v>
      </c>
      <c r="F3026" t="s">
        <v>9648</v>
      </c>
      <c r="G3026" t="s">
        <v>9641</v>
      </c>
      <c r="H3026" s="26">
        <v>362</v>
      </c>
    </row>
    <row r="3027" spans="1:8">
      <c r="A3027" s="32" t="s">
        <v>150</v>
      </c>
      <c r="B3027" s="32" t="s">
        <v>7230</v>
      </c>
      <c r="C3027" s="33" t="s">
        <v>9651</v>
      </c>
      <c r="D3027" s="32" t="s">
        <v>9652</v>
      </c>
      <c r="E3027" s="34">
        <v>8200</v>
      </c>
      <c r="F3027" t="s">
        <v>7229</v>
      </c>
      <c r="G3027" t="s">
        <v>9653</v>
      </c>
      <c r="H3027" s="26">
        <v>8200</v>
      </c>
    </row>
    <row r="3028" spans="1:8">
      <c r="A3028" s="32" t="s">
        <v>150</v>
      </c>
      <c r="B3028" s="32" t="s">
        <v>1913</v>
      </c>
      <c r="C3028" s="33" t="s">
        <v>9654</v>
      </c>
      <c r="D3028" s="32" t="s">
        <v>9655</v>
      </c>
      <c r="E3028" s="34">
        <v>3000</v>
      </c>
      <c r="F3028" t="s">
        <v>1912</v>
      </c>
      <c r="G3028" t="s">
        <v>9656</v>
      </c>
      <c r="H3028" s="26">
        <v>3000</v>
      </c>
    </row>
    <row r="3029" spans="1:8">
      <c r="A3029" s="32" t="s">
        <v>150</v>
      </c>
      <c r="B3029" s="32" t="s">
        <v>3049</v>
      </c>
      <c r="C3029" s="33" t="s">
        <v>9657</v>
      </c>
      <c r="D3029" s="32" t="s">
        <v>3049</v>
      </c>
      <c r="E3029" s="34">
        <v>46098</v>
      </c>
      <c r="F3029" t="s">
        <v>3048</v>
      </c>
      <c r="G3029" t="s">
        <v>3048</v>
      </c>
      <c r="H3029" s="26">
        <v>46098</v>
      </c>
    </row>
    <row r="3030" spans="1:8">
      <c r="A3030" s="32" t="s">
        <v>150</v>
      </c>
      <c r="B3030" s="32" t="s">
        <v>9659</v>
      </c>
      <c r="C3030" s="33" t="s">
        <v>9660</v>
      </c>
      <c r="D3030" s="32" t="s">
        <v>9659</v>
      </c>
      <c r="E3030" s="34">
        <v>5430</v>
      </c>
      <c r="F3030" t="s">
        <v>9658</v>
      </c>
      <c r="G3030" t="s">
        <v>9661</v>
      </c>
      <c r="H3030" s="26">
        <v>5430</v>
      </c>
    </row>
    <row r="3031" spans="1:8">
      <c r="A3031" s="32" t="s">
        <v>150</v>
      </c>
      <c r="B3031" s="32" t="s">
        <v>9663</v>
      </c>
      <c r="C3031" s="33" t="s">
        <v>9664</v>
      </c>
      <c r="D3031" s="32" t="s">
        <v>9663</v>
      </c>
      <c r="E3031" s="34">
        <v>3600</v>
      </c>
      <c r="F3031" t="s">
        <v>9662</v>
      </c>
      <c r="G3031" t="s">
        <v>9662</v>
      </c>
      <c r="H3031" s="26">
        <v>3600</v>
      </c>
    </row>
    <row r="3032" spans="1:8">
      <c r="A3032" s="32" t="s">
        <v>150</v>
      </c>
      <c r="B3032" s="32" t="s">
        <v>7197</v>
      </c>
      <c r="C3032" s="33" t="s">
        <v>9665</v>
      </c>
      <c r="D3032" s="32" t="s">
        <v>9666</v>
      </c>
      <c r="E3032" s="34">
        <v>30000</v>
      </c>
      <c r="F3032" t="s">
        <v>7196</v>
      </c>
      <c r="G3032" t="s">
        <v>9667</v>
      </c>
      <c r="H3032" s="26">
        <v>30000</v>
      </c>
    </row>
    <row r="3033" spans="1:8">
      <c r="A3033" s="32" t="s">
        <v>150</v>
      </c>
      <c r="B3033" s="32" t="s">
        <v>1314</v>
      </c>
      <c r="C3033" s="33" t="s">
        <v>9668</v>
      </c>
      <c r="D3033" s="32" t="s">
        <v>9669</v>
      </c>
      <c r="E3033" s="34">
        <v>1500</v>
      </c>
      <c r="F3033" t="s">
        <v>1313</v>
      </c>
      <c r="G3033" t="s">
        <v>9670</v>
      </c>
      <c r="H3033" s="26">
        <v>1500</v>
      </c>
    </row>
    <row r="3034" spans="1:8">
      <c r="A3034" s="32" t="s">
        <v>150</v>
      </c>
      <c r="B3034" s="32" t="s">
        <v>9672</v>
      </c>
      <c r="C3034" s="33" t="s">
        <v>9673</v>
      </c>
      <c r="D3034" s="32" t="s">
        <v>9672</v>
      </c>
      <c r="E3034" s="34">
        <v>210</v>
      </c>
      <c r="F3034" t="s">
        <v>9671</v>
      </c>
      <c r="G3034" t="s">
        <v>9674</v>
      </c>
      <c r="H3034" s="26">
        <v>210</v>
      </c>
    </row>
    <row r="3035" spans="1:8">
      <c r="A3035" s="32" t="s">
        <v>150</v>
      </c>
      <c r="B3035" s="32" t="s">
        <v>2652</v>
      </c>
      <c r="C3035" s="33" t="s">
        <v>9675</v>
      </c>
      <c r="D3035" s="32" t="s">
        <v>2652</v>
      </c>
      <c r="E3035" s="34">
        <v>76000</v>
      </c>
      <c r="F3035" t="s">
        <v>2651</v>
      </c>
      <c r="G3035" t="s">
        <v>2651</v>
      </c>
      <c r="H3035" s="26">
        <v>76000</v>
      </c>
    </row>
    <row r="3036" spans="1:8">
      <c r="A3036" s="32" t="s">
        <v>150</v>
      </c>
      <c r="B3036" s="32" t="s">
        <v>6698</v>
      </c>
      <c r="C3036" s="33" t="s">
        <v>9676</v>
      </c>
      <c r="D3036" s="32" t="s">
        <v>9677</v>
      </c>
      <c r="E3036" s="34">
        <v>36050</v>
      </c>
      <c r="F3036" t="s">
        <v>6697</v>
      </c>
      <c r="G3036" t="s">
        <v>9678</v>
      </c>
      <c r="H3036" s="26">
        <v>36050</v>
      </c>
    </row>
    <row r="3037" spans="1:8">
      <c r="A3037" s="32" t="s">
        <v>150</v>
      </c>
      <c r="B3037" s="32" t="s">
        <v>5560</v>
      </c>
      <c r="C3037" s="33" t="s">
        <v>9679</v>
      </c>
      <c r="D3037" s="32" t="s">
        <v>9680</v>
      </c>
      <c r="E3037" s="34">
        <v>45000</v>
      </c>
      <c r="F3037" t="s">
        <v>5559</v>
      </c>
      <c r="G3037" t="s">
        <v>9681</v>
      </c>
      <c r="H3037" s="26">
        <v>45000</v>
      </c>
    </row>
    <row r="3038" spans="1:8">
      <c r="A3038" s="32" t="s">
        <v>171</v>
      </c>
      <c r="B3038" s="32" t="s">
        <v>4982</v>
      </c>
      <c r="C3038" s="33" t="s">
        <v>9682</v>
      </c>
      <c r="D3038" s="32" t="s">
        <v>9683</v>
      </c>
      <c r="E3038" s="35">
        <v>1400</v>
      </c>
      <c r="F3038" t="s">
        <v>4981</v>
      </c>
      <c r="G3038" t="s">
        <v>9684</v>
      </c>
      <c r="H3038" s="26">
        <v>1400</v>
      </c>
    </row>
    <row r="3039" spans="1:8">
      <c r="A3039" s="32" t="s">
        <v>150</v>
      </c>
      <c r="B3039" s="32" t="s">
        <v>8823</v>
      </c>
      <c r="C3039" s="33" t="s">
        <v>9685</v>
      </c>
      <c r="D3039" s="32" t="s">
        <v>9686</v>
      </c>
      <c r="E3039" s="34">
        <v>1400</v>
      </c>
      <c r="F3039" t="s">
        <v>8822</v>
      </c>
      <c r="G3039" t="s">
        <v>9687</v>
      </c>
      <c r="H3039" s="26">
        <v>1400</v>
      </c>
    </row>
    <row r="3040" spans="1:8">
      <c r="A3040" s="32" t="s">
        <v>171</v>
      </c>
      <c r="B3040" s="32" t="s">
        <v>5759</v>
      </c>
      <c r="C3040" s="33" t="s">
        <v>9688</v>
      </c>
      <c r="D3040" s="32" t="s">
        <v>9689</v>
      </c>
      <c r="E3040" s="35">
        <v>10650</v>
      </c>
      <c r="F3040" t="s">
        <v>5758</v>
      </c>
      <c r="G3040" t="s">
        <v>9690</v>
      </c>
      <c r="H3040" s="26">
        <v>10650</v>
      </c>
    </row>
    <row r="3041" spans="1:8">
      <c r="A3041" s="32" t="s">
        <v>150</v>
      </c>
      <c r="B3041" s="32" t="s">
        <v>1336</v>
      </c>
      <c r="C3041" s="33" t="s">
        <v>9691</v>
      </c>
      <c r="D3041" s="32" t="s">
        <v>9692</v>
      </c>
      <c r="E3041" s="34">
        <v>2500</v>
      </c>
      <c r="F3041" t="s">
        <v>1335</v>
      </c>
      <c r="G3041" t="s">
        <v>9693</v>
      </c>
      <c r="H3041" s="26">
        <v>2500</v>
      </c>
    </row>
    <row r="3042" spans="1:8">
      <c r="A3042" s="32" t="s">
        <v>150</v>
      </c>
      <c r="B3042" s="32" t="s">
        <v>769</v>
      </c>
      <c r="C3042" s="33" t="s">
        <v>9694</v>
      </c>
      <c r="D3042" s="32" t="s">
        <v>9695</v>
      </c>
      <c r="E3042" s="34">
        <v>5000</v>
      </c>
      <c r="F3042" t="s">
        <v>768</v>
      </c>
      <c r="G3042" t="s">
        <v>9696</v>
      </c>
      <c r="H3042" s="26">
        <v>5000</v>
      </c>
    </row>
    <row r="3043" spans="1:8">
      <c r="A3043" s="32" t="s">
        <v>150</v>
      </c>
      <c r="B3043" s="32" t="s">
        <v>6044</v>
      </c>
      <c r="C3043" s="33" t="s">
        <v>9697</v>
      </c>
      <c r="D3043" s="32" t="s">
        <v>6044</v>
      </c>
      <c r="E3043" s="34">
        <v>3500</v>
      </c>
      <c r="F3043" t="s">
        <v>6043</v>
      </c>
      <c r="G3043" t="s">
        <v>6043</v>
      </c>
      <c r="H3043" s="26">
        <v>3500</v>
      </c>
    </row>
    <row r="3044" spans="1:8">
      <c r="A3044" s="32" t="s">
        <v>150</v>
      </c>
      <c r="B3044" s="32" t="s">
        <v>8074</v>
      </c>
      <c r="C3044" s="33" t="s">
        <v>9698</v>
      </c>
      <c r="D3044" s="32" t="s">
        <v>9699</v>
      </c>
      <c r="E3044" s="34">
        <v>100</v>
      </c>
      <c r="F3044" t="s">
        <v>8073</v>
      </c>
      <c r="G3044" t="s">
        <v>9700</v>
      </c>
      <c r="H3044" s="26">
        <v>100</v>
      </c>
    </row>
    <row r="3045" spans="1:8">
      <c r="A3045" s="32" t="s">
        <v>150</v>
      </c>
      <c r="B3045" s="32" t="s">
        <v>6278</v>
      </c>
      <c r="C3045" s="33" t="s">
        <v>9701</v>
      </c>
      <c r="D3045" s="32" t="s">
        <v>9702</v>
      </c>
      <c r="E3045" s="34">
        <v>1300</v>
      </c>
      <c r="F3045" t="s">
        <v>6277</v>
      </c>
      <c r="G3045" t="s">
        <v>9703</v>
      </c>
      <c r="H3045" s="26">
        <v>1300</v>
      </c>
    </row>
    <row r="3046" spans="1:8">
      <c r="A3046" s="32" t="s">
        <v>150</v>
      </c>
      <c r="B3046" s="32" t="s">
        <v>448</v>
      </c>
      <c r="C3046" s="33" t="s">
        <v>9704</v>
      </c>
      <c r="D3046" s="32" t="s">
        <v>9705</v>
      </c>
      <c r="E3046" s="34">
        <v>20</v>
      </c>
      <c r="F3046" t="s">
        <v>447</v>
      </c>
      <c r="G3046" t="s">
        <v>9706</v>
      </c>
      <c r="H3046" s="26">
        <v>20</v>
      </c>
    </row>
    <row r="3047" spans="1:8">
      <c r="A3047" s="32" t="s">
        <v>171</v>
      </c>
      <c r="B3047" s="32" t="s">
        <v>1468</v>
      </c>
      <c r="C3047" s="33" t="s">
        <v>9707</v>
      </c>
      <c r="D3047" s="32" t="s">
        <v>1468</v>
      </c>
      <c r="E3047" s="35">
        <v>15000</v>
      </c>
      <c r="F3047" t="s">
        <v>1467</v>
      </c>
      <c r="G3047" t="s">
        <v>1467</v>
      </c>
      <c r="H3047" s="26">
        <v>15000</v>
      </c>
    </row>
    <row r="3048" spans="1:8">
      <c r="A3048" s="32" t="s">
        <v>150</v>
      </c>
      <c r="B3048" s="32" t="s">
        <v>5468</v>
      </c>
      <c r="C3048" s="33" t="s">
        <v>9708</v>
      </c>
      <c r="D3048" s="32" t="s">
        <v>9709</v>
      </c>
      <c r="E3048" s="34">
        <v>100</v>
      </c>
      <c r="F3048" t="s">
        <v>5467</v>
      </c>
      <c r="G3048" t="s">
        <v>9710</v>
      </c>
      <c r="H3048" s="26">
        <v>100</v>
      </c>
    </row>
    <row r="3049" spans="1:8">
      <c r="A3049" s="32" t="s">
        <v>150</v>
      </c>
      <c r="B3049" s="32" t="s">
        <v>1844</v>
      </c>
      <c r="C3049" s="33" t="s">
        <v>9711</v>
      </c>
      <c r="D3049" s="32" t="s">
        <v>9712</v>
      </c>
      <c r="E3049" s="34">
        <v>250</v>
      </c>
      <c r="F3049" t="s">
        <v>1843</v>
      </c>
      <c r="G3049" t="s">
        <v>9713</v>
      </c>
      <c r="H3049" s="26">
        <v>250</v>
      </c>
    </row>
    <row r="3050" spans="1:8">
      <c r="A3050" s="32" t="s">
        <v>150</v>
      </c>
      <c r="B3050" s="32" t="s">
        <v>1525</v>
      </c>
      <c r="C3050" s="33" t="s">
        <v>9714</v>
      </c>
      <c r="D3050" s="32" t="s">
        <v>9715</v>
      </c>
      <c r="E3050" s="34">
        <v>250</v>
      </c>
      <c r="F3050" t="s">
        <v>1524</v>
      </c>
      <c r="G3050" t="s">
        <v>9716</v>
      </c>
      <c r="H3050" s="26">
        <v>250</v>
      </c>
    </row>
    <row r="3051" spans="1:8">
      <c r="A3051" s="32" t="s">
        <v>150</v>
      </c>
      <c r="B3051" s="32" t="s">
        <v>9718</v>
      </c>
      <c r="C3051" s="33" t="s">
        <v>9719</v>
      </c>
      <c r="D3051" s="32" t="s">
        <v>9715</v>
      </c>
      <c r="E3051" s="34">
        <v>250</v>
      </c>
      <c r="F3051" t="s">
        <v>9717</v>
      </c>
      <c r="G3051" t="s">
        <v>9716</v>
      </c>
      <c r="H3051" s="26">
        <v>250</v>
      </c>
    </row>
    <row r="3052" spans="1:8">
      <c r="A3052" s="32" t="s">
        <v>150</v>
      </c>
      <c r="B3052" s="32" t="s">
        <v>9721</v>
      </c>
      <c r="C3052" s="33" t="s">
        <v>9722</v>
      </c>
      <c r="D3052" s="32" t="s">
        <v>9715</v>
      </c>
      <c r="E3052" s="34">
        <v>250</v>
      </c>
      <c r="F3052" t="s">
        <v>9720</v>
      </c>
      <c r="G3052" t="s">
        <v>9716</v>
      </c>
      <c r="H3052" s="26">
        <v>250</v>
      </c>
    </row>
    <row r="3053" spans="1:8">
      <c r="A3053" s="32" t="s">
        <v>150</v>
      </c>
      <c r="B3053" s="32" t="s">
        <v>9724</v>
      </c>
      <c r="C3053" s="33" t="s">
        <v>9725</v>
      </c>
      <c r="D3053" s="32" t="s">
        <v>9715</v>
      </c>
      <c r="E3053" s="34">
        <v>250</v>
      </c>
      <c r="F3053" t="s">
        <v>9723</v>
      </c>
      <c r="G3053" t="s">
        <v>9716</v>
      </c>
      <c r="H3053" s="26">
        <v>250</v>
      </c>
    </row>
    <row r="3054" spans="1:8">
      <c r="A3054" s="32" t="s">
        <v>150</v>
      </c>
      <c r="B3054" s="32" t="s">
        <v>9727</v>
      </c>
      <c r="C3054" s="33" t="s">
        <v>9728</v>
      </c>
      <c r="D3054" s="32" t="s">
        <v>9715</v>
      </c>
      <c r="E3054" s="34">
        <v>250</v>
      </c>
      <c r="F3054" t="s">
        <v>9726</v>
      </c>
      <c r="G3054" t="s">
        <v>9716</v>
      </c>
      <c r="H3054" s="26">
        <v>250</v>
      </c>
    </row>
    <row r="3055" spans="1:8">
      <c r="A3055" s="32" t="s">
        <v>150</v>
      </c>
      <c r="B3055" s="32" t="s">
        <v>9730</v>
      </c>
      <c r="C3055" s="33" t="s">
        <v>9731</v>
      </c>
      <c r="D3055" s="32" t="s">
        <v>9715</v>
      </c>
      <c r="E3055" s="34">
        <v>250</v>
      </c>
      <c r="F3055" t="s">
        <v>9729</v>
      </c>
      <c r="G3055" t="s">
        <v>9716</v>
      </c>
      <c r="H3055" s="26">
        <v>250</v>
      </c>
    </row>
    <row r="3056" spans="1:8">
      <c r="A3056" s="32" t="s">
        <v>150</v>
      </c>
      <c r="B3056" s="32" t="s">
        <v>1031</v>
      </c>
      <c r="C3056" s="33" t="s">
        <v>9732</v>
      </c>
      <c r="D3056" s="32" t="s">
        <v>9733</v>
      </c>
      <c r="E3056" s="34">
        <v>1500</v>
      </c>
      <c r="F3056" t="s">
        <v>1030</v>
      </c>
      <c r="G3056" t="s">
        <v>9734</v>
      </c>
      <c r="H3056" s="26">
        <v>1500</v>
      </c>
    </row>
    <row r="3057" spans="1:8">
      <c r="A3057" s="32" t="s">
        <v>150</v>
      </c>
      <c r="B3057" s="32" t="s">
        <v>9736</v>
      </c>
      <c r="C3057" s="33" t="s">
        <v>9737</v>
      </c>
      <c r="D3057" s="32" t="s">
        <v>9738</v>
      </c>
      <c r="E3057" s="34">
        <v>1600</v>
      </c>
      <c r="F3057" t="s">
        <v>9735</v>
      </c>
      <c r="G3057" t="s">
        <v>9739</v>
      </c>
      <c r="H3057" s="26">
        <v>1600</v>
      </c>
    </row>
    <row r="3058" spans="1:8">
      <c r="A3058" s="32" t="s">
        <v>150</v>
      </c>
      <c r="B3058" s="32" t="s">
        <v>9741</v>
      </c>
      <c r="C3058" s="33" t="s">
        <v>9742</v>
      </c>
      <c r="D3058" s="32" t="s">
        <v>9741</v>
      </c>
      <c r="E3058" s="34">
        <v>7800</v>
      </c>
      <c r="F3058" t="s">
        <v>9740</v>
      </c>
      <c r="G3058" t="s">
        <v>9740</v>
      </c>
      <c r="H3058" s="26">
        <v>7800</v>
      </c>
    </row>
    <row r="3059" spans="1:8">
      <c r="A3059" s="32" t="s">
        <v>150</v>
      </c>
      <c r="B3059" s="32" t="s">
        <v>352</v>
      </c>
      <c r="C3059" s="33" t="s">
        <v>9743</v>
      </c>
      <c r="D3059" s="32" t="s">
        <v>352</v>
      </c>
      <c r="E3059" s="34">
        <v>500</v>
      </c>
      <c r="F3059" t="s">
        <v>351</v>
      </c>
      <c r="G3059" t="s">
        <v>351</v>
      </c>
      <c r="H3059" s="26">
        <v>500</v>
      </c>
    </row>
    <row r="3060" spans="1:8">
      <c r="A3060" s="32" t="s">
        <v>150</v>
      </c>
      <c r="B3060" s="32" t="s">
        <v>352</v>
      </c>
      <c r="C3060" s="33" t="s">
        <v>9744</v>
      </c>
      <c r="D3060" s="32" t="s">
        <v>9745</v>
      </c>
      <c r="E3060" s="34">
        <v>200</v>
      </c>
      <c r="F3060" t="s">
        <v>351</v>
      </c>
      <c r="G3060" t="s">
        <v>9746</v>
      </c>
      <c r="H3060" s="26">
        <v>200</v>
      </c>
    </row>
    <row r="3061" spans="1:8">
      <c r="A3061" s="32" t="s">
        <v>150</v>
      </c>
      <c r="B3061" s="32" t="s">
        <v>9748</v>
      </c>
      <c r="C3061" s="33" t="s">
        <v>9749</v>
      </c>
      <c r="D3061" s="32" t="s">
        <v>9750</v>
      </c>
      <c r="E3061" s="34">
        <v>1350</v>
      </c>
      <c r="F3061" t="s">
        <v>9747</v>
      </c>
      <c r="G3061" t="s">
        <v>9751</v>
      </c>
      <c r="H3061" s="26">
        <v>1350</v>
      </c>
    </row>
    <row r="3062" spans="1:8">
      <c r="A3062" s="32" t="s">
        <v>150</v>
      </c>
      <c r="B3062" s="32" t="s">
        <v>152</v>
      </c>
      <c r="C3062" s="33" t="s">
        <v>9752</v>
      </c>
      <c r="D3062" s="32" t="s">
        <v>9753</v>
      </c>
      <c r="E3062" s="34">
        <v>2000</v>
      </c>
      <c r="F3062" t="s">
        <v>151</v>
      </c>
      <c r="G3062" t="s">
        <v>9754</v>
      </c>
      <c r="H3062" s="26">
        <v>2000</v>
      </c>
    </row>
    <row r="3063" spans="1:8">
      <c r="A3063" s="32" t="s">
        <v>150</v>
      </c>
      <c r="B3063" s="32" t="s">
        <v>1207</v>
      </c>
      <c r="C3063" s="33" t="s">
        <v>9755</v>
      </c>
      <c r="D3063" s="32" t="s">
        <v>9756</v>
      </c>
      <c r="E3063" s="34">
        <v>1950</v>
      </c>
      <c r="F3063" t="s">
        <v>1206</v>
      </c>
      <c r="G3063" t="s">
        <v>9757</v>
      </c>
      <c r="H3063" s="26">
        <v>1950</v>
      </c>
    </row>
    <row r="3064" spans="1:8">
      <c r="A3064" s="32" t="s">
        <v>171</v>
      </c>
      <c r="B3064" s="32" t="s">
        <v>7647</v>
      </c>
      <c r="C3064" s="33" t="s">
        <v>9758</v>
      </c>
      <c r="D3064" s="32" t="s">
        <v>9759</v>
      </c>
      <c r="E3064" s="35">
        <v>5220</v>
      </c>
      <c r="F3064" t="s">
        <v>7646</v>
      </c>
      <c r="G3064" t="s">
        <v>9760</v>
      </c>
      <c r="H3064" s="26">
        <v>5220</v>
      </c>
    </row>
    <row r="3065" spans="1:8">
      <c r="A3065" s="32" t="s">
        <v>150</v>
      </c>
      <c r="B3065" s="32" t="s">
        <v>1844</v>
      </c>
      <c r="C3065" s="33" t="s">
        <v>9761</v>
      </c>
      <c r="D3065" s="32" t="s">
        <v>9762</v>
      </c>
      <c r="E3065" s="34">
        <v>50</v>
      </c>
      <c r="F3065" t="s">
        <v>1843</v>
      </c>
      <c r="G3065" t="s">
        <v>9763</v>
      </c>
      <c r="H3065" s="26">
        <v>50</v>
      </c>
    </row>
    <row r="3066" spans="1:8">
      <c r="A3066" s="32" t="s">
        <v>150</v>
      </c>
      <c r="B3066" s="32" t="s">
        <v>7624</v>
      </c>
      <c r="C3066" s="33" t="s">
        <v>9764</v>
      </c>
      <c r="D3066" s="32" t="s">
        <v>9765</v>
      </c>
      <c r="E3066" s="34">
        <v>700</v>
      </c>
      <c r="F3066" t="s">
        <v>7623</v>
      </c>
      <c r="G3066" t="s">
        <v>9766</v>
      </c>
      <c r="H3066" s="26">
        <v>700</v>
      </c>
    </row>
    <row r="3067" spans="1:8">
      <c r="A3067" s="32" t="s">
        <v>150</v>
      </c>
      <c r="B3067" s="32" t="s">
        <v>250</v>
      </c>
      <c r="C3067" s="33" t="s">
        <v>9767</v>
      </c>
      <c r="D3067" s="32" t="s">
        <v>9768</v>
      </c>
      <c r="E3067" s="34">
        <v>122.36</v>
      </c>
      <c r="F3067" t="s">
        <v>249</v>
      </c>
      <c r="G3067" t="s">
        <v>9769</v>
      </c>
      <c r="H3067" s="26">
        <v>122.36</v>
      </c>
    </row>
  </sheetData>
  <conditionalFormatting sqref="C2:C3067">
    <cfRule type="duplicateValues" dxfId="0" priority="1"/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E14" sqref="E14"/>
    </sheetView>
  </sheetViews>
  <sheetFormatPr baseColWidth="10" defaultRowHeight="15" x14ac:dyDescent="0"/>
  <cols>
    <col min="1" max="1" width="15.6640625" bestFit="1" customWidth="1"/>
    <col min="2" max="3" width="15.6640625" customWidth="1"/>
    <col min="4" max="4" width="5" bestFit="1" customWidth="1"/>
    <col min="5" max="5" width="18" bestFit="1" customWidth="1"/>
    <col min="6" max="6" width="7.1640625" bestFit="1" customWidth="1"/>
    <col min="7" max="7" width="12.1640625" customWidth="1"/>
    <col min="8" max="8" width="16.5" style="15" customWidth="1"/>
    <col min="9" max="9" width="16.5" customWidth="1"/>
    <col min="10" max="11" width="13.33203125" customWidth="1"/>
  </cols>
  <sheetData>
    <row r="1" spans="1:11" s="2" customFormat="1" ht="30">
      <c r="A1" s="2" t="s">
        <v>32</v>
      </c>
      <c r="B1" s="2" t="s">
        <v>78</v>
      </c>
      <c r="C1" s="2" t="s">
        <v>35</v>
      </c>
      <c r="D1" s="2" t="s">
        <v>41</v>
      </c>
      <c r="E1" s="2" t="s">
        <v>31</v>
      </c>
      <c r="F1" s="2" t="s">
        <v>118</v>
      </c>
      <c r="G1" s="2" t="s">
        <v>69</v>
      </c>
      <c r="H1" s="13" t="s">
        <v>0</v>
      </c>
      <c r="I1" s="7" t="s">
        <v>79</v>
      </c>
      <c r="J1" s="2" t="s">
        <v>1</v>
      </c>
      <c r="K1" s="2" t="s">
        <v>2</v>
      </c>
    </row>
    <row r="2" spans="1:11">
      <c r="A2" s="4" t="s">
        <v>34</v>
      </c>
      <c r="B2" s="12" t="s">
        <v>72</v>
      </c>
      <c r="C2" t="s">
        <v>36</v>
      </c>
      <c r="D2" t="s">
        <v>42</v>
      </c>
      <c r="E2" t="s">
        <v>30</v>
      </c>
      <c r="F2" t="s">
        <v>15</v>
      </c>
      <c r="G2" s="16">
        <v>2242937</v>
      </c>
      <c r="H2" s="24">
        <v>58.1</v>
      </c>
      <c r="I2" s="8">
        <v>1303</v>
      </c>
      <c r="J2" s="1">
        <v>1.347</v>
      </c>
      <c r="K2" s="1">
        <v>0.77700000000000002</v>
      </c>
    </row>
    <row r="3" spans="1:11">
      <c r="A3" s="4" t="s">
        <v>34</v>
      </c>
      <c r="B3" s="12" t="s">
        <v>72</v>
      </c>
      <c r="C3" t="s">
        <v>36</v>
      </c>
      <c r="D3" t="s">
        <v>43</v>
      </c>
      <c r="E3" t="s">
        <v>5</v>
      </c>
      <c r="F3" t="s">
        <v>15</v>
      </c>
      <c r="G3" s="16">
        <v>3340932</v>
      </c>
      <c r="H3" s="24">
        <v>52.3</v>
      </c>
      <c r="I3" s="8">
        <v>1748</v>
      </c>
      <c r="J3" s="1">
        <v>0.312</v>
      </c>
      <c r="K3" s="1">
        <v>-0.218</v>
      </c>
    </row>
    <row r="4" spans="1:11">
      <c r="A4" s="4" t="s">
        <v>34</v>
      </c>
      <c r="B4" s="12" t="s">
        <v>72</v>
      </c>
      <c r="C4" t="s">
        <v>36</v>
      </c>
      <c r="D4" t="s">
        <v>44</v>
      </c>
      <c r="E4" t="s">
        <v>25</v>
      </c>
      <c r="F4" t="s">
        <v>15</v>
      </c>
      <c r="G4" s="16">
        <v>8904459</v>
      </c>
      <c r="H4" s="24">
        <v>46.7</v>
      </c>
      <c r="I4" s="8">
        <v>4163</v>
      </c>
      <c r="J4" s="1">
        <v>1.228</v>
      </c>
      <c r="K4" s="1">
        <v>0.47</v>
      </c>
    </row>
    <row r="5" spans="1:11">
      <c r="A5" s="4" t="s">
        <v>34</v>
      </c>
      <c r="B5" s="12" t="s">
        <v>72</v>
      </c>
      <c r="C5" t="s">
        <v>37</v>
      </c>
      <c r="D5" t="s">
        <v>45</v>
      </c>
      <c r="E5" t="s">
        <v>23</v>
      </c>
      <c r="F5" t="s">
        <v>15</v>
      </c>
      <c r="G5" s="16">
        <v>6610681</v>
      </c>
      <c r="H5" s="24">
        <v>45.3</v>
      </c>
      <c r="I5" s="8">
        <v>2997</v>
      </c>
      <c r="J5" s="1">
        <v>0.73599999999999999</v>
      </c>
      <c r="K5" s="1">
        <v>0.375</v>
      </c>
    </row>
    <row r="6" spans="1:11">
      <c r="A6" s="4" t="s">
        <v>34</v>
      </c>
      <c r="B6" s="12" t="s">
        <v>72</v>
      </c>
      <c r="C6" t="s">
        <v>38</v>
      </c>
      <c r="D6" t="s">
        <v>46</v>
      </c>
      <c r="E6" t="s">
        <v>11</v>
      </c>
      <c r="F6" t="s">
        <v>15</v>
      </c>
      <c r="G6" s="16">
        <v>8175113</v>
      </c>
      <c r="H6" s="24">
        <v>45</v>
      </c>
      <c r="I6" s="8">
        <v>3675</v>
      </c>
      <c r="J6" s="1">
        <v>0.627</v>
      </c>
      <c r="K6" s="1">
        <v>-3.2000000000000001E-2</v>
      </c>
    </row>
    <row r="7" spans="1:11">
      <c r="A7" s="4" t="s">
        <v>34</v>
      </c>
      <c r="B7" s="4" t="s">
        <v>73</v>
      </c>
      <c r="C7" t="s">
        <v>36</v>
      </c>
      <c r="D7" t="s">
        <v>47</v>
      </c>
      <c r="E7" t="s">
        <v>29</v>
      </c>
      <c r="F7" t="s">
        <v>15</v>
      </c>
      <c r="G7" s="16">
        <v>3442175</v>
      </c>
      <c r="H7" s="24">
        <v>44.9</v>
      </c>
      <c r="I7" s="8">
        <v>1545</v>
      </c>
      <c r="J7" s="1">
        <v>2.3199999999999998</v>
      </c>
      <c r="K7" s="1">
        <v>0.755</v>
      </c>
    </row>
    <row r="8" spans="1:11">
      <c r="A8" s="4" t="s">
        <v>34</v>
      </c>
      <c r="B8" s="4" t="s">
        <v>73</v>
      </c>
      <c r="C8" t="s">
        <v>36</v>
      </c>
      <c r="D8" t="s">
        <v>48</v>
      </c>
      <c r="E8" t="s">
        <v>16</v>
      </c>
      <c r="F8" t="s">
        <v>15</v>
      </c>
      <c r="G8" s="16">
        <v>9345173</v>
      </c>
      <c r="H8" s="24">
        <v>41.2</v>
      </c>
      <c r="I8" s="8">
        <v>3847</v>
      </c>
      <c r="J8" s="1">
        <v>-0.2</v>
      </c>
      <c r="K8" s="1">
        <v>4.2999999999999997E-2</v>
      </c>
    </row>
    <row r="9" spans="1:11">
      <c r="A9" s="4" t="s">
        <v>34</v>
      </c>
      <c r="B9" s="4" t="s">
        <v>73</v>
      </c>
      <c r="C9" t="s">
        <v>38</v>
      </c>
      <c r="D9" t="s">
        <v>49</v>
      </c>
      <c r="E9" t="s">
        <v>26</v>
      </c>
      <c r="F9" t="s">
        <v>15</v>
      </c>
      <c r="G9" s="16">
        <v>505665</v>
      </c>
      <c r="H9" s="24">
        <v>40.1</v>
      </c>
      <c r="I9" s="8">
        <v>203</v>
      </c>
      <c r="J9" s="1">
        <v>0.65400000000000003</v>
      </c>
      <c r="K9" s="1">
        <v>0.495</v>
      </c>
    </row>
    <row r="10" spans="1:11">
      <c r="A10" s="5" t="s">
        <v>70</v>
      </c>
      <c r="B10" s="5" t="s">
        <v>74</v>
      </c>
      <c r="C10" t="s">
        <v>36</v>
      </c>
      <c r="D10" t="s">
        <v>50</v>
      </c>
      <c r="E10" t="s">
        <v>10</v>
      </c>
      <c r="F10" t="s">
        <v>15</v>
      </c>
      <c r="G10" s="16">
        <v>15203934</v>
      </c>
      <c r="H10" s="24">
        <v>39.5</v>
      </c>
      <c r="I10" s="8">
        <v>6012</v>
      </c>
      <c r="J10" s="1">
        <v>0.89600000000000002</v>
      </c>
      <c r="K10" s="1">
        <v>-5.1999999999999998E-2</v>
      </c>
    </row>
    <row r="11" spans="1:11">
      <c r="A11" s="5" t="s">
        <v>70</v>
      </c>
      <c r="B11" s="5" t="s">
        <v>74</v>
      </c>
      <c r="C11" t="s">
        <v>36</v>
      </c>
      <c r="D11" t="s">
        <v>51</v>
      </c>
      <c r="E11" t="s">
        <v>14</v>
      </c>
      <c r="F11" t="s">
        <v>15</v>
      </c>
      <c r="G11" s="16">
        <v>3972202</v>
      </c>
      <c r="H11" s="24">
        <v>38.299999999999997</v>
      </c>
      <c r="I11" s="8">
        <v>1522</v>
      </c>
      <c r="J11" s="1">
        <v>0.84899999999999998</v>
      </c>
      <c r="K11" s="1">
        <v>-8.0000000000000002E-3</v>
      </c>
    </row>
    <row r="12" spans="1:11">
      <c r="A12" s="5" t="s">
        <v>70</v>
      </c>
      <c r="B12" s="5" t="s">
        <v>74</v>
      </c>
      <c r="C12" t="s">
        <v>38</v>
      </c>
      <c r="D12" t="s">
        <v>52</v>
      </c>
      <c r="E12" t="s">
        <v>13</v>
      </c>
      <c r="F12" t="s">
        <v>15</v>
      </c>
      <c r="G12" s="16">
        <v>766679</v>
      </c>
      <c r="H12" s="24">
        <v>38.200000000000003</v>
      </c>
      <c r="I12" s="8">
        <v>293</v>
      </c>
      <c r="J12" s="1">
        <v>0.159</v>
      </c>
      <c r="K12" s="1">
        <v>-1.6E-2</v>
      </c>
    </row>
    <row r="13" spans="1:11">
      <c r="A13" s="5" t="s">
        <v>70</v>
      </c>
      <c r="B13" s="5" t="s">
        <v>74</v>
      </c>
      <c r="C13" t="s">
        <v>38</v>
      </c>
      <c r="D13" t="s">
        <v>53</v>
      </c>
      <c r="E13" t="s">
        <v>21</v>
      </c>
      <c r="F13" t="s">
        <v>15</v>
      </c>
      <c r="G13" s="16">
        <v>3938336</v>
      </c>
      <c r="H13" s="24">
        <v>37.4</v>
      </c>
      <c r="I13" s="8">
        <v>1472</v>
      </c>
      <c r="J13" s="1">
        <v>1.0169999999999999</v>
      </c>
      <c r="K13" s="1">
        <v>0.20300000000000001</v>
      </c>
    </row>
    <row r="14" spans="1:11">
      <c r="A14" s="5" t="s">
        <v>70</v>
      </c>
      <c r="B14" s="5" t="s">
        <v>74</v>
      </c>
      <c r="C14" t="s">
        <v>39</v>
      </c>
      <c r="D14" t="s">
        <v>54</v>
      </c>
      <c r="E14" t="s">
        <v>3</v>
      </c>
      <c r="F14" t="s">
        <v>15</v>
      </c>
      <c r="G14" s="16">
        <v>3929911</v>
      </c>
      <c r="H14" s="24">
        <v>36.9</v>
      </c>
      <c r="I14" s="8">
        <v>1450</v>
      </c>
      <c r="J14" s="1">
        <v>-0.215</v>
      </c>
      <c r="K14" s="1">
        <v>-0.27600000000000002</v>
      </c>
    </row>
    <row r="15" spans="1:11">
      <c r="A15" s="5" t="s">
        <v>70</v>
      </c>
      <c r="B15" s="5" t="s">
        <v>74</v>
      </c>
      <c r="C15" t="s">
        <v>37</v>
      </c>
      <c r="D15" t="s">
        <v>55</v>
      </c>
      <c r="E15" t="s">
        <v>18</v>
      </c>
      <c r="F15" t="s">
        <v>15</v>
      </c>
      <c r="G15" s="16">
        <v>3265486</v>
      </c>
      <c r="H15" s="24">
        <v>36.799999999999997</v>
      </c>
      <c r="I15" s="8">
        <v>1203</v>
      </c>
      <c r="J15" s="1">
        <v>0.13900000000000001</v>
      </c>
      <c r="K15" s="1">
        <v>0.15</v>
      </c>
    </row>
    <row r="16" spans="1:11">
      <c r="A16" s="5" t="s">
        <v>70</v>
      </c>
      <c r="B16" s="5" t="s">
        <v>74</v>
      </c>
      <c r="C16" t="s">
        <v>36</v>
      </c>
      <c r="D16" t="s">
        <v>56</v>
      </c>
      <c r="E16" t="s">
        <v>27</v>
      </c>
      <c r="F16" t="s">
        <v>15</v>
      </c>
      <c r="G16" s="16">
        <v>6904241</v>
      </c>
      <c r="H16" s="24">
        <v>35.299999999999997</v>
      </c>
      <c r="I16" s="8">
        <v>2438</v>
      </c>
      <c r="J16" s="1">
        <v>1.3049999999999999</v>
      </c>
      <c r="K16" s="1">
        <v>0.52800000000000002</v>
      </c>
    </row>
    <row r="17" spans="1:11">
      <c r="A17" s="5" t="s">
        <v>70</v>
      </c>
      <c r="B17" s="6" t="s">
        <v>75</v>
      </c>
      <c r="C17" t="s">
        <v>38</v>
      </c>
      <c r="D17" t="s">
        <v>57</v>
      </c>
      <c r="E17" t="s">
        <v>12</v>
      </c>
      <c r="F17" t="s">
        <v>15</v>
      </c>
      <c r="G17" s="16">
        <v>1768204</v>
      </c>
      <c r="H17" s="24">
        <v>33.9</v>
      </c>
      <c r="I17" s="8">
        <v>600</v>
      </c>
      <c r="J17" s="1">
        <v>-6.2E-2</v>
      </c>
      <c r="K17" s="1">
        <v>-2.9000000000000001E-2</v>
      </c>
    </row>
    <row r="18" spans="1:11">
      <c r="A18" s="5" t="s">
        <v>70</v>
      </c>
      <c r="B18" s="6" t="s">
        <v>75</v>
      </c>
      <c r="C18" t="s">
        <v>38</v>
      </c>
      <c r="D18" t="s">
        <v>58</v>
      </c>
      <c r="E18" t="s">
        <v>24</v>
      </c>
      <c r="F18" t="s">
        <v>15</v>
      </c>
      <c r="G18" s="16">
        <v>1515126</v>
      </c>
      <c r="H18" s="24">
        <v>33.200000000000003</v>
      </c>
      <c r="I18" s="8">
        <v>503</v>
      </c>
      <c r="J18" s="1">
        <v>1.2809999999999999</v>
      </c>
      <c r="K18" s="1">
        <v>0.40500000000000003</v>
      </c>
    </row>
    <row r="19" spans="1:11">
      <c r="A19" s="5" t="s">
        <v>70</v>
      </c>
      <c r="B19" s="6" t="s">
        <v>75</v>
      </c>
      <c r="C19" t="s">
        <v>39</v>
      </c>
      <c r="D19" t="s">
        <v>59</v>
      </c>
      <c r="E19" t="s">
        <v>8</v>
      </c>
      <c r="F19" t="s">
        <v>15</v>
      </c>
      <c r="G19" s="16">
        <v>16550024</v>
      </c>
      <c r="H19" s="24">
        <v>30.6</v>
      </c>
      <c r="I19" s="8">
        <v>5067</v>
      </c>
      <c r="J19" s="1">
        <v>-0.36399999999999999</v>
      </c>
      <c r="K19" s="1">
        <v>-0.13600000000000001</v>
      </c>
    </row>
    <row r="20" spans="1:11">
      <c r="A20" s="6" t="s">
        <v>71</v>
      </c>
      <c r="B20" s="9" t="s">
        <v>76</v>
      </c>
      <c r="C20" t="s">
        <v>38</v>
      </c>
      <c r="D20" t="s">
        <v>60</v>
      </c>
      <c r="E20" t="s">
        <v>20</v>
      </c>
      <c r="F20" t="s">
        <v>15</v>
      </c>
      <c r="G20" s="16">
        <v>803513</v>
      </c>
      <c r="H20" s="24">
        <v>27</v>
      </c>
      <c r="I20" s="8">
        <v>217</v>
      </c>
      <c r="J20" s="1">
        <v>0.45900000000000002</v>
      </c>
      <c r="K20" s="1">
        <v>0.20100000000000001</v>
      </c>
    </row>
    <row r="21" spans="1:11">
      <c r="A21" s="6" t="s">
        <v>71</v>
      </c>
      <c r="B21" s="9" t="s">
        <v>76</v>
      </c>
      <c r="C21" t="s">
        <v>40</v>
      </c>
      <c r="D21" t="s">
        <v>61</v>
      </c>
      <c r="E21" t="s">
        <v>4</v>
      </c>
      <c r="F21" t="s">
        <v>15</v>
      </c>
      <c r="G21" s="16">
        <v>11163018</v>
      </c>
      <c r="H21" s="24">
        <v>26.3</v>
      </c>
      <c r="I21" s="8">
        <v>2936</v>
      </c>
      <c r="J21" s="1">
        <v>-9.2999999999999999E-2</v>
      </c>
      <c r="K21" s="1">
        <v>-0.23400000000000001</v>
      </c>
    </row>
    <row r="22" spans="1:11">
      <c r="A22" s="6" t="s">
        <v>71</v>
      </c>
      <c r="B22" s="9" t="s">
        <v>76</v>
      </c>
      <c r="C22" t="s">
        <v>40</v>
      </c>
      <c r="D22" t="s">
        <v>62</v>
      </c>
      <c r="E22" t="s">
        <v>22</v>
      </c>
      <c r="F22" t="s">
        <v>15</v>
      </c>
      <c r="G22" s="16">
        <v>11247972</v>
      </c>
      <c r="H22" s="24">
        <v>26.2</v>
      </c>
      <c r="I22" s="8">
        <v>2944</v>
      </c>
      <c r="J22" s="1">
        <v>0.40500000000000003</v>
      </c>
      <c r="K22" s="1">
        <v>0.34200000000000003</v>
      </c>
    </row>
    <row r="23" spans="1:11">
      <c r="A23" s="6" t="s">
        <v>71</v>
      </c>
      <c r="B23" s="9" t="s">
        <v>76</v>
      </c>
      <c r="C23" t="s">
        <v>37</v>
      </c>
      <c r="D23" t="s">
        <v>63</v>
      </c>
      <c r="E23" t="s">
        <v>6</v>
      </c>
      <c r="F23" t="s">
        <v>15</v>
      </c>
      <c r="G23" s="16">
        <v>2914830</v>
      </c>
      <c r="H23" s="24">
        <v>25.5</v>
      </c>
      <c r="I23" s="8">
        <v>742</v>
      </c>
      <c r="J23" s="1">
        <v>-9.6000000000000002E-2</v>
      </c>
      <c r="K23" s="1">
        <v>-0.16800000000000001</v>
      </c>
    </row>
    <row r="24" spans="1:11">
      <c r="A24" s="6" t="s">
        <v>71</v>
      </c>
      <c r="B24" s="11" t="s">
        <v>77</v>
      </c>
      <c r="C24" t="s">
        <v>37</v>
      </c>
      <c r="D24" t="s">
        <v>64</v>
      </c>
      <c r="E24" t="s">
        <v>9</v>
      </c>
      <c r="F24" t="s">
        <v>15</v>
      </c>
      <c r="G24" s="16">
        <v>2651235</v>
      </c>
      <c r="H24" s="24">
        <v>23.9</v>
      </c>
      <c r="I24" s="8">
        <v>634</v>
      </c>
      <c r="J24" s="1">
        <v>-0.14199999999999999</v>
      </c>
      <c r="K24" s="1">
        <v>-0.107</v>
      </c>
    </row>
    <row r="25" spans="1:11">
      <c r="A25" s="6" t="s">
        <v>71</v>
      </c>
      <c r="B25" s="11" t="s">
        <v>77</v>
      </c>
      <c r="C25" t="s">
        <v>39</v>
      </c>
      <c r="D25" t="s">
        <v>65</v>
      </c>
      <c r="E25" t="s">
        <v>19</v>
      </c>
      <c r="F25" t="s">
        <v>15</v>
      </c>
      <c r="G25" s="16">
        <v>20869101</v>
      </c>
      <c r="H25" s="24">
        <v>21.7</v>
      </c>
      <c r="I25" s="8">
        <v>4532</v>
      </c>
      <c r="J25" s="1">
        <v>-1.0999999999999999E-2</v>
      </c>
      <c r="K25" s="1">
        <v>0.16700000000000001</v>
      </c>
    </row>
    <row r="26" spans="1:11">
      <c r="A26" s="6" t="s">
        <v>71</v>
      </c>
      <c r="B26" s="11" t="s">
        <v>77</v>
      </c>
      <c r="C26" t="s">
        <v>36</v>
      </c>
      <c r="D26" t="s">
        <v>66</v>
      </c>
      <c r="E26" t="s">
        <v>28</v>
      </c>
      <c r="F26" t="s">
        <v>15</v>
      </c>
      <c r="G26" s="16">
        <v>3204028</v>
      </c>
      <c r="H26" s="24">
        <v>20.3</v>
      </c>
      <c r="I26" s="8">
        <v>650</v>
      </c>
      <c r="J26" s="1">
        <v>0.65800000000000003</v>
      </c>
      <c r="K26" s="1">
        <v>0.54</v>
      </c>
    </row>
    <row r="27" spans="1:11">
      <c r="A27" t="s">
        <v>33</v>
      </c>
      <c r="B27" s="10" t="s">
        <v>33</v>
      </c>
      <c r="C27" t="s">
        <v>40</v>
      </c>
      <c r="D27" t="s">
        <v>67</v>
      </c>
      <c r="E27" t="s">
        <v>17</v>
      </c>
      <c r="F27" t="s">
        <v>15</v>
      </c>
      <c r="G27" s="16">
        <v>6819190</v>
      </c>
      <c r="H27" s="24">
        <v>14</v>
      </c>
      <c r="I27" s="8">
        <v>957</v>
      </c>
      <c r="J27" s="1">
        <v>0.30099999999999999</v>
      </c>
      <c r="K27" s="1">
        <v>6.5000000000000002E-2</v>
      </c>
    </row>
    <row r="28" spans="1:11">
      <c r="A28" t="s">
        <v>33</v>
      </c>
      <c r="B28" s="10" t="s">
        <v>33</v>
      </c>
      <c r="C28" t="s">
        <v>39</v>
      </c>
      <c r="D28" t="s">
        <v>68</v>
      </c>
      <c r="E28" t="s">
        <v>7</v>
      </c>
      <c r="F28" t="s">
        <v>15</v>
      </c>
      <c r="G28" s="16">
        <v>44396484</v>
      </c>
      <c r="H28" s="24">
        <v>12.2</v>
      </c>
      <c r="I28" s="8">
        <v>5427</v>
      </c>
      <c r="J28" s="1">
        <v>-0.443</v>
      </c>
      <c r="K28" s="1">
        <v>-0.16500000000000001</v>
      </c>
    </row>
    <row r="29" spans="1:11">
      <c r="B29" s="10"/>
      <c r="H29" s="14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0"/>
  <sheetViews>
    <sheetView workbookViewId="0">
      <selection activeCell="C1" sqref="C1"/>
    </sheetView>
  </sheetViews>
  <sheetFormatPr baseColWidth="10" defaultRowHeight="15" x14ac:dyDescent="0"/>
  <cols>
    <col min="6" max="6" width="12" bestFit="1" customWidth="1"/>
  </cols>
  <sheetData>
    <row r="1" spans="1:16">
      <c r="A1" t="s">
        <v>9777</v>
      </c>
      <c r="B1" t="s">
        <v>9778</v>
      </c>
      <c r="C1" t="s">
        <v>9779</v>
      </c>
      <c r="D1" t="s">
        <v>9780</v>
      </c>
      <c r="E1" t="s">
        <v>9781</v>
      </c>
      <c r="F1" t="s">
        <v>9782</v>
      </c>
      <c r="G1" t="s">
        <v>9783</v>
      </c>
      <c r="H1" t="s">
        <v>9784</v>
      </c>
      <c r="I1" t="s">
        <v>9785</v>
      </c>
      <c r="J1" t="s">
        <v>9786</v>
      </c>
      <c r="K1" t="s">
        <v>9787</v>
      </c>
      <c r="L1" t="s">
        <v>9788</v>
      </c>
      <c r="M1" t="s">
        <v>9789</v>
      </c>
      <c r="N1" t="s">
        <v>9790</v>
      </c>
      <c r="O1" t="s">
        <v>9791</v>
      </c>
      <c r="P1" t="s">
        <v>9792</v>
      </c>
    </row>
    <row r="2" spans="1:16">
      <c r="A2">
        <v>82</v>
      </c>
      <c r="B2" t="s">
        <v>9793</v>
      </c>
      <c r="C2" s="37">
        <v>41649</v>
      </c>
      <c r="D2" t="s">
        <v>9794</v>
      </c>
      <c r="E2" t="s">
        <v>9795</v>
      </c>
      <c r="F2" s="36">
        <v>-23.525391899999999</v>
      </c>
      <c r="G2" s="36">
        <v>-46.689725600000003</v>
      </c>
      <c r="H2" t="s">
        <v>9795</v>
      </c>
      <c r="I2" t="s">
        <v>9796</v>
      </c>
      <c r="J2" t="s">
        <v>9797</v>
      </c>
      <c r="K2">
        <v>75</v>
      </c>
      <c r="L2" t="s">
        <v>68</v>
      </c>
      <c r="M2" t="s">
        <v>7</v>
      </c>
      <c r="N2" t="s">
        <v>15</v>
      </c>
      <c r="O2" t="s">
        <v>9798</v>
      </c>
      <c r="P2" t="s">
        <v>9799</v>
      </c>
    </row>
    <row r="3" spans="1:16">
      <c r="A3">
        <v>18</v>
      </c>
      <c r="B3" t="s">
        <v>9800</v>
      </c>
      <c r="C3" s="37">
        <v>41649</v>
      </c>
      <c r="D3" t="s">
        <v>9801</v>
      </c>
      <c r="E3" t="s">
        <v>9802</v>
      </c>
      <c r="F3" s="36">
        <v>-23.5439246</v>
      </c>
      <c r="G3" s="36">
        <v>-46.634179000000003</v>
      </c>
      <c r="H3" t="s">
        <v>9803</v>
      </c>
      <c r="I3" t="s">
        <v>9804</v>
      </c>
      <c r="J3" t="s">
        <v>9803</v>
      </c>
      <c r="K3">
        <v>100</v>
      </c>
      <c r="L3" t="s">
        <v>68</v>
      </c>
      <c r="M3" t="s">
        <v>7</v>
      </c>
      <c r="N3" t="s">
        <v>15</v>
      </c>
      <c r="O3" t="s">
        <v>9805</v>
      </c>
      <c r="P3" t="s">
        <v>9806</v>
      </c>
    </row>
    <row r="4" spans="1:16">
      <c r="A4">
        <v>13</v>
      </c>
      <c r="B4" t="s">
        <v>9800</v>
      </c>
      <c r="C4" s="37">
        <v>41649</v>
      </c>
      <c r="D4" t="s">
        <v>9801</v>
      </c>
      <c r="E4" t="s">
        <v>9802</v>
      </c>
      <c r="F4" s="36">
        <v>-23.5502757</v>
      </c>
      <c r="G4" s="36">
        <v>-46.6393536</v>
      </c>
      <c r="H4" t="s">
        <v>9807</v>
      </c>
      <c r="I4" t="s">
        <v>9808</v>
      </c>
      <c r="J4" t="s">
        <v>9809</v>
      </c>
      <c r="K4">
        <v>100</v>
      </c>
      <c r="L4" t="s">
        <v>68</v>
      </c>
      <c r="M4" t="s">
        <v>7</v>
      </c>
      <c r="N4" t="s">
        <v>15</v>
      </c>
      <c r="O4" t="s">
        <v>9810</v>
      </c>
      <c r="P4" t="s">
        <v>9811</v>
      </c>
    </row>
    <row r="5" spans="1:16">
      <c r="A5">
        <v>23</v>
      </c>
      <c r="B5" t="s">
        <v>9800</v>
      </c>
      <c r="C5" s="37">
        <v>41651</v>
      </c>
      <c r="D5" t="s">
        <v>9801</v>
      </c>
      <c r="E5" t="s">
        <v>9802</v>
      </c>
      <c r="F5" s="36">
        <v>-23.551683300000001</v>
      </c>
      <c r="G5" s="36">
        <v>-46.634953099999997</v>
      </c>
      <c r="H5" t="s">
        <v>9812</v>
      </c>
      <c r="I5" t="s">
        <v>9813</v>
      </c>
      <c r="J5" t="s">
        <v>9812</v>
      </c>
      <c r="K5">
        <v>150</v>
      </c>
      <c r="L5" t="s">
        <v>68</v>
      </c>
      <c r="M5" t="s">
        <v>7</v>
      </c>
      <c r="N5" t="s">
        <v>15</v>
      </c>
      <c r="O5" t="s">
        <v>9814</v>
      </c>
      <c r="P5" t="s">
        <v>9815</v>
      </c>
    </row>
    <row r="6" spans="1:16">
      <c r="A6">
        <v>30</v>
      </c>
      <c r="B6" t="s">
        <v>9816</v>
      </c>
      <c r="C6" s="37">
        <v>41682</v>
      </c>
      <c r="D6" t="s">
        <v>9817</v>
      </c>
      <c r="E6" t="s">
        <v>9818</v>
      </c>
      <c r="F6" s="36">
        <v>-23.564879300000001</v>
      </c>
      <c r="G6" s="36">
        <v>-46.512712800000003</v>
      </c>
      <c r="H6" t="s">
        <v>9819</v>
      </c>
      <c r="I6" t="s">
        <v>9820</v>
      </c>
      <c r="J6" t="s">
        <v>9821</v>
      </c>
      <c r="K6">
        <v>50</v>
      </c>
      <c r="L6" t="s">
        <v>68</v>
      </c>
      <c r="M6" t="s">
        <v>7</v>
      </c>
      <c r="N6" t="s">
        <v>15</v>
      </c>
      <c r="O6" t="s">
        <v>9822</v>
      </c>
      <c r="P6" t="s">
        <v>9823</v>
      </c>
    </row>
    <row r="7" spans="1:16">
      <c r="A7">
        <v>52</v>
      </c>
      <c r="B7" t="s">
        <v>9816</v>
      </c>
      <c r="C7" s="37">
        <v>41682</v>
      </c>
      <c r="D7" t="s">
        <v>9817</v>
      </c>
      <c r="E7" t="s">
        <v>9824</v>
      </c>
      <c r="F7" s="36">
        <v>-23.612283000000001</v>
      </c>
      <c r="G7" s="36">
        <v>-46.475583999999998</v>
      </c>
      <c r="H7" t="s">
        <v>9824</v>
      </c>
      <c r="I7" t="s">
        <v>9825</v>
      </c>
      <c r="J7" t="s">
        <v>9826</v>
      </c>
      <c r="K7">
        <v>100</v>
      </c>
      <c r="L7" t="s">
        <v>68</v>
      </c>
      <c r="M7" t="s">
        <v>7</v>
      </c>
      <c r="N7" t="s">
        <v>15</v>
      </c>
      <c r="O7" t="s">
        <v>9827</v>
      </c>
      <c r="P7" t="s">
        <v>9828</v>
      </c>
    </row>
    <row r="8" spans="1:16">
      <c r="A8">
        <v>73</v>
      </c>
      <c r="B8" t="s">
        <v>9829</v>
      </c>
      <c r="C8" s="37">
        <v>41705</v>
      </c>
      <c r="D8" t="s">
        <v>9830</v>
      </c>
      <c r="E8" t="s">
        <v>9831</v>
      </c>
      <c r="F8" s="36">
        <v>-23.493981000000002</v>
      </c>
      <c r="G8" s="36">
        <v>-46.613976000000001</v>
      </c>
      <c r="H8" t="s">
        <v>9832</v>
      </c>
      <c r="I8" t="s">
        <v>9833</v>
      </c>
      <c r="J8" t="s">
        <v>9834</v>
      </c>
      <c r="K8">
        <v>125</v>
      </c>
      <c r="L8" t="s">
        <v>68</v>
      </c>
      <c r="M8" t="s">
        <v>7</v>
      </c>
      <c r="N8" t="s">
        <v>15</v>
      </c>
      <c r="O8" t="s">
        <v>9835</v>
      </c>
      <c r="P8" t="s">
        <v>9836</v>
      </c>
    </row>
    <row r="9" spans="1:16">
      <c r="A9">
        <v>79</v>
      </c>
      <c r="B9" t="s">
        <v>9793</v>
      </c>
      <c r="C9" s="37">
        <v>41707</v>
      </c>
      <c r="D9" t="s">
        <v>9794</v>
      </c>
      <c r="E9" t="s">
        <v>9795</v>
      </c>
      <c r="F9" s="36">
        <v>-23.5265451</v>
      </c>
      <c r="G9" s="36">
        <v>-46.677560200000002</v>
      </c>
      <c r="H9" t="s">
        <v>9837</v>
      </c>
      <c r="I9" t="s">
        <v>9838</v>
      </c>
      <c r="J9" t="s">
        <v>9839</v>
      </c>
      <c r="K9">
        <v>50</v>
      </c>
      <c r="L9" t="s">
        <v>68</v>
      </c>
      <c r="M9" t="s">
        <v>7</v>
      </c>
      <c r="N9" t="s">
        <v>15</v>
      </c>
      <c r="O9" t="s">
        <v>9840</v>
      </c>
      <c r="P9" t="s">
        <v>9841</v>
      </c>
    </row>
    <row r="10" spans="1:16">
      <c r="A10">
        <v>95</v>
      </c>
      <c r="B10" t="s">
        <v>9793</v>
      </c>
      <c r="C10" s="37">
        <v>41709</v>
      </c>
      <c r="D10" t="s">
        <v>9842</v>
      </c>
      <c r="E10" t="s">
        <v>9843</v>
      </c>
      <c r="F10" s="36">
        <v>-23.606805999999999</v>
      </c>
      <c r="G10" s="36">
        <v>-46.640721999999997</v>
      </c>
      <c r="H10" t="s">
        <v>9844</v>
      </c>
      <c r="I10" t="s">
        <v>9845</v>
      </c>
      <c r="J10" t="s">
        <v>9846</v>
      </c>
      <c r="K10">
        <v>50</v>
      </c>
      <c r="L10" t="s">
        <v>68</v>
      </c>
      <c r="M10" t="s">
        <v>7</v>
      </c>
      <c r="N10" t="s">
        <v>15</v>
      </c>
      <c r="O10" t="s">
        <v>9847</v>
      </c>
      <c r="P10" t="s">
        <v>9848</v>
      </c>
    </row>
    <row r="11" spans="1:16">
      <c r="A11">
        <v>114</v>
      </c>
      <c r="B11" t="s">
        <v>9793</v>
      </c>
      <c r="C11" s="37">
        <v>41709</v>
      </c>
      <c r="D11" t="s">
        <v>9842</v>
      </c>
      <c r="E11" t="s">
        <v>9849</v>
      </c>
      <c r="F11" s="36">
        <v>-23.652570999999998</v>
      </c>
      <c r="G11" s="36">
        <v>-46.738185000000001</v>
      </c>
      <c r="H11" t="s">
        <v>9850</v>
      </c>
      <c r="I11" t="s">
        <v>9851</v>
      </c>
      <c r="J11" t="s">
        <v>9852</v>
      </c>
      <c r="K11">
        <v>75</v>
      </c>
      <c r="L11" t="s">
        <v>68</v>
      </c>
      <c r="M11" t="s">
        <v>7</v>
      </c>
      <c r="N11" t="s">
        <v>15</v>
      </c>
      <c r="O11" t="s">
        <v>9853</v>
      </c>
      <c r="P11" t="s">
        <v>9854</v>
      </c>
    </row>
    <row r="12" spans="1:16">
      <c r="A12">
        <v>55</v>
      </c>
      <c r="B12" t="s">
        <v>9816</v>
      </c>
      <c r="C12" s="37">
        <v>41736</v>
      </c>
      <c r="D12" t="s">
        <v>9817</v>
      </c>
      <c r="E12" t="s">
        <v>9855</v>
      </c>
      <c r="F12" s="36">
        <v>-23.491979099999998</v>
      </c>
      <c r="G12" s="36">
        <v>-46.445807899999998</v>
      </c>
      <c r="H12" t="s">
        <v>9855</v>
      </c>
      <c r="I12" t="s">
        <v>9856</v>
      </c>
      <c r="J12" t="s">
        <v>9857</v>
      </c>
      <c r="K12">
        <v>150</v>
      </c>
      <c r="L12" t="s">
        <v>68</v>
      </c>
      <c r="M12" t="s">
        <v>7</v>
      </c>
      <c r="N12" t="s">
        <v>15</v>
      </c>
      <c r="O12" t="s">
        <v>9858</v>
      </c>
      <c r="P12" t="s">
        <v>9859</v>
      </c>
    </row>
    <row r="13" spans="1:16">
      <c r="A13">
        <v>81</v>
      </c>
      <c r="B13" t="s">
        <v>9793</v>
      </c>
      <c r="C13" s="37">
        <v>41737</v>
      </c>
      <c r="D13" t="s">
        <v>9794</v>
      </c>
      <c r="E13" t="s">
        <v>9795</v>
      </c>
      <c r="F13" s="36">
        <v>-23.546752000000001</v>
      </c>
      <c r="G13" s="36">
        <v>-46.748761000000002</v>
      </c>
      <c r="H13" t="s">
        <v>9860</v>
      </c>
      <c r="I13" t="s">
        <v>9861</v>
      </c>
      <c r="J13" t="s">
        <v>9862</v>
      </c>
      <c r="K13">
        <v>75</v>
      </c>
      <c r="L13" t="s">
        <v>68</v>
      </c>
      <c r="M13" t="s">
        <v>7</v>
      </c>
      <c r="N13" t="s">
        <v>15</v>
      </c>
      <c r="O13" t="s">
        <v>9863</v>
      </c>
      <c r="P13" t="s">
        <v>9864</v>
      </c>
    </row>
    <row r="14" spans="1:16">
      <c r="A14">
        <v>102</v>
      </c>
      <c r="B14" t="s">
        <v>9793</v>
      </c>
      <c r="C14" s="37">
        <v>41740</v>
      </c>
      <c r="D14" t="s">
        <v>9842</v>
      </c>
      <c r="E14" t="s">
        <v>9865</v>
      </c>
      <c r="F14" s="36">
        <v>-23.735406999999999</v>
      </c>
      <c r="G14" s="36">
        <v>-46.692025700000002</v>
      </c>
      <c r="H14" t="s">
        <v>9866</v>
      </c>
      <c r="I14" t="s">
        <v>9867</v>
      </c>
      <c r="J14" t="s">
        <v>9868</v>
      </c>
      <c r="K14">
        <v>150</v>
      </c>
      <c r="L14" t="s">
        <v>68</v>
      </c>
      <c r="M14" t="s">
        <v>7</v>
      </c>
      <c r="N14" t="s">
        <v>15</v>
      </c>
      <c r="O14" t="s">
        <v>9869</v>
      </c>
      <c r="P14" t="s">
        <v>9870</v>
      </c>
    </row>
    <row r="15" spans="1:16">
      <c r="A15">
        <v>92</v>
      </c>
      <c r="B15" t="s">
        <v>9871</v>
      </c>
      <c r="C15" s="37">
        <v>41754</v>
      </c>
      <c r="D15" t="s">
        <v>9794</v>
      </c>
      <c r="E15" t="s">
        <v>9872</v>
      </c>
      <c r="F15" s="36">
        <v>-23.559175799999998</v>
      </c>
      <c r="G15" s="36">
        <v>-46.680408999999997</v>
      </c>
      <c r="H15" t="s">
        <v>9873</v>
      </c>
      <c r="I15" t="s">
        <v>9874</v>
      </c>
      <c r="J15" t="s">
        <v>9875</v>
      </c>
      <c r="K15">
        <v>250</v>
      </c>
      <c r="L15" t="s">
        <v>68</v>
      </c>
      <c r="M15" t="s">
        <v>7</v>
      </c>
      <c r="N15" t="s">
        <v>15</v>
      </c>
      <c r="O15" t="s">
        <v>9876</v>
      </c>
      <c r="P15" t="s">
        <v>9877</v>
      </c>
    </row>
    <row r="16" spans="1:16">
      <c r="A16">
        <v>19</v>
      </c>
      <c r="B16" t="s">
        <v>9800</v>
      </c>
      <c r="C16" s="37">
        <v>41762</v>
      </c>
      <c r="D16" t="s">
        <v>9801</v>
      </c>
      <c r="E16" t="s">
        <v>9802</v>
      </c>
      <c r="F16" s="36">
        <v>-23.548379300000001</v>
      </c>
      <c r="G16" s="36">
        <v>-46.6327699</v>
      </c>
      <c r="H16" t="s">
        <v>9878</v>
      </c>
      <c r="I16" t="s">
        <v>9879</v>
      </c>
      <c r="J16" t="s">
        <v>9878</v>
      </c>
      <c r="K16">
        <v>50</v>
      </c>
      <c r="L16" t="s">
        <v>68</v>
      </c>
      <c r="M16" t="s">
        <v>7</v>
      </c>
      <c r="N16" t="s">
        <v>15</v>
      </c>
      <c r="O16" t="s">
        <v>9880</v>
      </c>
      <c r="P16" t="s">
        <v>9881</v>
      </c>
    </row>
    <row r="17" spans="1:16">
      <c r="A17">
        <v>47</v>
      </c>
      <c r="B17" t="s">
        <v>9816</v>
      </c>
      <c r="C17" s="37">
        <v>41762</v>
      </c>
      <c r="D17" t="s">
        <v>9817</v>
      </c>
      <c r="E17" t="s">
        <v>9882</v>
      </c>
      <c r="F17" s="36">
        <v>-23.546157999999998</v>
      </c>
      <c r="G17" s="36">
        <v>-46.482706200000003</v>
      </c>
      <c r="H17" t="s">
        <v>9883</v>
      </c>
      <c r="I17" t="s">
        <v>9884</v>
      </c>
      <c r="J17" t="s">
        <v>9885</v>
      </c>
      <c r="K17">
        <v>50</v>
      </c>
      <c r="L17" t="s">
        <v>68</v>
      </c>
      <c r="M17" t="s">
        <v>7</v>
      </c>
      <c r="N17" t="s">
        <v>15</v>
      </c>
      <c r="O17" t="s">
        <v>9886</v>
      </c>
      <c r="P17" t="s">
        <v>9887</v>
      </c>
    </row>
    <row r="18" spans="1:16">
      <c r="A18">
        <v>22</v>
      </c>
      <c r="B18" t="s">
        <v>9800</v>
      </c>
      <c r="C18" s="37">
        <v>41762</v>
      </c>
      <c r="D18" t="s">
        <v>9801</v>
      </c>
      <c r="E18" t="s">
        <v>9802</v>
      </c>
      <c r="F18" s="36">
        <v>-23.5424498</v>
      </c>
      <c r="G18" s="36">
        <v>-46.630328900000002</v>
      </c>
      <c r="H18" t="s">
        <v>9888</v>
      </c>
      <c r="I18" t="s">
        <v>9889</v>
      </c>
      <c r="J18" t="s">
        <v>9890</v>
      </c>
      <c r="K18">
        <v>250</v>
      </c>
      <c r="L18" t="s">
        <v>68</v>
      </c>
      <c r="M18" t="s">
        <v>7</v>
      </c>
      <c r="N18" t="s">
        <v>15</v>
      </c>
      <c r="O18" t="s">
        <v>9891</v>
      </c>
      <c r="P18" t="s">
        <v>9892</v>
      </c>
    </row>
    <row r="19" spans="1:16">
      <c r="A19">
        <v>4</v>
      </c>
      <c r="B19" t="s">
        <v>9800</v>
      </c>
      <c r="C19" s="37">
        <v>41768</v>
      </c>
      <c r="D19" t="s">
        <v>9801</v>
      </c>
      <c r="E19" t="s">
        <v>9802</v>
      </c>
      <c r="F19" s="36">
        <v>-23.564227500000001</v>
      </c>
      <c r="G19" s="36">
        <v>-46.620122600000002</v>
      </c>
      <c r="H19" t="s">
        <v>9893</v>
      </c>
      <c r="I19" t="s">
        <v>9894</v>
      </c>
      <c r="J19" t="s">
        <v>9895</v>
      </c>
      <c r="K19">
        <v>50</v>
      </c>
      <c r="L19" t="s">
        <v>68</v>
      </c>
      <c r="M19" t="s">
        <v>7</v>
      </c>
      <c r="N19" t="s">
        <v>15</v>
      </c>
      <c r="O19" t="s">
        <v>9896</v>
      </c>
      <c r="P19" t="s">
        <v>9897</v>
      </c>
    </row>
    <row r="20" spans="1:16">
      <c r="A20">
        <v>6</v>
      </c>
      <c r="B20" t="s">
        <v>9800</v>
      </c>
      <c r="C20" s="37">
        <v>41768</v>
      </c>
      <c r="D20" t="s">
        <v>9801</v>
      </c>
      <c r="E20" t="s">
        <v>9802</v>
      </c>
      <c r="F20" s="36">
        <v>-23.545385899999999</v>
      </c>
      <c r="G20" s="36">
        <v>-46.649551899999999</v>
      </c>
      <c r="H20" t="s">
        <v>9898</v>
      </c>
      <c r="I20" t="s">
        <v>9899</v>
      </c>
      <c r="J20" t="s">
        <v>9900</v>
      </c>
      <c r="K20">
        <v>100</v>
      </c>
      <c r="L20" t="s">
        <v>68</v>
      </c>
      <c r="M20" t="s">
        <v>7</v>
      </c>
      <c r="N20" t="s">
        <v>15</v>
      </c>
      <c r="O20" t="s">
        <v>9901</v>
      </c>
      <c r="P20" t="s">
        <v>9902</v>
      </c>
    </row>
    <row r="21" spans="1:16">
      <c r="A21">
        <v>89</v>
      </c>
      <c r="B21" t="s">
        <v>9871</v>
      </c>
      <c r="C21" s="37">
        <v>41770</v>
      </c>
      <c r="D21" t="s">
        <v>9794</v>
      </c>
      <c r="E21" t="s">
        <v>9903</v>
      </c>
      <c r="F21" s="36">
        <v>-23.603893299999999</v>
      </c>
      <c r="G21" s="36">
        <v>-46.731997100000001</v>
      </c>
      <c r="H21" t="s">
        <v>9904</v>
      </c>
      <c r="I21" t="s">
        <v>9905</v>
      </c>
      <c r="J21" t="s">
        <v>9906</v>
      </c>
      <c r="K21">
        <v>50</v>
      </c>
      <c r="L21" t="s">
        <v>68</v>
      </c>
      <c r="M21" t="s">
        <v>7</v>
      </c>
      <c r="N21" t="s">
        <v>15</v>
      </c>
      <c r="O21" t="s">
        <v>9907</v>
      </c>
      <c r="P21" t="s">
        <v>9908</v>
      </c>
    </row>
    <row r="22" spans="1:16">
      <c r="A22">
        <v>59</v>
      </c>
      <c r="B22" t="s">
        <v>9816</v>
      </c>
      <c r="C22" s="37">
        <v>41771</v>
      </c>
      <c r="D22" t="s">
        <v>9817</v>
      </c>
      <c r="E22" t="s">
        <v>9909</v>
      </c>
      <c r="F22" s="36">
        <v>-23.598988800000001</v>
      </c>
      <c r="G22" s="36">
        <v>-46.516447700000001</v>
      </c>
      <c r="H22" t="s">
        <v>9909</v>
      </c>
      <c r="I22" t="s">
        <v>9910</v>
      </c>
      <c r="J22" t="s">
        <v>9911</v>
      </c>
      <c r="K22">
        <v>50</v>
      </c>
      <c r="L22" t="s">
        <v>68</v>
      </c>
      <c r="M22" t="s">
        <v>7</v>
      </c>
      <c r="N22" t="s">
        <v>15</v>
      </c>
      <c r="O22" t="s">
        <v>9912</v>
      </c>
      <c r="P22" t="s">
        <v>9913</v>
      </c>
    </row>
    <row r="23" spans="1:16">
      <c r="A23">
        <v>98</v>
      </c>
      <c r="B23" t="s">
        <v>9793</v>
      </c>
      <c r="C23" s="37">
        <v>41774</v>
      </c>
      <c r="D23" t="s">
        <v>9842</v>
      </c>
      <c r="E23" t="s">
        <v>9914</v>
      </c>
      <c r="F23" s="36">
        <v>-23.633991999999999</v>
      </c>
      <c r="G23" s="36">
        <v>-46.775787999999999</v>
      </c>
      <c r="H23" t="s">
        <v>9914</v>
      </c>
      <c r="I23" t="s">
        <v>9915</v>
      </c>
      <c r="J23" t="s">
        <v>9916</v>
      </c>
      <c r="K23">
        <v>150</v>
      </c>
      <c r="L23" t="s">
        <v>68</v>
      </c>
      <c r="M23" t="s">
        <v>7</v>
      </c>
      <c r="N23" t="s">
        <v>15</v>
      </c>
      <c r="O23" t="s">
        <v>9917</v>
      </c>
      <c r="P23" t="s">
        <v>9918</v>
      </c>
    </row>
    <row r="24" spans="1:16">
      <c r="A24">
        <v>111</v>
      </c>
      <c r="B24" t="s">
        <v>9793</v>
      </c>
      <c r="C24" s="37">
        <v>41780</v>
      </c>
      <c r="D24" t="s">
        <v>9842</v>
      </c>
      <c r="E24" t="s">
        <v>9919</v>
      </c>
      <c r="F24" s="36">
        <v>-23.662803</v>
      </c>
      <c r="G24" s="36">
        <v>-46.660051000000003</v>
      </c>
      <c r="H24" t="s">
        <v>9919</v>
      </c>
      <c r="I24" t="s">
        <v>9920</v>
      </c>
      <c r="J24" t="s">
        <v>9921</v>
      </c>
      <c r="K24">
        <v>100</v>
      </c>
      <c r="L24" t="s">
        <v>68</v>
      </c>
      <c r="M24" t="s">
        <v>7</v>
      </c>
      <c r="N24" t="s">
        <v>15</v>
      </c>
      <c r="O24" t="s">
        <v>9922</v>
      </c>
      <c r="P24" t="s">
        <v>9923</v>
      </c>
    </row>
    <row r="25" spans="1:16">
      <c r="A25">
        <v>94</v>
      </c>
      <c r="B25" t="s">
        <v>9793</v>
      </c>
      <c r="C25" s="37">
        <v>41785</v>
      </c>
      <c r="D25" t="s">
        <v>9842</v>
      </c>
      <c r="E25" t="s">
        <v>9843</v>
      </c>
      <c r="F25" s="36">
        <v>-23.603700499999999</v>
      </c>
      <c r="G25" s="36">
        <v>-46.661376400000002</v>
      </c>
      <c r="H25" t="s">
        <v>9924</v>
      </c>
      <c r="I25" t="s">
        <v>9925</v>
      </c>
      <c r="J25" t="s">
        <v>9926</v>
      </c>
      <c r="K25">
        <v>125</v>
      </c>
      <c r="L25" t="s">
        <v>68</v>
      </c>
      <c r="M25" t="s">
        <v>7</v>
      </c>
      <c r="N25" t="s">
        <v>15</v>
      </c>
      <c r="O25" t="s">
        <v>9927</v>
      </c>
      <c r="P25" t="s">
        <v>9928</v>
      </c>
    </row>
    <row r="26" spans="1:16">
      <c r="A26">
        <v>110</v>
      </c>
      <c r="B26" t="s">
        <v>9793</v>
      </c>
      <c r="C26" s="37">
        <v>41788</v>
      </c>
      <c r="D26" t="s">
        <v>9842</v>
      </c>
      <c r="E26" t="s">
        <v>9919</v>
      </c>
      <c r="F26" s="36">
        <v>-23.638043</v>
      </c>
      <c r="G26" s="36">
        <v>-46.642778</v>
      </c>
      <c r="H26" t="s">
        <v>9919</v>
      </c>
      <c r="I26" t="s">
        <v>9929</v>
      </c>
      <c r="J26" t="s">
        <v>9930</v>
      </c>
      <c r="K26">
        <v>75</v>
      </c>
      <c r="L26" t="s">
        <v>68</v>
      </c>
      <c r="M26" t="s">
        <v>7</v>
      </c>
      <c r="N26" t="s">
        <v>15</v>
      </c>
      <c r="O26" t="s">
        <v>9931</v>
      </c>
      <c r="P26" t="s">
        <v>9932</v>
      </c>
    </row>
    <row r="27" spans="1:16">
      <c r="A27">
        <v>11</v>
      </c>
      <c r="B27" t="s">
        <v>9800</v>
      </c>
      <c r="C27" s="37">
        <v>41808</v>
      </c>
      <c r="D27" t="s">
        <v>9801</v>
      </c>
      <c r="E27" t="s">
        <v>9802</v>
      </c>
      <c r="F27" s="36">
        <v>-23.5659755</v>
      </c>
      <c r="G27" s="36">
        <v>-46.639609700000001</v>
      </c>
      <c r="H27" t="s">
        <v>9933</v>
      </c>
      <c r="I27" t="s">
        <v>9934</v>
      </c>
      <c r="J27" t="s">
        <v>9935</v>
      </c>
      <c r="K27">
        <v>250</v>
      </c>
      <c r="L27" t="s">
        <v>68</v>
      </c>
      <c r="M27" t="s">
        <v>7</v>
      </c>
      <c r="N27" t="s">
        <v>15</v>
      </c>
      <c r="O27" t="s">
        <v>9936</v>
      </c>
      <c r="P27" t="s">
        <v>9937</v>
      </c>
    </row>
    <row r="28" spans="1:16">
      <c r="A28">
        <v>66</v>
      </c>
      <c r="B28" t="s">
        <v>9829</v>
      </c>
      <c r="C28" s="37">
        <v>41814</v>
      </c>
      <c r="D28" t="s">
        <v>9830</v>
      </c>
      <c r="E28" t="s">
        <v>9938</v>
      </c>
      <c r="F28" s="36">
        <v>-23.459318499999998</v>
      </c>
      <c r="G28" s="36">
        <v>-46.623755699999997</v>
      </c>
      <c r="H28" t="s">
        <v>9939</v>
      </c>
      <c r="I28" t="s">
        <v>9940</v>
      </c>
      <c r="J28" t="s">
        <v>9941</v>
      </c>
      <c r="K28">
        <v>75</v>
      </c>
      <c r="L28" t="s">
        <v>68</v>
      </c>
      <c r="M28" t="s">
        <v>7</v>
      </c>
      <c r="N28" t="s">
        <v>15</v>
      </c>
      <c r="O28" t="s">
        <v>9942</v>
      </c>
      <c r="P28" t="s">
        <v>9943</v>
      </c>
    </row>
    <row r="29" spans="1:16">
      <c r="A29">
        <v>65</v>
      </c>
      <c r="B29" t="s">
        <v>9829</v>
      </c>
      <c r="C29" s="37">
        <v>41815</v>
      </c>
      <c r="D29" t="s">
        <v>9830</v>
      </c>
      <c r="E29" t="s">
        <v>9938</v>
      </c>
      <c r="F29" s="36">
        <v>-23.467336599999999</v>
      </c>
      <c r="G29" s="36">
        <v>-46.5863102</v>
      </c>
      <c r="H29" t="s">
        <v>9944</v>
      </c>
      <c r="I29" t="s">
        <v>9945</v>
      </c>
      <c r="J29" t="s">
        <v>9946</v>
      </c>
      <c r="K29">
        <v>100</v>
      </c>
      <c r="L29" t="s">
        <v>68</v>
      </c>
      <c r="M29" t="s">
        <v>7</v>
      </c>
      <c r="N29" t="s">
        <v>15</v>
      </c>
      <c r="O29" t="s">
        <v>9947</v>
      </c>
      <c r="P29" t="s">
        <v>9948</v>
      </c>
    </row>
    <row r="30" spans="1:16">
      <c r="A30">
        <v>74</v>
      </c>
      <c r="B30" t="s">
        <v>9829</v>
      </c>
      <c r="C30" s="37">
        <v>41816</v>
      </c>
      <c r="D30" t="s">
        <v>9830</v>
      </c>
      <c r="E30" t="s">
        <v>9831</v>
      </c>
      <c r="F30" s="36">
        <v>-23.4893517</v>
      </c>
      <c r="G30" s="36">
        <v>-46.609550800000001</v>
      </c>
      <c r="H30" t="s">
        <v>9949</v>
      </c>
      <c r="I30" t="s">
        <v>9950</v>
      </c>
      <c r="J30" t="s">
        <v>9951</v>
      </c>
      <c r="K30">
        <v>50</v>
      </c>
      <c r="L30" t="s">
        <v>68</v>
      </c>
      <c r="M30" t="s">
        <v>7</v>
      </c>
      <c r="N30" t="s">
        <v>15</v>
      </c>
      <c r="O30" t="s">
        <v>9952</v>
      </c>
      <c r="P30" t="s">
        <v>9953</v>
      </c>
    </row>
    <row r="31" spans="1:16">
      <c r="A31">
        <v>75</v>
      </c>
      <c r="B31" t="s">
        <v>9829</v>
      </c>
      <c r="C31" s="37">
        <v>41816</v>
      </c>
      <c r="D31" t="s">
        <v>9830</v>
      </c>
      <c r="E31" t="s">
        <v>9954</v>
      </c>
      <c r="F31" s="36">
        <v>-23.507522699999999</v>
      </c>
      <c r="G31" s="36">
        <v>-46.6010998</v>
      </c>
      <c r="H31" t="s">
        <v>9955</v>
      </c>
      <c r="I31" t="s">
        <v>9956</v>
      </c>
      <c r="J31" t="s">
        <v>9957</v>
      </c>
      <c r="K31">
        <v>75</v>
      </c>
      <c r="L31" t="s">
        <v>68</v>
      </c>
      <c r="M31" t="s">
        <v>7</v>
      </c>
      <c r="N31" t="s">
        <v>15</v>
      </c>
      <c r="O31" t="s">
        <v>9958</v>
      </c>
      <c r="P31" t="s">
        <v>9959</v>
      </c>
    </row>
    <row r="32" spans="1:16">
      <c r="A32">
        <v>7</v>
      </c>
      <c r="B32" t="s">
        <v>9800</v>
      </c>
      <c r="C32" s="37">
        <v>41817</v>
      </c>
      <c r="D32" t="s">
        <v>9801</v>
      </c>
      <c r="E32" t="s">
        <v>9802</v>
      </c>
      <c r="F32" s="36">
        <v>-23.548431399999998</v>
      </c>
      <c r="G32" s="36">
        <v>-46.646219700000003</v>
      </c>
      <c r="H32" t="s">
        <v>9898</v>
      </c>
      <c r="I32" t="s">
        <v>9960</v>
      </c>
      <c r="J32" t="s">
        <v>9961</v>
      </c>
      <c r="K32">
        <v>250</v>
      </c>
      <c r="L32" t="s">
        <v>68</v>
      </c>
      <c r="M32" t="s">
        <v>7</v>
      </c>
      <c r="N32" t="s">
        <v>15</v>
      </c>
      <c r="O32" t="s">
        <v>9962</v>
      </c>
      <c r="P32" t="s">
        <v>9963</v>
      </c>
    </row>
    <row r="33" spans="1:16">
      <c r="A33">
        <v>86</v>
      </c>
      <c r="B33" t="s">
        <v>9871</v>
      </c>
      <c r="C33" s="37">
        <v>41820</v>
      </c>
      <c r="D33" t="s">
        <v>9794</v>
      </c>
      <c r="E33" t="s">
        <v>9903</v>
      </c>
      <c r="F33" s="36">
        <v>-23.589387899999998</v>
      </c>
      <c r="G33" s="36">
        <v>-46.701323299999999</v>
      </c>
      <c r="H33" t="s">
        <v>9964</v>
      </c>
      <c r="I33" t="s">
        <v>9965</v>
      </c>
      <c r="J33" t="s">
        <v>9966</v>
      </c>
      <c r="K33">
        <v>75</v>
      </c>
      <c r="L33" t="s">
        <v>68</v>
      </c>
      <c r="M33" t="s">
        <v>7</v>
      </c>
      <c r="N33" t="s">
        <v>15</v>
      </c>
      <c r="O33" t="s">
        <v>9967</v>
      </c>
      <c r="P33" t="s">
        <v>9968</v>
      </c>
    </row>
    <row r="34" spans="1:16">
      <c r="A34">
        <v>109</v>
      </c>
      <c r="B34" t="s">
        <v>9793</v>
      </c>
      <c r="C34" s="37">
        <v>41831</v>
      </c>
      <c r="D34" t="s">
        <v>9842</v>
      </c>
      <c r="E34" t="s">
        <v>9969</v>
      </c>
      <c r="F34" s="36">
        <v>-23.641643999999999</v>
      </c>
      <c r="G34" s="36">
        <v>-46.596378999999999</v>
      </c>
      <c r="H34" t="s">
        <v>9970</v>
      </c>
      <c r="I34" t="s">
        <v>9971</v>
      </c>
      <c r="J34" t="s">
        <v>9972</v>
      </c>
      <c r="K34">
        <v>75</v>
      </c>
      <c r="L34" t="s">
        <v>68</v>
      </c>
      <c r="M34" t="s">
        <v>7</v>
      </c>
      <c r="N34" t="s">
        <v>15</v>
      </c>
      <c r="O34" t="s">
        <v>9973</v>
      </c>
      <c r="P34" t="s">
        <v>9974</v>
      </c>
    </row>
    <row r="35" spans="1:16">
      <c r="A35">
        <v>61</v>
      </c>
      <c r="B35" t="s">
        <v>9829</v>
      </c>
      <c r="C35" s="37">
        <v>41834</v>
      </c>
      <c r="D35" t="s">
        <v>9830</v>
      </c>
      <c r="E35" t="s">
        <v>9975</v>
      </c>
      <c r="F35" s="36">
        <v>-23.495957900000001</v>
      </c>
      <c r="G35" s="36">
        <v>-46.662801399999999</v>
      </c>
      <c r="H35" t="s">
        <v>9976</v>
      </c>
      <c r="I35" t="s">
        <v>9977</v>
      </c>
      <c r="J35" t="s">
        <v>9978</v>
      </c>
      <c r="K35">
        <v>100</v>
      </c>
      <c r="L35" t="s">
        <v>68</v>
      </c>
      <c r="M35" t="s">
        <v>7</v>
      </c>
      <c r="N35" t="s">
        <v>15</v>
      </c>
      <c r="O35" t="s">
        <v>9979</v>
      </c>
      <c r="P35" t="s">
        <v>9980</v>
      </c>
    </row>
    <row r="36" spans="1:16">
      <c r="A36">
        <v>85</v>
      </c>
      <c r="B36" t="s">
        <v>9871</v>
      </c>
      <c r="C36" s="37">
        <v>41836</v>
      </c>
      <c r="D36" t="s">
        <v>9794</v>
      </c>
      <c r="E36" t="s">
        <v>9903</v>
      </c>
      <c r="F36" s="36">
        <v>-23.576291000000001</v>
      </c>
      <c r="G36" s="36">
        <v>-46.731520000000003</v>
      </c>
      <c r="H36" t="s">
        <v>9903</v>
      </c>
      <c r="I36" t="s">
        <v>9981</v>
      </c>
      <c r="J36" t="s">
        <v>9982</v>
      </c>
      <c r="K36">
        <v>75</v>
      </c>
      <c r="L36" t="s">
        <v>68</v>
      </c>
      <c r="M36" t="s">
        <v>7</v>
      </c>
      <c r="N36" t="s">
        <v>15</v>
      </c>
      <c r="O36" t="s">
        <v>9983</v>
      </c>
      <c r="P36" t="s">
        <v>9984</v>
      </c>
    </row>
    <row r="37" spans="1:16">
      <c r="A37">
        <v>63</v>
      </c>
      <c r="B37" t="s">
        <v>9829</v>
      </c>
      <c r="C37" s="37">
        <v>41843</v>
      </c>
      <c r="D37" t="s">
        <v>9830</v>
      </c>
      <c r="E37" t="s">
        <v>9985</v>
      </c>
      <c r="F37" s="36">
        <v>-23.450796</v>
      </c>
      <c r="G37" s="36">
        <v>-46.688057200000003</v>
      </c>
      <c r="H37" t="s">
        <v>9986</v>
      </c>
      <c r="I37" t="s">
        <v>9987</v>
      </c>
      <c r="J37" t="s">
        <v>9988</v>
      </c>
      <c r="K37">
        <v>100</v>
      </c>
      <c r="L37" t="s">
        <v>68</v>
      </c>
      <c r="M37" t="s">
        <v>7</v>
      </c>
      <c r="N37" t="s">
        <v>15</v>
      </c>
      <c r="O37" t="s">
        <v>9989</v>
      </c>
      <c r="P37" t="s">
        <v>9990</v>
      </c>
    </row>
    <row r="38" spans="1:16">
      <c r="A38">
        <v>113</v>
      </c>
      <c r="B38" t="s">
        <v>9793</v>
      </c>
      <c r="C38" s="37">
        <v>41860</v>
      </c>
      <c r="D38" t="s">
        <v>9842</v>
      </c>
      <c r="E38" t="s">
        <v>9849</v>
      </c>
      <c r="F38" s="36">
        <v>-23.721893999999999</v>
      </c>
      <c r="G38" s="36">
        <v>-46.785229999999999</v>
      </c>
      <c r="H38" t="s">
        <v>9991</v>
      </c>
      <c r="I38" t="s">
        <v>9992</v>
      </c>
      <c r="J38" t="s">
        <v>9993</v>
      </c>
      <c r="K38">
        <v>75</v>
      </c>
      <c r="L38" t="s">
        <v>68</v>
      </c>
      <c r="M38" t="s">
        <v>7</v>
      </c>
      <c r="N38" t="s">
        <v>15</v>
      </c>
      <c r="O38" t="s">
        <v>9994</v>
      </c>
      <c r="P38" t="s">
        <v>9995</v>
      </c>
    </row>
    <row r="39" spans="1:16">
      <c r="A39">
        <v>49</v>
      </c>
      <c r="B39" t="s">
        <v>9816</v>
      </c>
      <c r="C39" s="37">
        <v>41861</v>
      </c>
      <c r="D39" t="s">
        <v>9817</v>
      </c>
      <c r="E39" t="s">
        <v>9882</v>
      </c>
      <c r="F39" s="36">
        <v>-23.525616899999999</v>
      </c>
      <c r="G39" s="36">
        <v>-46.549114099999997</v>
      </c>
      <c r="H39" t="s">
        <v>9882</v>
      </c>
      <c r="I39" t="s">
        <v>9996</v>
      </c>
      <c r="J39" t="s">
        <v>9997</v>
      </c>
      <c r="K39">
        <v>50</v>
      </c>
      <c r="L39" t="s">
        <v>68</v>
      </c>
      <c r="M39" t="s">
        <v>7</v>
      </c>
      <c r="N39" t="s">
        <v>15</v>
      </c>
      <c r="O39" t="s">
        <v>9998</v>
      </c>
      <c r="P39" t="s">
        <v>9999</v>
      </c>
    </row>
    <row r="40" spans="1:16">
      <c r="A40">
        <v>54</v>
      </c>
      <c r="B40" t="s">
        <v>9816</v>
      </c>
      <c r="C40" s="37">
        <v>41861</v>
      </c>
      <c r="D40" t="s">
        <v>9817</v>
      </c>
      <c r="E40" t="s">
        <v>9855</v>
      </c>
      <c r="F40" s="36">
        <v>-23.479353400000001</v>
      </c>
      <c r="G40" s="36">
        <v>-46.4191577</v>
      </c>
      <c r="H40" t="s">
        <v>10000</v>
      </c>
      <c r="I40" t="s">
        <v>10001</v>
      </c>
      <c r="J40" t="s">
        <v>10002</v>
      </c>
      <c r="K40">
        <v>50</v>
      </c>
      <c r="L40" t="s">
        <v>68</v>
      </c>
      <c r="M40" t="s">
        <v>7</v>
      </c>
      <c r="N40" t="s">
        <v>15</v>
      </c>
      <c r="O40" t="s">
        <v>10003</v>
      </c>
      <c r="P40" t="s">
        <v>10004</v>
      </c>
    </row>
    <row r="41" spans="1:16">
      <c r="A41">
        <v>53</v>
      </c>
      <c r="B41" t="s">
        <v>9816</v>
      </c>
      <c r="C41" s="37">
        <v>41861</v>
      </c>
      <c r="D41" t="s">
        <v>9817</v>
      </c>
      <c r="E41" t="s">
        <v>9824</v>
      </c>
      <c r="F41" s="36">
        <v>-23.621850899999998</v>
      </c>
      <c r="G41" s="36">
        <v>-46.468087699999998</v>
      </c>
      <c r="H41" t="s">
        <v>10005</v>
      </c>
      <c r="I41" t="s">
        <v>10006</v>
      </c>
      <c r="J41" t="s">
        <v>10007</v>
      </c>
      <c r="K41">
        <v>50</v>
      </c>
      <c r="L41" t="s">
        <v>68</v>
      </c>
      <c r="M41" t="s">
        <v>7</v>
      </c>
      <c r="N41" t="s">
        <v>15</v>
      </c>
      <c r="O41" t="s">
        <v>10008</v>
      </c>
      <c r="P41" t="s">
        <v>10009</v>
      </c>
    </row>
    <row r="42" spans="1:16">
      <c r="A42">
        <v>32</v>
      </c>
      <c r="B42" t="s">
        <v>9816</v>
      </c>
      <c r="C42" s="37">
        <v>41861</v>
      </c>
      <c r="D42" t="s">
        <v>9817</v>
      </c>
      <c r="E42" t="s">
        <v>9818</v>
      </c>
      <c r="F42" s="36">
        <v>-23.567337999999999</v>
      </c>
      <c r="G42" s="36">
        <v>-46.541035800000003</v>
      </c>
      <c r="H42" t="s">
        <v>10010</v>
      </c>
      <c r="I42" t="s">
        <v>10011</v>
      </c>
      <c r="J42" t="s">
        <v>10012</v>
      </c>
      <c r="K42">
        <v>50</v>
      </c>
      <c r="L42" t="s">
        <v>68</v>
      </c>
      <c r="M42" t="s">
        <v>7</v>
      </c>
      <c r="N42" t="s">
        <v>15</v>
      </c>
      <c r="O42" t="s">
        <v>10013</v>
      </c>
      <c r="P42" t="s">
        <v>10014</v>
      </c>
    </row>
    <row r="43" spans="1:16">
      <c r="A43">
        <v>14</v>
      </c>
      <c r="B43" t="s">
        <v>9800</v>
      </c>
      <c r="C43" s="37">
        <v>41863</v>
      </c>
      <c r="D43" t="s">
        <v>9801</v>
      </c>
      <c r="E43" t="s">
        <v>9802</v>
      </c>
      <c r="F43" s="36">
        <v>-23.542724499999998</v>
      </c>
      <c r="G43" s="36">
        <v>-46.638396899999996</v>
      </c>
      <c r="H43" t="s">
        <v>9807</v>
      </c>
      <c r="I43" t="s">
        <v>10015</v>
      </c>
      <c r="J43" t="s">
        <v>10016</v>
      </c>
      <c r="K43">
        <v>50</v>
      </c>
      <c r="L43" t="s">
        <v>68</v>
      </c>
      <c r="M43" t="s">
        <v>7</v>
      </c>
      <c r="N43" t="s">
        <v>15</v>
      </c>
      <c r="O43" t="s">
        <v>10017</v>
      </c>
      <c r="P43" t="s">
        <v>10018</v>
      </c>
    </row>
    <row r="44" spans="1:16">
      <c r="A44">
        <v>107</v>
      </c>
      <c r="B44" t="s">
        <v>9793</v>
      </c>
      <c r="C44" s="37">
        <v>41863</v>
      </c>
      <c r="D44" t="s">
        <v>9842</v>
      </c>
      <c r="E44" t="s">
        <v>9969</v>
      </c>
      <c r="F44" s="36">
        <v>-23.633801999999999</v>
      </c>
      <c r="G44" s="36">
        <v>-46.613742000000002</v>
      </c>
      <c r="H44" t="s">
        <v>10019</v>
      </c>
      <c r="I44" t="s">
        <v>10020</v>
      </c>
      <c r="J44" t="s">
        <v>10021</v>
      </c>
      <c r="K44">
        <v>75</v>
      </c>
      <c r="L44" t="s">
        <v>68</v>
      </c>
      <c r="M44" t="s">
        <v>7</v>
      </c>
      <c r="N44" t="s">
        <v>15</v>
      </c>
      <c r="O44" t="s">
        <v>10022</v>
      </c>
      <c r="P44" t="s">
        <v>10023</v>
      </c>
    </row>
    <row r="45" spans="1:16">
      <c r="A45">
        <v>44</v>
      </c>
      <c r="B45" t="s">
        <v>9816</v>
      </c>
      <c r="C45" s="37">
        <v>41863</v>
      </c>
      <c r="D45" t="s">
        <v>9817</v>
      </c>
      <c r="E45" t="s">
        <v>10024</v>
      </c>
      <c r="F45" s="36">
        <v>-23.544074500000001</v>
      </c>
      <c r="G45" s="36">
        <v>-46.435087299999999</v>
      </c>
      <c r="H45" t="s">
        <v>10025</v>
      </c>
      <c r="I45" t="s">
        <v>10026</v>
      </c>
      <c r="J45" t="s">
        <v>10027</v>
      </c>
      <c r="K45">
        <v>150</v>
      </c>
      <c r="L45" t="s">
        <v>68</v>
      </c>
      <c r="M45" t="s">
        <v>7</v>
      </c>
      <c r="N45" t="s">
        <v>15</v>
      </c>
      <c r="O45" t="s">
        <v>10028</v>
      </c>
      <c r="P45" t="s">
        <v>10029</v>
      </c>
    </row>
    <row r="46" spans="1:16">
      <c r="A46">
        <v>15</v>
      </c>
      <c r="B46" t="s">
        <v>9800</v>
      </c>
      <c r="C46" s="37">
        <v>41863</v>
      </c>
      <c r="D46" t="s">
        <v>9801</v>
      </c>
      <c r="E46" t="s">
        <v>9802</v>
      </c>
      <c r="F46" s="36">
        <v>-23.543606499999999</v>
      </c>
      <c r="G46" s="36">
        <v>-46.641854100000003</v>
      </c>
      <c r="H46" t="s">
        <v>9807</v>
      </c>
      <c r="I46" t="s">
        <v>10030</v>
      </c>
      <c r="J46" t="s">
        <v>10031</v>
      </c>
      <c r="K46">
        <v>250</v>
      </c>
      <c r="L46" t="s">
        <v>68</v>
      </c>
      <c r="M46" t="s">
        <v>7</v>
      </c>
      <c r="N46" t="s">
        <v>15</v>
      </c>
      <c r="O46" t="s">
        <v>10032</v>
      </c>
      <c r="P46" t="s">
        <v>10033</v>
      </c>
    </row>
    <row r="47" spans="1:16">
      <c r="A47">
        <v>48</v>
      </c>
      <c r="B47" t="s">
        <v>9816</v>
      </c>
      <c r="C47" s="37">
        <v>41865</v>
      </c>
      <c r="D47" t="s">
        <v>9817</v>
      </c>
      <c r="E47" t="s">
        <v>9882</v>
      </c>
      <c r="F47" s="36">
        <v>-23.5141791</v>
      </c>
      <c r="G47" s="36">
        <v>-46.532708</v>
      </c>
      <c r="H47" t="s">
        <v>10034</v>
      </c>
      <c r="I47" t="s">
        <v>10035</v>
      </c>
      <c r="J47" t="s">
        <v>10036</v>
      </c>
      <c r="K47">
        <v>100</v>
      </c>
      <c r="L47" t="s">
        <v>68</v>
      </c>
      <c r="M47" t="s">
        <v>7</v>
      </c>
      <c r="N47" t="s">
        <v>15</v>
      </c>
      <c r="O47" t="s">
        <v>10037</v>
      </c>
      <c r="P47" t="s">
        <v>10038</v>
      </c>
    </row>
    <row r="48" spans="1:16">
      <c r="A48">
        <v>5</v>
      </c>
      <c r="B48" t="s">
        <v>9800</v>
      </c>
      <c r="C48" s="37">
        <v>41869</v>
      </c>
      <c r="D48" t="s">
        <v>9801</v>
      </c>
      <c r="E48" t="s">
        <v>9802</v>
      </c>
      <c r="F48" s="36">
        <v>-23.546541999999999</v>
      </c>
      <c r="G48" s="36">
        <v>-46.641393600000001</v>
      </c>
      <c r="H48" t="s">
        <v>9898</v>
      </c>
      <c r="I48" t="s">
        <v>10039</v>
      </c>
      <c r="J48" t="s">
        <v>10040</v>
      </c>
      <c r="K48">
        <v>150</v>
      </c>
      <c r="L48" t="s">
        <v>68</v>
      </c>
      <c r="M48" t="s">
        <v>7</v>
      </c>
      <c r="N48" t="s">
        <v>15</v>
      </c>
      <c r="O48" t="s">
        <v>10041</v>
      </c>
      <c r="P48" t="s">
        <v>10042</v>
      </c>
    </row>
    <row r="49" spans="1:16">
      <c r="A49">
        <v>72</v>
      </c>
      <c r="B49" t="s">
        <v>9829</v>
      </c>
      <c r="C49" s="37">
        <v>41870</v>
      </c>
      <c r="D49" t="s">
        <v>9830</v>
      </c>
      <c r="E49" t="s">
        <v>9831</v>
      </c>
      <c r="F49" s="36">
        <v>-23.475144</v>
      </c>
      <c r="G49" s="36">
        <v>-46.638855599999999</v>
      </c>
      <c r="H49" t="s">
        <v>10043</v>
      </c>
      <c r="I49" t="s">
        <v>10044</v>
      </c>
      <c r="J49" t="s">
        <v>10045</v>
      </c>
      <c r="K49">
        <v>50</v>
      </c>
      <c r="L49" t="s">
        <v>68</v>
      </c>
      <c r="M49" t="s">
        <v>7</v>
      </c>
      <c r="N49" t="s">
        <v>15</v>
      </c>
      <c r="O49" t="s">
        <v>10046</v>
      </c>
      <c r="P49" t="s">
        <v>10014</v>
      </c>
    </row>
    <row r="50" spans="1:16">
      <c r="A50">
        <v>80</v>
      </c>
      <c r="B50" t="s">
        <v>9793</v>
      </c>
      <c r="C50" s="37">
        <v>41873</v>
      </c>
      <c r="D50" t="s">
        <v>9794</v>
      </c>
      <c r="E50" t="s">
        <v>9795</v>
      </c>
      <c r="F50" s="36">
        <v>-23.5084351</v>
      </c>
      <c r="G50" s="36">
        <v>-46.750663500000002</v>
      </c>
      <c r="H50" t="s">
        <v>10047</v>
      </c>
      <c r="I50" t="s">
        <v>10048</v>
      </c>
      <c r="J50" t="s">
        <v>10049</v>
      </c>
      <c r="K50">
        <v>50</v>
      </c>
      <c r="L50" t="s">
        <v>68</v>
      </c>
      <c r="M50" t="s">
        <v>7</v>
      </c>
      <c r="N50" t="s">
        <v>15</v>
      </c>
      <c r="O50" t="s">
        <v>10050</v>
      </c>
      <c r="P50" t="s">
        <v>10051</v>
      </c>
    </row>
    <row r="51" spans="1:16">
      <c r="A51">
        <v>62</v>
      </c>
      <c r="B51" t="s">
        <v>9829</v>
      </c>
      <c r="C51" s="37">
        <v>41878</v>
      </c>
      <c r="D51" t="s">
        <v>9830</v>
      </c>
      <c r="E51" t="s">
        <v>9975</v>
      </c>
      <c r="F51" s="36">
        <v>-23.505691800000001</v>
      </c>
      <c r="G51" s="36">
        <v>-46.672987900000003</v>
      </c>
      <c r="H51" t="s">
        <v>10052</v>
      </c>
      <c r="I51" t="s">
        <v>10053</v>
      </c>
      <c r="J51" t="s">
        <v>10054</v>
      </c>
      <c r="K51">
        <v>75</v>
      </c>
      <c r="L51" t="s">
        <v>68</v>
      </c>
      <c r="M51" t="s">
        <v>7</v>
      </c>
      <c r="N51" t="s">
        <v>15</v>
      </c>
      <c r="O51" t="s">
        <v>10055</v>
      </c>
      <c r="P51" t="s">
        <v>10056</v>
      </c>
    </row>
    <row r="52" spans="1:16">
      <c r="A52">
        <v>101</v>
      </c>
      <c r="B52" t="s">
        <v>9793</v>
      </c>
      <c r="C52" s="37">
        <v>41879</v>
      </c>
      <c r="D52" t="s">
        <v>9842</v>
      </c>
      <c r="E52" t="s">
        <v>9865</v>
      </c>
      <c r="F52" s="36">
        <v>-23.70947</v>
      </c>
      <c r="G52" s="36">
        <v>-46.698853</v>
      </c>
      <c r="H52" t="s">
        <v>10057</v>
      </c>
      <c r="I52" t="s">
        <v>10058</v>
      </c>
      <c r="J52" t="s">
        <v>10059</v>
      </c>
      <c r="K52">
        <v>100</v>
      </c>
      <c r="L52" t="s">
        <v>68</v>
      </c>
      <c r="M52" t="s">
        <v>7</v>
      </c>
      <c r="N52" t="s">
        <v>15</v>
      </c>
      <c r="O52" t="s">
        <v>10060</v>
      </c>
      <c r="P52" t="s">
        <v>10061</v>
      </c>
    </row>
    <row r="53" spans="1:16">
      <c r="A53">
        <v>2</v>
      </c>
      <c r="B53" t="s">
        <v>9800</v>
      </c>
      <c r="C53" s="37">
        <v>41880</v>
      </c>
      <c r="D53" t="s">
        <v>9801</v>
      </c>
      <c r="E53" t="s">
        <v>9802</v>
      </c>
      <c r="F53" s="36">
        <v>-23.562425900000001</v>
      </c>
      <c r="G53" s="36">
        <v>-46.645882399999998</v>
      </c>
      <c r="H53" t="s">
        <v>10062</v>
      </c>
      <c r="I53" t="s">
        <v>10063</v>
      </c>
      <c r="J53" t="s">
        <v>10064</v>
      </c>
      <c r="K53">
        <v>50</v>
      </c>
      <c r="L53" t="s">
        <v>68</v>
      </c>
      <c r="M53" t="s">
        <v>7</v>
      </c>
      <c r="N53" t="s">
        <v>15</v>
      </c>
      <c r="O53" t="s">
        <v>10065</v>
      </c>
      <c r="P53" t="s">
        <v>10066</v>
      </c>
    </row>
    <row r="54" spans="1:16">
      <c r="A54">
        <v>25</v>
      </c>
      <c r="B54" t="s">
        <v>9816</v>
      </c>
      <c r="C54" s="37">
        <v>41880</v>
      </c>
      <c r="D54" t="s">
        <v>9817</v>
      </c>
      <c r="E54" t="s">
        <v>10067</v>
      </c>
      <c r="F54" s="36">
        <v>-23.531277299999999</v>
      </c>
      <c r="G54" s="36">
        <v>-46.602780799999998</v>
      </c>
      <c r="H54" t="s">
        <v>10068</v>
      </c>
      <c r="I54" t="s">
        <v>10069</v>
      </c>
      <c r="J54" t="s">
        <v>10070</v>
      </c>
      <c r="K54">
        <v>75</v>
      </c>
      <c r="L54" t="s">
        <v>68</v>
      </c>
      <c r="M54" t="s">
        <v>7</v>
      </c>
      <c r="N54" t="s">
        <v>15</v>
      </c>
      <c r="O54" t="s">
        <v>10071</v>
      </c>
      <c r="P54" t="s">
        <v>10072</v>
      </c>
    </row>
    <row r="55" spans="1:16">
      <c r="A55">
        <v>68</v>
      </c>
      <c r="B55" t="s">
        <v>9829</v>
      </c>
      <c r="C55" s="37">
        <v>41880</v>
      </c>
      <c r="D55" t="s">
        <v>9830</v>
      </c>
      <c r="E55" t="s">
        <v>10073</v>
      </c>
      <c r="F55" s="36">
        <v>-23.409419400000001</v>
      </c>
      <c r="G55" s="36">
        <v>-46.757809600000002</v>
      </c>
      <c r="H55" t="s">
        <v>10073</v>
      </c>
      <c r="I55" t="s">
        <v>10074</v>
      </c>
      <c r="J55" t="s">
        <v>10075</v>
      </c>
      <c r="K55">
        <v>75</v>
      </c>
      <c r="L55" t="s">
        <v>68</v>
      </c>
      <c r="M55" t="s">
        <v>7</v>
      </c>
      <c r="N55" t="s">
        <v>15</v>
      </c>
      <c r="O55" t="s">
        <v>10076</v>
      </c>
      <c r="P55" t="s">
        <v>10077</v>
      </c>
    </row>
    <row r="56" spans="1:16">
      <c r="A56">
        <v>8</v>
      </c>
      <c r="B56" t="s">
        <v>9800</v>
      </c>
      <c r="C56" s="37">
        <v>41880</v>
      </c>
      <c r="D56" t="s">
        <v>9801</v>
      </c>
      <c r="E56" t="s">
        <v>9802</v>
      </c>
      <c r="F56" s="36">
        <v>-23.572562600000001</v>
      </c>
      <c r="G56" s="36">
        <v>-46.6288549</v>
      </c>
      <c r="H56" t="s">
        <v>10078</v>
      </c>
      <c r="I56" t="s">
        <v>10079</v>
      </c>
      <c r="J56" t="s">
        <v>10080</v>
      </c>
      <c r="K56">
        <v>150</v>
      </c>
      <c r="L56" t="s">
        <v>68</v>
      </c>
      <c r="M56" t="s">
        <v>7</v>
      </c>
      <c r="N56" t="s">
        <v>15</v>
      </c>
      <c r="O56" t="s">
        <v>10081</v>
      </c>
      <c r="P56" t="s">
        <v>10082</v>
      </c>
    </row>
    <row r="57" spans="1:16">
      <c r="A57">
        <v>60</v>
      </c>
      <c r="B57" t="s">
        <v>9829</v>
      </c>
      <c r="C57" s="37">
        <v>41887</v>
      </c>
      <c r="D57" t="s">
        <v>9830</v>
      </c>
      <c r="E57" t="s">
        <v>9975</v>
      </c>
      <c r="F57" s="36">
        <v>-23.4738711</v>
      </c>
      <c r="G57" s="36">
        <v>-46.667224099999999</v>
      </c>
      <c r="H57" t="s">
        <v>10083</v>
      </c>
      <c r="I57" t="s">
        <v>10084</v>
      </c>
      <c r="J57" t="s">
        <v>10085</v>
      </c>
      <c r="K57">
        <v>100</v>
      </c>
      <c r="L57" t="s">
        <v>68</v>
      </c>
      <c r="M57" t="s">
        <v>7</v>
      </c>
      <c r="N57" t="s">
        <v>15</v>
      </c>
      <c r="O57" t="s">
        <v>10086</v>
      </c>
      <c r="P57" t="s">
        <v>10087</v>
      </c>
    </row>
    <row r="58" spans="1:16">
      <c r="A58">
        <v>120</v>
      </c>
      <c r="B58" t="s">
        <v>9793</v>
      </c>
      <c r="C58" s="37">
        <v>41887</v>
      </c>
      <c r="D58" t="s">
        <v>9842</v>
      </c>
      <c r="E58" t="s">
        <v>10088</v>
      </c>
      <c r="F58" s="36">
        <v>-23.651344999999999</v>
      </c>
      <c r="G58" s="36">
        <v>-46.707425000000001</v>
      </c>
      <c r="H58" t="s">
        <v>10088</v>
      </c>
      <c r="I58" t="s">
        <v>10089</v>
      </c>
      <c r="J58" t="s">
        <v>10090</v>
      </c>
      <c r="K58">
        <v>150</v>
      </c>
      <c r="L58" t="s">
        <v>68</v>
      </c>
      <c r="M58" t="s">
        <v>7</v>
      </c>
      <c r="N58" t="s">
        <v>15</v>
      </c>
      <c r="O58" t="s">
        <v>10091</v>
      </c>
      <c r="P58" t="s">
        <v>10092</v>
      </c>
    </row>
    <row r="59" spans="1:16">
      <c r="A59">
        <v>105</v>
      </c>
      <c r="B59" t="s">
        <v>9793</v>
      </c>
      <c r="C59" s="37">
        <v>41891</v>
      </c>
      <c r="D59" t="s">
        <v>9842</v>
      </c>
      <c r="E59" t="s">
        <v>10093</v>
      </c>
      <c r="F59" s="36">
        <v>-23.680806</v>
      </c>
      <c r="G59" s="36">
        <v>-46.638981000000001</v>
      </c>
      <c r="H59" t="s">
        <v>10093</v>
      </c>
      <c r="I59" t="s">
        <v>10094</v>
      </c>
      <c r="J59" t="s">
        <v>10095</v>
      </c>
      <c r="K59">
        <v>75</v>
      </c>
      <c r="L59" t="s">
        <v>68</v>
      </c>
      <c r="M59" t="s">
        <v>7</v>
      </c>
      <c r="N59" t="s">
        <v>15</v>
      </c>
      <c r="O59" t="s">
        <v>10096</v>
      </c>
      <c r="P59" t="s">
        <v>10097</v>
      </c>
    </row>
    <row r="60" spans="1:16">
      <c r="A60">
        <v>118</v>
      </c>
      <c r="B60" t="s">
        <v>9793</v>
      </c>
      <c r="C60" s="37">
        <v>41899</v>
      </c>
      <c r="D60" t="s">
        <v>9842</v>
      </c>
      <c r="E60" t="s">
        <v>10088</v>
      </c>
      <c r="F60" s="36">
        <v>-23.625409900000001</v>
      </c>
      <c r="G60" s="36">
        <v>-46.663449399999998</v>
      </c>
      <c r="H60" t="s">
        <v>10098</v>
      </c>
      <c r="I60" t="s">
        <v>10099</v>
      </c>
      <c r="J60" t="s">
        <v>10100</v>
      </c>
      <c r="K60">
        <v>50</v>
      </c>
      <c r="L60" t="s">
        <v>68</v>
      </c>
      <c r="M60" t="s">
        <v>7</v>
      </c>
      <c r="N60" t="s">
        <v>15</v>
      </c>
      <c r="O60" t="s">
        <v>10101</v>
      </c>
      <c r="P60" t="s">
        <v>10102</v>
      </c>
    </row>
    <row r="61" spans="1:16">
      <c r="A61">
        <v>96</v>
      </c>
      <c r="B61" t="s">
        <v>9793</v>
      </c>
      <c r="C61" s="37">
        <v>41899</v>
      </c>
      <c r="D61" t="s">
        <v>9842</v>
      </c>
      <c r="E61" t="s">
        <v>9843</v>
      </c>
      <c r="F61" s="36">
        <v>-23.565927800000001</v>
      </c>
      <c r="G61" s="36">
        <v>-46.639598700000001</v>
      </c>
      <c r="H61" t="s">
        <v>9843</v>
      </c>
      <c r="I61" t="s">
        <v>10103</v>
      </c>
      <c r="J61" t="s">
        <v>10104</v>
      </c>
      <c r="K61">
        <v>75</v>
      </c>
      <c r="L61" t="s">
        <v>68</v>
      </c>
      <c r="M61" t="s">
        <v>7</v>
      </c>
      <c r="N61" t="s">
        <v>15</v>
      </c>
      <c r="O61" t="s">
        <v>10105</v>
      </c>
      <c r="P61" t="s">
        <v>10106</v>
      </c>
    </row>
    <row r="62" spans="1:16">
      <c r="A62">
        <v>21</v>
      </c>
      <c r="B62" t="s">
        <v>9800</v>
      </c>
      <c r="C62" s="37">
        <v>41899</v>
      </c>
      <c r="D62" t="s">
        <v>9801</v>
      </c>
      <c r="E62" t="s">
        <v>9802</v>
      </c>
      <c r="F62" s="36">
        <v>-23.549865</v>
      </c>
      <c r="G62" s="36">
        <v>-46.625393000000003</v>
      </c>
      <c r="H62" t="s">
        <v>10107</v>
      </c>
      <c r="I62" t="s">
        <v>10108</v>
      </c>
      <c r="J62" t="s">
        <v>10107</v>
      </c>
      <c r="K62">
        <v>250</v>
      </c>
      <c r="L62" t="s">
        <v>68</v>
      </c>
      <c r="M62" t="s">
        <v>7</v>
      </c>
      <c r="N62" t="s">
        <v>15</v>
      </c>
      <c r="O62" t="s">
        <v>10109</v>
      </c>
      <c r="P62" t="s">
        <v>10110</v>
      </c>
    </row>
    <row r="63" spans="1:16">
      <c r="A63">
        <v>9</v>
      </c>
      <c r="B63" t="s">
        <v>9800</v>
      </c>
      <c r="C63" s="37">
        <v>41899</v>
      </c>
      <c r="D63" t="s">
        <v>9801</v>
      </c>
      <c r="E63" t="s">
        <v>9802</v>
      </c>
      <c r="F63" s="36">
        <v>-23.5550055</v>
      </c>
      <c r="G63" s="36">
        <v>-46.635347000000003</v>
      </c>
      <c r="H63" t="s">
        <v>10078</v>
      </c>
      <c r="I63" t="s">
        <v>10111</v>
      </c>
      <c r="J63" t="s">
        <v>10112</v>
      </c>
      <c r="K63">
        <v>250</v>
      </c>
      <c r="L63" t="s">
        <v>68</v>
      </c>
      <c r="M63" t="s">
        <v>7</v>
      </c>
      <c r="N63" t="s">
        <v>15</v>
      </c>
      <c r="O63" t="s">
        <v>10113</v>
      </c>
      <c r="P63" t="s">
        <v>10114</v>
      </c>
    </row>
    <row r="64" spans="1:16">
      <c r="A64">
        <v>40</v>
      </c>
      <c r="B64" t="s">
        <v>9816</v>
      </c>
      <c r="C64" s="37">
        <v>41907</v>
      </c>
      <c r="D64" t="s">
        <v>9817</v>
      </c>
      <c r="E64" t="s">
        <v>10115</v>
      </c>
      <c r="F64" s="36">
        <v>-23.501156999999999</v>
      </c>
      <c r="G64" s="36">
        <v>-46.422589100000003</v>
      </c>
      <c r="H64" t="s">
        <v>10116</v>
      </c>
      <c r="I64" t="s">
        <v>10117</v>
      </c>
      <c r="J64" t="s">
        <v>10118</v>
      </c>
      <c r="K64">
        <v>50</v>
      </c>
      <c r="L64" t="s">
        <v>68</v>
      </c>
      <c r="M64" t="s">
        <v>7</v>
      </c>
      <c r="N64" t="s">
        <v>15</v>
      </c>
      <c r="O64" t="s">
        <v>10119</v>
      </c>
      <c r="P64" t="s">
        <v>10120</v>
      </c>
    </row>
    <row r="65" spans="1:16">
      <c r="A65">
        <v>119</v>
      </c>
      <c r="B65" t="s">
        <v>9793</v>
      </c>
      <c r="C65" s="37">
        <v>41907</v>
      </c>
      <c r="D65" t="s">
        <v>9842</v>
      </c>
      <c r="E65" t="s">
        <v>10088</v>
      </c>
      <c r="F65" s="36">
        <v>-23.661826999999999</v>
      </c>
      <c r="G65" s="36">
        <v>-46.686424000000002</v>
      </c>
      <c r="H65" t="s">
        <v>10121</v>
      </c>
      <c r="I65" t="s">
        <v>10122</v>
      </c>
      <c r="J65" t="s">
        <v>10123</v>
      </c>
      <c r="K65">
        <v>50</v>
      </c>
      <c r="L65" t="s">
        <v>68</v>
      </c>
      <c r="M65" t="s">
        <v>7</v>
      </c>
      <c r="N65" t="s">
        <v>15</v>
      </c>
      <c r="O65" t="s">
        <v>10124</v>
      </c>
      <c r="P65" t="s">
        <v>10125</v>
      </c>
    </row>
    <row r="66" spans="1:16">
      <c r="A66">
        <v>41</v>
      </c>
      <c r="B66" t="s">
        <v>9816</v>
      </c>
      <c r="C66" s="37">
        <v>41907</v>
      </c>
      <c r="D66" t="s">
        <v>9817</v>
      </c>
      <c r="E66" t="s">
        <v>10115</v>
      </c>
      <c r="F66" s="36">
        <v>-23.506840199999999</v>
      </c>
      <c r="G66" s="36">
        <v>-46.429164999999998</v>
      </c>
      <c r="H66" t="s">
        <v>10116</v>
      </c>
      <c r="I66" t="s">
        <v>10126</v>
      </c>
      <c r="J66" t="s">
        <v>10127</v>
      </c>
      <c r="K66">
        <v>100</v>
      </c>
      <c r="L66" t="s">
        <v>68</v>
      </c>
      <c r="M66" t="s">
        <v>7</v>
      </c>
      <c r="N66" t="s">
        <v>15</v>
      </c>
      <c r="O66" t="s">
        <v>10128</v>
      </c>
      <c r="P66" t="s">
        <v>10129</v>
      </c>
    </row>
    <row r="67" spans="1:16">
      <c r="A67">
        <v>45</v>
      </c>
      <c r="B67" t="s">
        <v>9816</v>
      </c>
      <c r="C67" s="37">
        <v>41907</v>
      </c>
      <c r="D67" t="s">
        <v>9817</v>
      </c>
      <c r="E67" t="s">
        <v>10024</v>
      </c>
      <c r="F67" s="36">
        <v>-23.553405699999999</v>
      </c>
      <c r="G67" s="36">
        <v>-46.443934400000003</v>
      </c>
      <c r="H67" t="s">
        <v>10025</v>
      </c>
      <c r="I67" t="s">
        <v>10130</v>
      </c>
      <c r="J67" t="s">
        <v>10131</v>
      </c>
      <c r="K67">
        <v>100</v>
      </c>
      <c r="L67" t="s">
        <v>68</v>
      </c>
      <c r="M67" t="s">
        <v>7</v>
      </c>
      <c r="N67" t="s">
        <v>15</v>
      </c>
      <c r="O67" t="s">
        <v>10132</v>
      </c>
      <c r="P67" t="s">
        <v>10133</v>
      </c>
    </row>
    <row r="68" spans="1:16">
      <c r="A68">
        <v>58</v>
      </c>
      <c r="B68" t="s">
        <v>9816</v>
      </c>
      <c r="C68" s="37">
        <v>41907</v>
      </c>
      <c r="D68" t="s">
        <v>9817</v>
      </c>
      <c r="E68" t="s">
        <v>10134</v>
      </c>
      <c r="F68" s="36">
        <v>-23.585296</v>
      </c>
      <c r="G68" s="36">
        <v>-46.566802000000003</v>
      </c>
      <c r="H68" t="s">
        <v>10134</v>
      </c>
      <c r="I68" t="s">
        <v>10135</v>
      </c>
      <c r="J68" t="s">
        <v>10136</v>
      </c>
      <c r="K68">
        <v>125</v>
      </c>
      <c r="L68" t="s">
        <v>68</v>
      </c>
      <c r="M68" t="s">
        <v>7</v>
      </c>
      <c r="N68" t="s">
        <v>15</v>
      </c>
      <c r="O68" t="s">
        <v>10137</v>
      </c>
      <c r="P68" t="s">
        <v>10138</v>
      </c>
    </row>
    <row r="69" spans="1:16">
      <c r="A69">
        <v>26</v>
      </c>
      <c r="B69" t="s">
        <v>9816</v>
      </c>
      <c r="C69" s="37">
        <v>41907</v>
      </c>
      <c r="D69" t="s">
        <v>9817</v>
      </c>
      <c r="E69" t="s">
        <v>10067</v>
      </c>
      <c r="F69" s="36">
        <v>-23.542346800000001</v>
      </c>
      <c r="G69" s="36">
        <v>-46.616734200000003</v>
      </c>
      <c r="H69" t="s">
        <v>10139</v>
      </c>
      <c r="I69" t="s">
        <v>10140</v>
      </c>
      <c r="J69" t="s">
        <v>10141</v>
      </c>
      <c r="K69">
        <v>150</v>
      </c>
      <c r="L69" t="s">
        <v>68</v>
      </c>
      <c r="M69" t="s">
        <v>7</v>
      </c>
      <c r="N69" t="s">
        <v>15</v>
      </c>
      <c r="O69" t="s">
        <v>10142</v>
      </c>
      <c r="P69" t="s">
        <v>10143</v>
      </c>
    </row>
    <row r="70" spans="1:16">
      <c r="A70">
        <v>83</v>
      </c>
      <c r="B70" t="s">
        <v>9793</v>
      </c>
      <c r="C70" s="37">
        <v>41918</v>
      </c>
      <c r="D70" t="s">
        <v>9794</v>
      </c>
      <c r="E70" t="s">
        <v>9795</v>
      </c>
      <c r="F70" s="36">
        <v>-23.5518505</v>
      </c>
      <c r="G70" s="36">
        <v>-46.676006899999997</v>
      </c>
      <c r="H70" t="s">
        <v>10144</v>
      </c>
      <c r="I70" t="s">
        <v>10145</v>
      </c>
      <c r="J70" t="s">
        <v>10146</v>
      </c>
      <c r="K70">
        <v>50</v>
      </c>
      <c r="L70" t="s">
        <v>68</v>
      </c>
      <c r="M70" t="s">
        <v>7</v>
      </c>
      <c r="N70" t="s">
        <v>15</v>
      </c>
      <c r="O70" t="s">
        <v>10147</v>
      </c>
      <c r="P70" t="s">
        <v>10148</v>
      </c>
    </row>
    <row r="71" spans="1:16">
      <c r="A71">
        <v>99</v>
      </c>
      <c r="B71" t="s">
        <v>9793</v>
      </c>
      <c r="C71" s="37">
        <v>41918</v>
      </c>
      <c r="D71" t="s">
        <v>9842</v>
      </c>
      <c r="E71" t="s">
        <v>9914</v>
      </c>
      <c r="F71" s="36">
        <v>-23.664020000000001</v>
      </c>
      <c r="G71" s="36">
        <v>-46.773105999999999</v>
      </c>
      <c r="H71" t="s">
        <v>10149</v>
      </c>
      <c r="I71" t="s">
        <v>10150</v>
      </c>
      <c r="J71" t="s">
        <v>10151</v>
      </c>
      <c r="K71">
        <v>125</v>
      </c>
      <c r="L71" t="s">
        <v>68</v>
      </c>
      <c r="M71" t="s">
        <v>7</v>
      </c>
      <c r="N71" t="s">
        <v>15</v>
      </c>
      <c r="O71" t="s">
        <v>10152</v>
      </c>
      <c r="P71" t="s">
        <v>10153</v>
      </c>
    </row>
    <row r="72" spans="1:16">
      <c r="A72">
        <v>91</v>
      </c>
      <c r="B72" t="s">
        <v>9871</v>
      </c>
      <c r="C72" s="37">
        <v>41919</v>
      </c>
      <c r="D72" t="s">
        <v>9794</v>
      </c>
      <c r="E72" t="s">
        <v>9872</v>
      </c>
      <c r="F72" s="36">
        <v>-23.613237000000002</v>
      </c>
      <c r="G72" s="36">
        <v>-46.692569300000002</v>
      </c>
      <c r="H72" t="s">
        <v>10154</v>
      </c>
      <c r="I72" t="s">
        <v>10155</v>
      </c>
      <c r="J72" t="s">
        <v>10156</v>
      </c>
      <c r="K72">
        <v>100</v>
      </c>
      <c r="L72" t="s">
        <v>68</v>
      </c>
      <c r="M72" t="s">
        <v>7</v>
      </c>
      <c r="N72" t="s">
        <v>15</v>
      </c>
      <c r="O72" t="s">
        <v>10157</v>
      </c>
      <c r="P72" t="s">
        <v>10158</v>
      </c>
    </row>
    <row r="73" spans="1:16">
      <c r="A73">
        <v>20</v>
      </c>
      <c r="B73" t="s">
        <v>9800</v>
      </c>
      <c r="C73" s="37">
        <v>41925</v>
      </c>
      <c r="D73" t="s">
        <v>9801</v>
      </c>
      <c r="E73" t="s">
        <v>9802</v>
      </c>
      <c r="F73" s="36">
        <v>-23.5476086</v>
      </c>
      <c r="G73" s="36">
        <v>-46.636447400000002</v>
      </c>
      <c r="H73" t="s">
        <v>10159</v>
      </c>
      <c r="I73" t="s">
        <v>10160</v>
      </c>
      <c r="J73" t="s">
        <v>10159</v>
      </c>
      <c r="K73">
        <v>100</v>
      </c>
      <c r="L73" t="s">
        <v>68</v>
      </c>
      <c r="M73" t="s">
        <v>7</v>
      </c>
      <c r="N73" t="s">
        <v>15</v>
      </c>
      <c r="O73" t="s">
        <v>10161</v>
      </c>
      <c r="P73" t="s">
        <v>10162</v>
      </c>
    </row>
    <row r="74" spans="1:16">
      <c r="A74">
        <v>12</v>
      </c>
      <c r="B74" t="s">
        <v>9800</v>
      </c>
      <c r="C74" s="37">
        <v>41925</v>
      </c>
      <c r="D74" t="s">
        <v>9801</v>
      </c>
      <c r="E74" t="s">
        <v>9802</v>
      </c>
      <c r="F74" s="36">
        <v>-23.5458347</v>
      </c>
      <c r="G74" s="36">
        <v>-46.6379825</v>
      </c>
      <c r="H74" t="s">
        <v>9807</v>
      </c>
      <c r="I74" t="s">
        <v>10163</v>
      </c>
      <c r="J74" t="s">
        <v>10164</v>
      </c>
      <c r="K74">
        <v>100</v>
      </c>
      <c r="L74" t="s">
        <v>68</v>
      </c>
      <c r="M74" t="s">
        <v>7</v>
      </c>
      <c r="N74" t="s">
        <v>15</v>
      </c>
      <c r="O74" t="s">
        <v>10165</v>
      </c>
      <c r="P74" t="s">
        <v>10166</v>
      </c>
    </row>
    <row r="75" spans="1:16">
      <c r="A75">
        <v>38</v>
      </c>
      <c r="B75" t="s">
        <v>9816</v>
      </c>
      <c r="C75" s="37">
        <v>41926</v>
      </c>
      <c r="D75" t="s">
        <v>9817</v>
      </c>
      <c r="E75" t="s">
        <v>10167</v>
      </c>
      <c r="F75" s="36">
        <v>-23.535368500000001</v>
      </c>
      <c r="G75" s="36">
        <v>-46.413604300000003</v>
      </c>
      <c r="H75" t="s">
        <v>10168</v>
      </c>
      <c r="I75" t="s">
        <v>10169</v>
      </c>
      <c r="J75" t="s">
        <v>10170</v>
      </c>
      <c r="K75">
        <v>50</v>
      </c>
      <c r="L75" t="s">
        <v>68</v>
      </c>
      <c r="M75" t="s">
        <v>7</v>
      </c>
      <c r="N75" t="s">
        <v>15</v>
      </c>
      <c r="O75" t="s">
        <v>10171</v>
      </c>
      <c r="P75" t="s">
        <v>10172</v>
      </c>
    </row>
    <row r="76" spans="1:16">
      <c r="A76">
        <v>27</v>
      </c>
      <c r="B76" t="s">
        <v>9816</v>
      </c>
      <c r="C76" s="37">
        <v>41926</v>
      </c>
      <c r="D76" t="s">
        <v>9817</v>
      </c>
      <c r="E76" t="s">
        <v>10067</v>
      </c>
      <c r="F76" s="36">
        <v>-23.552313099999999</v>
      </c>
      <c r="G76" s="36">
        <v>-46.599816300000001</v>
      </c>
      <c r="H76" t="s">
        <v>10067</v>
      </c>
      <c r="I76" t="s">
        <v>10173</v>
      </c>
      <c r="J76" t="s">
        <v>10174</v>
      </c>
      <c r="K76">
        <v>50</v>
      </c>
      <c r="L76" t="s">
        <v>68</v>
      </c>
      <c r="M76" t="s">
        <v>7</v>
      </c>
      <c r="N76" t="s">
        <v>15</v>
      </c>
      <c r="O76" t="s">
        <v>10175</v>
      </c>
      <c r="P76" t="s">
        <v>10176</v>
      </c>
    </row>
    <row r="77" spans="1:16">
      <c r="A77">
        <v>51</v>
      </c>
      <c r="B77" t="s">
        <v>9816</v>
      </c>
      <c r="C77" s="37">
        <v>41926</v>
      </c>
      <c r="D77" t="s">
        <v>9817</v>
      </c>
      <c r="E77" t="s">
        <v>9824</v>
      </c>
      <c r="F77" s="36">
        <v>-23.613014700000001</v>
      </c>
      <c r="G77" s="36">
        <v>-46.4234887</v>
      </c>
      <c r="H77" t="s">
        <v>10177</v>
      </c>
      <c r="I77" t="s">
        <v>10178</v>
      </c>
      <c r="J77" t="s">
        <v>10179</v>
      </c>
      <c r="K77">
        <v>50</v>
      </c>
      <c r="L77" t="s">
        <v>68</v>
      </c>
      <c r="M77" t="s">
        <v>7</v>
      </c>
      <c r="N77" t="s">
        <v>15</v>
      </c>
      <c r="O77" t="s">
        <v>10180</v>
      </c>
      <c r="P77" t="s">
        <v>10181</v>
      </c>
    </row>
    <row r="78" spans="1:16">
      <c r="A78">
        <v>24</v>
      </c>
      <c r="B78" t="s">
        <v>9816</v>
      </c>
      <c r="C78" s="37">
        <v>41926</v>
      </c>
      <c r="D78" t="s">
        <v>9817</v>
      </c>
      <c r="E78" t="s">
        <v>10067</v>
      </c>
      <c r="F78" s="36">
        <v>-23.569113999999999</v>
      </c>
      <c r="G78" s="36">
        <v>-46.567070999999999</v>
      </c>
      <c r="H78" t="s">
        <v>10182</v>
      </c>
      <c r="I78" t="s">
        <v>10183</v>
      </c>
      <c r="J78" t="s">
        <v>10184</v>
      </c>
      <c r="K78">
        <v>50</v>
      </c>
      <c r="L78" t="s">
        <v>68</v>
      </c>
      <c r="M78" t="s">
        <v>7</v>
      </c>
      <c r="N78" t="s">
        <v>15</v>
      </c>
      <c r="O78" t="s">
        <v>10185</v>
      </c>
      <c r="P78" t="s">
        <v>10186</v>
      </c>
    </row>
    <row r="79" spans="1:16">
      <c r="A79">
        <v>39</v>
      </c>
      <c r="B79" t="s">
        <v>9816</v>
      </c>
      <c r="C79" s="37">
        <v>41926</v>
      </c>
      <c r="D79" t="s">
        <v>9817</v>
      </c>
      <c r="E79" t="s">
        <v>10115</v>
      </c>
      <c r="F79" s="36">
        <v>-23.500086100000001</v>
      </c>
      <c r="G79" s="36">
        <v>-46.375947099999998</v>
      </c>
      <c r="H79" t="s">
        <v>10115</v>
      </c>
      <c r="I79" t="s">
        <v>10187</v>
      </c>
      <c r="J79" t="s">
        <v>10188</v>
      </c>
      <c r="K79">
        <v>100</v>
      </c>
      <c r="L79" t="s">
        <v>68</v>
      </c>
      <c r="M79" t="s">
        <v>7</v>
      </c>
      <c r="N79" t="s">
        <v>15</v>
      </c>
      <c r="O79" t="s">
        <v>10189</v>
      </c>
      <c r="P79" t="s">
        <v>10190</v>
      </c>
    </row>
    <row r="80" spans="1:16">
      <c r="A80">
        <v>33</v>
      </c>
      <c r="B80" t="s">
        <v>9816</v>
      </c>
      <c r="C80" s="37">
        <v>41926</v>
      </c>
      <c r="D80" t="s">
        <v>9817</v>
      </c>
      <c r="E80" t="s">
        <v>10191</v>
      </c>
      <c r="F80" s="36">
        <v>-23.6003951</v>
      </c>
      <c r="G80" s="36">
        <v>-46.399807199999998</v>
      </c>
      <c r="H80" t="s">
        <v>10191</v>
      </c>
      <c r="I80" t="s">
        <v>10192</v>
      </c>
      <c r="J80" t="s">
        <v>10193</v>
      </c>
      <c r="K80">
        <v>150</v>
      </c>
      <c r="L80" t="s">
        <v>68</v>
      </c>
      <c r="M80" t="s">
        <v>7</v>
      </c>
      <c r="N80" t="s">
        <v>15</v>
      </c>
      <c r="O80" t="s">
        <v>10194</v>
      </c>
      <c r="P80" t="s">
        <v>10195</v>
      </c>
    </row>
    <row r="81" spans="1:16">
      <c r="A81">
        <v>103</v>
      </c>
      <c r="B81" t="s">
        <v>9793</v>
      </c>
      <c r="C81" s="37">
        <v>41939</v>
      </c>
      <c r="D81" t="s">
        <v>9842</v>
      </c>
      <c r="E81" t="s">
        <v>9865</v>
      </c>
      <c r="F81" s="36">
        <v>-23.720344999999998</v>
      </c>
      <c r="G81" s="36">
        <v>-46.689331000000003</v>
      </c>
      <c r="H81" t="s">
        <v>9866</v>
      </c>
      <c r="I81" t="s">
        <v>10196</v>
      </c>
      <c r="J81" t="s">
        <v>10197</v>
      </c>
      <c r="K81">
        <v>75</v>
      </c>
      <c r="L81" t="s">
        <v>68</v>
      </c>
      <c r="M81" t="s">
        <v>7</v>
      </c>
      <c r="N81" t="s">
        <v>15</v>
      </c>
      <c r="O81" t="s">
        <v>10198</v>
      </c>
      <c r="P81" t="s">
        <v>10199</v>
      </c>
    </row>
    <row r="82" spans="1:16">
      <c r="A82">
        <v>29</v>
      </c>
      <c r="B82" t="s">
        <v>9816</v>
      </c>
      <c r="C82" s="37">
        <v>41939</v>
      </c>
      <c r="D82" t="s">
        <v>9817</v>
      </c>
      <c r="E82" t="s">
        <v>10067</v>
      </c>
      <c r="F82" s="36">
        <v>-23.545079900000001</v>
      </c>
      <c r="G82" s="36">
        <v>-46.573661000000001</v>
      </c>
      <c r="H82" t="s">
        <v>10200</v>
      </c>
      <c r="I82" t="s">
        <v>10201</v>
      </c>
      <c r="J82" t="s">
        <v>10202</v>
      </c>
      <c r="K82">
        <v>100</v>
      </c>
      <c r="L82" t="s">
        <v>68</v>
      </c>
      <c r="M82" t="s">
        <v>7</v>
      </c>
      <c r="N82" t="s">
        <v>15</v>
      </c>
      <c r="O82" t="s">
        <v>10203</v>
      </c>
      <c r="P82" t="s">
        <v>10204</v>
      </c>
    </row>
    <row r="83" spans="1:16">
      <c r="A83">
        <v>28</v>
      </c>
      <c r="B83" t="s">
        <v>9816</v>
      </c>
      <c r="C83" s="37">
        <v>41941</v>
      </c>
      <c r="D83" t="s">
        <v>9817</v>
      </c>
      <c r="E83" t="s">
        <v>10067</v>
      </c>
      <c r="F83" s="36">
        <v>-23.526049400000002</v>
      </c>
      <c r="G83" s="36">
        <v>-46.621740000000003</v>
      </c>
      <c r="H83" t="s">
        <v>10205</v>
      </c>
      <c r="I83" t="s">
        <v>10206</v>
      </c>
      <c r="J83" t="s">
        <v>10207</v>
      </c>
      <c r="K83">
        <v>125</v>
      </c>
      <c r="L83" t="s">
        <v>68</v>
      </c>
      <c r="M83" t="s">
        <v>7</v>
      </c>
      <c r="N83" t="s">
        <v>15</v>
      </c>
      <c r="O83" t="s">
        <v>10208</v>
      </c>
      <c r="P83" t="s">
        <v>10209</v>
      </c>
    </row>
    <row r="84" spans="1:16">
      <c r="A84">
        <v>112</v>
      </c>
      <c r="B84" t="s">
        <v>9793</v>
      </c>
      <c r="C84" s="37">
        <v>41954</v>
      </c>
      <c r="D84" t="s">
        <v>9842</v>
      </c>
      <c r="E84" t="s">
        <v>9849</v>
      </c>
      <c r="F84" s="36">
        <v>-23.722375</v>
      </c>
      <c r="G84" s="36">
        <v>-46.785254000000002</v>
      </c>
      <c r="H84" t="s">
        <v>9991</v>
      </c>
      <c r="I84" t="s">
        <v>10210</v>
      </c>
      <c r="J84" t="s">
        <v>10211</v>
      </c>
      <c r="K84">
        <v>50</v>
      </c>
      <c r="L84" t="s">
        <v>68</v>
      </c>
      <c r="M84" t="s">
        <v>7</v>
      </c>
      <c r="N84" t="s">
        <v>15</v>
      </c>
      <c r="O84" t="s">
        <v>10212</v>
      </c>
      <c r="P84" t="s">
        <v>10213</v>
      </c>
    </row>
    <row r="85" spans="1:16">
      <c r="A85">
        <v>35</v>
      </c>
      <c r="B85" t="s">
        <v>9816</v>
      </c>
      <c r="C85" s="37">
        <v>41955</v>
      </c>
      <c r="D85" t="s">
        <v>9817</v>
      </c>
      <c r="E85" t="s">
        <v>10214</v>
      </c>
      <c r="F85" s="36">
        <v>-23.531303300000001</v>
      </c>
      <c r="G85" s="36">
        <v>-46.502144600000001</v>
      </c>
      <c r="H85" t="s">
        <v>10000</v>
      </c>
      <c r="I85" t="s">
        <v>10215</v>
      </c>
      <c r="J85" t="s">
        <v>10216</v>
      </c>
      <c r="K85">
        <v>50</v>
      </c>
      <c r="L85" t="s">
        <v>68</v>
      </c>
      <c r="M85" t="s">
        <v>7</v>
      </c>
      <c r="N85" t="s">
        <v>15</v>
      </c>
      <c r="O85" t="s">
        <v>10217</v>
      </c>
      <c r="P85" t="s">
        <v>10218</v>
      </c>
    </row>
    <row r="86" spans="1:16">
      <c r="A86">
        <v>16</v>
      </c>
      <c r="B86" t="s">
        <v>9800</v>
      </c>
      <c r="C86" s="37">
        <v>41955</v>
      </c>
      <c r="D86" t="s">
        <v>9801</v>
      </c>
      <c r="E86" t="s">
        <v>9802</v>
      </c>
      <c r="F86" s="36">
        <v>-23.549606000000001</v>
      </c>
      <c r="G86" s="36">
        <v>-46.636063</v>
      </c>
      <c r="H86" t="s">
        <v>10219</v>
      </c>
      <c r="I86" t="s">
        <v>10220</v>
      </c>
      <c r="J86" t="s">
        <v>10221</v>
      </c>
      <c r="K86">
        <v>100</v>
      </c>
      <c r="L86" t="s">
        <v>68</v>
      </c>
      <c r="M86" t="s">
        <v>7</v>
      </c>
      <c r="N86" t="s">
        <v>15</v>
      </c>
      <c r="O86" t="s">
        <v>10222</v>
      </c>
      <c r="P86" t="s">
        <v>10223</v>
      </c>
    </row>
    <row r="87" spans="1:16">
      <c r="A87">
        <v>37</v>
      </c>
      <c r="B87" t="s">
        <v>9816</v>
      </c>
      <c r="C87" s="37">
        <v>41955</v>
      </c>
      <c r="D87" t="s">
        <v>9817</v>
      </c>
      <c r="E87" t="s">
        <v>10167</v>
      </c>
      <c r="F87" s="36">
        <v>-23.543782400000001</v>
      </c>
      <c r="G87" s="36">
        <v>-46.4104721</v>
      </c>
      <c r="H87" t="s">
        <v>10167</v>
      </c>
      <c r="I87" t="s">
        <v>10224</v>
      </c>
      <c r="J87" t="s">
        <v>10225</v>
      </c>
      <c r="K87">
        <v>100</v>
      </c>
      <c r="L87" t="s">
        <v>68</v>
      </c>
      <c r="M87" t="s">
        <v>7</v>
      </c>
      <c r="N87" t="s">
        <v>15</v>
      </c>
      <c r="O87" t="s">
        <v>10226</v>
      </c>
      <c r="P87" t="s">
        <v>10227</v>
      </c>
    </row>
    <row r="88" spans="1:16">
      <c r="A88">
        <v>104</v>
      </c>
      <c r="B88" t="s">
        <v>9793</v>
      </c>
      <c r="C88" s="37">
        <v>41956</v>
      </c>
      <c r="D88" t="s">
        <v>9842</v>
      </c>
      <c r="E88" t="s">
        <v>9865</v>
      </c>
      <c r="F88" s="36">
        <v>-23.696912999999999</v>
      </c>
      <c r="G88" s="36">
        <v>-46.715032999999998</v>
      </c>
      <c r="H88" t="s">
        <v>10228</v>
      </c>
      <c r="I88" t="s">
        <v>10229</v>
      </c>
      <c r="J88" t="s">
        <v>10230</v>
      </c>
      <c r="K88">
        <v>75</v>
      </c>
      <c r="L88" t="s">
        <v>68</v>
      </c>
      <c r="M88" t="s">
        <v>7</v>
      </c>
      <c r="N88" t="s">
        <v>15</v>
      </c>
      <c r="O88" t="s">
        <v>10231</v>
      </c>
      <c r="P88" t="s">
        <v>10232</v>
      </c>
    </row>
    <row r="89" spans="1:16">
      <c r="A89">
        <v>36</v>
      </c>
      <c r="B89" t="s">
        <v>9816</v>
      </c>
      <c r="C89" s="37">
        <v>41957</v>
      </c>
      <c r="D89" t="s">
        <v>9817</v>
      </c>
      <c r="E89" t="s">
        <v>10214</v>
      </c>
      <c r="F89" s="36">
        <v>-23.50778</v>
      </c>
      <c r="G89" s="36">
        <v>-46.489798</v>
      </c>
      <c r="H89" t="s">
        <v>10233</v>
      </c>
      <c r="I89" t="s">
        <v>10234</v>
      </c>
      <c r="J89" t="s">
        <v>10235</v>
      </c>
      <c r="K89">
        <v>50</v>
      </c>
      <c r="L89" t="s">
        <v>68</v>
      </c>
      <c r="M89" t="s">
        <v>7</v>
      </c>
      <c r="N89" t="s">
        <v>15</v>
      </c>
      <c r="O89" t="s">
        <v>10236</v>
      </c>
      <c r="P89" t="s">
        <v>10237</v>
      </c>
    </row>
    <row r="90" spans="1:16">
      <c r="A90">
        <v>31</v>
      </c>
      <c r="B90" t="s">
        <v>9816</v>
      </c>
      <c r="C90" s="37">
        <v>41961</v>
      </c>
      <c r="D90" t="s">
        <v>9817</v>
      </c>
      <c r="E90" t="s">
        <v>9818</v>
      </c>
      <c r="F90" s="36">
        <v>-23.548405299999999</v>
      </c>
      <c r="G90" s="36">
        <v>-46.537154700000002</v>
      </c>
      <c r="H90" t="s">
        <v>10238</v>
      </c>
      <c r="I90" t="s">
        <v>10239</v>
      </c>
      <c r="J90" t="s">
        <v>10240</v>
      </c>
      <c r="K90">
        <v>50</v>
      </c>
      <c r="L90" t="s">
        <v>68</v>
      </c>
      <c r="M90" t="s">
        <v>7</v>
      </c>
      <c r="N90" t="s">
        <v>15</v>
      </c>
      <c r="O90" t="s">
        <v>10241</v>
      </c>
      <c r="P90" t="s">
        <v>10242</v>
      </c>
    </row>
    <row r="91" spans="1:16">
      <c r="A91">
        <v>57</v>
      </c>
      <c r="B91" t="s">
        <v>9816</v>
      </c>
      <c r="C91" s="37">
        <v>41961</v>
      </c>
      <c r="D91" t="s">
        <v>9817</v>
      </c>
      <c r="E91" t="s">
        <v>10134</v>
      </c>
      <c r="F91" s="36">
        <v>-23.581545699999999</v>
      </c>
      <c r="G91" s="36">
        <v>-46.585365400000001</v>
      </c>
      <c r="H91" t="s">
        <v>10243</v>
      </c>
      <c r="I91" t="s">
        <v>10244</v>
      </c>
      <c r="J91" t="s">
        <v>10245</v>
      </c>
      <c r="K91">
        <v>100</v>
      </c>
      <c r="L91" t="s">
        <v>68</v>
      </c>
      <c r="M91" t="s">
        <v>7</v>
      </c>
      <c r="N91" t="s">
        <v>15</v>
      </c>
      <c r="O91" t="s">
        <v>10246</v>
      </c>
      <c r="P91" t="s">
        <v>10247</v>
      </c>
    </row>
    <row r="92" spans="1:16">
      <c r="A92">
        <v>34</v>
      </c>
      <c r="B92" t="s">
        <v>9816</v>
      </c>
      <c r="C92" s="37">
        <v>41961</v>
      </c>
      <c r="D92" t="s">
        <v>9817</v>
      </c>
      <c r="E92" t="s">
        <v>10191</v>
      </c>
      <c r="F92" s="36">
        <v>-23.583103000000001</v>
      </c>
      <c r="G92" s="36">
        <v>-46.409182999999999</v>
      </c>
      <c r="H92" t="s">
        <v>10191</v>
      </c>
      <c r="I92" t="s">
        <v>10248</v>
      </c>
      <c r="J92" t="s">
        <v>10249</v>
      </c>
      <c r="K92">
        <v>150</v>
      </c>
      <c r="L92" t="s">
        <v>68</v>
      </c>
      <c r="M92" t="s">
        <v>7</v>
      </c>
      <c r="N92" t="s">
        <v>15</v>
      </c>
      <c r="O92" t="s">
        <v>10250</v>
      </c>
      <c r="P92" t="s">
        <v>10251</v>
      </c>
    </row>
    <row r="93" spans="1:16">
      <c r="A93">
        <v>90</v>
      </c>
      <c r="B93" t="s">
        <v>9871</v>
      </c>
      <c r="C93" s="37">
        <v>41962</v>
      </c>
      <c r="D93" t="s">
        <v>9794</v>
      </c>
      <c r="E93" t="s">
        <v>9872</v>
      </c>
      <c r="F93" s="36">
        <v>-23.554115299999999</v>
      </c>
      <c r="G93" s="36">
        <v>-46.702877899999997</v>
      </c>
      <c r="H93" t="s">
        <v>10252</v>
      </c>
      <c r="I93" t="s">
        <v>10253</v>
      </c>
      <c r="J93" t="s">
        <v>10254</v>
      </c>
      <c r="K93">
        <v>100</v>
      </c>
      <c r="L93" t="s">
        <v>68</v>
      </c>
      <c r="M93" t="s">
        <v>7</v>
      </c>
      <c r="N93" t="s">
        <v>15</v>
      </c>
      <c r="O93" t="s">
        <v>10255</v>
      </c>
      <c r="P93" t="s">
        <v>10256</v>
      </c>
    </row>
    <row r="94" spans="1:16">
      <c r="A94">
        <v>42</v>
      </c>
      <c r="B94" t="s">
        <v>9816</v>
      </c>
      <c r="C94" s="37">
        <v>41981</v>
      </c>
      <c r="D94" t="s">
        <v>9817</v>
      </c>
      <c r="E94" t="s">
        <v>10024</v>
      </c>
      <c r="F94" s="36">
        <v>-23.535716900000001</v>
      </c>
      <c r="G94" s="36">
        <v>-46.467949099999998</v>
      </c>
      <c r="H94" t="s">
        <v>10257</v>
      </c>
      <c r="I94" t="s">
        <v>10258</v>
      </c>
      <c r="J94" t="s">
        <v>10259</v>
      </c>
      <c r="K94">
        <v>75</v>
      </c>
      <c r="L94" t="s">
        <v>68</v>
      </c>
      <c r="M94" t="s">
        <v>7</v>
      </c>
      <c r="N94" t="s">
        <v>15</v>
      </c>
      <c r="O94" t="s">
        <v>10260</v>
      </c>
      <c r="P94" t="s">
        <v>10261</v>
      </c>
    </row>
    <row r="95" spans="1:16">
      <c r="A95">
        <v>50</v>
      </c>
      <c r="B95" t="s">
        <v>9816</v>
      </c>
      <c r="C95" s="37">
        <v>41982</v>
      </c>
      <c r="D95" t="s">
        <v>9817</v>
      </c>
      <c r="E95" t="s">
        <v>9882</v>
      </c>
      <c r="F95" s="36">
        <v>-23.5366955</v>
      </c>
      <c r="G95" s="36">
        <v>-46.525837699999997</v>
      </c>
      <c r="H95" t="s">
        <v>10262</v>
      </c>
      <c r="I95" t="s">
        <v>10263</v>
      </c>
      <c r="J95" t="s">
        <v>10264</v>
      </c>
      <c r="K95">
        <v>75</v>
      </c>
      <c r="L95" t="s">
        <v>68</v>
      </c>
      <c r="M95" t="s">
        <v>7</v>
      </c>
      <c r="N95" t="s">
        <v>15</v>
      </c>
      <c r="O95" t="s">
        <v>10265</v>
      </c>
      <c r="P95" t="s">
        <v>10266</v>
      </c>
    </row>
    <row r="96" spans="1:16">
      <c r="A96">
        <v>64</v>
      </c>
      <c r="B96" t="s">
        <v>9829</v>
      </c>
      <c r="C96" s="37">
        <v>41982</v>
      </c>
      <c r="D96" t="s">
        <v>9830</v>
      </c>
      <c r="E96" t="s">
        <v>9985</v>
      </c>
      <c r="F96" s="36">
        <v>-23.501706599999999</v>
      </c>
      <c r="G96" s="36">
        <v>-46.698510599999999</v>
      </c>
      <c r="H96" t="s">
        <v>10267</v>
      </c>
      <c r="I96" t="s">
        <v>10268</v>
      </c>
      <c r="J96" t="s">
        <v>10269</v>
      </c>
      <c r="K96">
        <v>125</v>
      </c>
      <c r="L96" t="s">
        <v>68</v>
      </c>
      <c r="M96" t="s">
        <v>7</v>
      </c>
      <c r="N96" t="s">
        <v>15</v>
      </c>
      <c r="O96" t="s">
        <v>10270</v>
      </c>
      <c r="P96" t="s">
        <v>10271</v>
      </c>
    </row>
    <row r="97" spans="1:16">
      <c r="A97">
        <v>10</v>
      </c>
      <c r="B97" t="s">
        <v>9800</v>
      </c>
      <c r="C97" s="37">
        <v>41982</v>
      </c>
      <c r="D97" t="s">
        <v>9801</v>
      </c>
      <c r="E97" t="s">
        <v>9802</v>
      </c>
      <c r="F97" s="36">
        <v>-23.541487799999999</v>
      </c>
      <c r="G97" s="36">
        <v>-46.646994399999997</v>
      </c>
      <c r="H97" t="s">
        <v>9807</v>
      </c>
      <c r="I97" t="s">
        <v>10272</v>
      </c>
      <c r="J97" t="s">
        <v>10273</v>
      </c>
      <c r="K97">
        <v>250</v>
      </c>
      <c r="L97" t="s">
        <v>68</v>
      </c>
      <c r="M97" t="s">
        <v>7</v>
      </c>
      <c r="N97" t="s">
        <v>15</v>
      </c>
      <c r="O97" t="s">
        <v>10274</v>
      </c>
      <c r="P97" t="s">
        <v>10275</v>
      </c>
    </row>
    <row r="98" spans="1:16">
      <c r="A98">
        <v>17</v>
      </c>
      <c r="B98" t="s">
        <v>9800</v>
      </c>
      <c r="C98" s="37">
        <v>41985</v>
      </c>
      <c r="D98" t="s">
        <v>9801</v>
      </c>
      <c r="E98" t="s">
        <v>9802</v>
      </c>
      <c r="F98" s="36">
        <v>-23.538948000000001</v>
      </c>
      <c r="G98" s="36">
        <v>-46.649688500000003</v>
      </c>
      <c r="H98" t="s">
        <v>10276</v>
      </c>
      <c r="I98" t="s">
        <v>10277</v>
      </c>
      <c r="J98" t="s">
        <v>10278</v>
      </c>
      <c r="K98">
        <v>75</v>
      </c>
      <c r="L98" t="s">
        <v>68</v>
      </c>
      <c r="M98" t="s">
        <v>7</v>
      </c>
      <c r="N98" t="s">
        <v>15</v>
      </c>
      <c r="O98" t="s">
        <v>10279</v>
      </c>
      <c r="P98" t="s">
        <v>10280</v>
      </c>
    </row>
    <row r="99" spans="1:16">
      <c r="A99">
        <v>43</v>
      </c>
      <c r="B99" t="s">
        <v>9816</v>
      </c>
      <c r="C99" s="37">
        <v>41985</v>
      </c>
      <c r="D99" t="s">
        <v>9817</v>
      </c>
      <c r="E99" t="s">
        <v>10024</v>
      </c>
      <c r="F99" s="36">
        <v>-23.5375969</v>
      </c>
      <c r="G99" s="36">
        <v>-46.454965000000001</v>
      </c>
      <c r="H99" t="s">
        <v>10024</v>
      </c>
      <c r="I99" t="s">
        <v>10281</v>
      </c>
      <c r="J99" t="s">
        <v>10282</v>
      </c>
      <c r="K99">
        <v>75</v>
      </c>
      <c r="L99" t="s">
        <v>68</v>
      </c>
      <c r="M99" t="s">
        <v>7</v>
      </c>
      <c r="N99" t="s">
        <v>15</v>
      </c>
      <c r="O99" t="s">
        <v>10283</v>
      </c>
      <c r="P99" t="s">
        <v>10284</v>
      </c>
    </row>
    <row r="100" spans="1:16">
      <c r="A100">
        <v>97</v>
      </c>
      <c r="B100" t="s">
        <v>9793</v>
      </c>
      <c r="C100" s="37">
        <v>41985</v>
      </c>
      <c r="D100" t="s">
        <v>9842</v>
      </c>
      <c r="E100" t="s">
        <v>9914</v>
      </c>
      <c r="F100" s="36">
        <v>-23.640511</v>
      </c>
      <c r="G100" s="36">
        <v>-46.749339999999997</v>
      </c>
      <c r="H100" t="s">
        <v>9914</v>
      </c>
      <c r="I100" t="s">
        <v>10285</v>
      </c>
      <c r="J100" t="s">
        <v>10286</v>
      </c>
      <c r="K100">
        <v>100</v>
      </c>
      <c r="L100" t="s">
        <v>68</v>
      </c>
      <c r="M100" t="s">
        <v>7</v>
      </c>
      <c r="N100" t="s">
        <v>15</v>
      </c>
      <c r="O100" t="s">
        <v>10287</v>
      </c>
      <c r="P100" t="s">
        <v>10288</v>
      </c>
    </row>
    <row r="101" spans="1:16">
      <c r="A101">
        <v>121</v>
      </c>
      <c r="B101" t="s">
        <v>9800</v>
      </c>
      <c r="C101" s="37">
        <v>41985</v>
      </c>
      <c r="D101" t="s">
        <v>9842</v>
      </c>
      <c r="E101" t="s">
        <v>9969</v>
      </c>
      <c r="F101" s="36">
        <v>-23.586152999999999</v>
      </c>
      <c r="G101" s="36">
        <v>-46.609620999999997</v>
      </c>
      <c r="H101" t="s">
        <v>9969</v>
      </c>
      <c r="I101" t="s">
        <v>10289</v>
      </c>
      <c r="J101" t="s">
        <v>10290</v>
      </c>
      <c r="K101">
        <v>250</v>
      </c>
      <c r="L101" t="s">
        <v>68</v>
      </c>
      <c r="M101" t="s">
        <v>7</v>
      </c>
      <c r="N101" t="s">
        <v>15</v>
      </c>
      <c r="O101" t="s">
        <v>10291</v>
      </c>
      <c r="P101" t="s">
        <v>10292</v>
      </c>
    </row>
    <row r="102" spans="1:16">
      <c r="A102">
        <v>71</v>
      </c>
      <c r="B102" t="s">
        <v>9829</v>
      </c>
      <c r="C102" s="37">
        <v>41988</v>
      </c>
      <c r="D102" t="s">
        <v>9830</v>
      </c>
      <c r="E102" t="s">
        <v>10293</v>
      </c>
      <c r="F102" s="36">
        <v>-23.475522000000002</v>
      </c>
      <c r="G102" s="36">
        <v>-46.756740999999998</v>
      </c>
      <c r="H102" t="s">
        <v>10294</v>
      </c>
      <c r="I102" t="s">
        <v>10295</v>
      </c>
      <c r="J102" t="s">
        <v>10296</v>
      </c>
      <c r="K102">
        <v>50</v>
      </c>
      <c r="L102" t="s">
        <v>68</v>
      </c>
      <c r="M102" t="s">
        <v>7</v>
      </c>
      <c r="N102" t="s">
        <v>15</v>
      </c>
      <c r="O102" t="s">
        <v>10297</v>
      </c>
      <c r="P102" t="s">
        <v>10298</v>
      </c>
    </row>
    <row r="103" spans="1:16">
      <c r="A103">
        <v>106</v>
      </c>
      <c r="B103" t="s">
        <v>9793</v>
      </c>
      <c r="C103" s="37">
        <v>41989</v>
      </c>
      <c r="D103" t="s">
        <v>9842</v>
      </c>
      <c r="E103" t="s">
        <v>10093</v>
      </c>
      <c r="F103" s="36">
        <v>-23.695502999999999</v>
      </c>
      <c r="G103" s="36">
        <v>-46.666549000000003</v>
      </c>
      <c r="H103" t="s">
        <v>10299</v>
      </c>
      <c r="I103" t="s">
        <v>10300</v>
      </c>
      <c r="J103" t="s">
        <v>10301</v>
      </c>
      <c r="K103">
        <v>50</v>
      </c>
      <c r="L103" t="s">
        <v>68</v>
      </c>
      <c r="M103" t="s">
        <v>7</v>
      </c>
      <c r="N103" t="s">
        <v>15</v>
      </c>
      <c r="O103" t="s">
        <v>10302</v>
      </c>
      <c r="P103" t="s">
        <v>10303</v>
      </c>
    </row>
    <row r="104" spans="1:16">
      <c r="A104">
        <v>87</v>
      </c>
      <c r="B104" t="s">
        <v>9871</v>
      </c>
      <c r="C104" s="37">
        <v>41989</v>
      </c>
      <c r="D104" t="s">
        <v>9794</v>
      </c>
      <c r="E104" t="s">
        <v>9903</v>
      </c>
      <c r="F104" s="36">
        <v>-23.5884629</v>
      </c>
      <c r="G104" s="36">
        <v>-46.755863900000001</v>
      </c>
      <c r="H104" t="s">
        <v>10304</v>
      </c>
      <c r="I104" t="s">
        <v>10305</v>
      </c>
      <c r="J104" t="s">
        <v>10306</v>
      </c>
      <c r="K104">
        <v>75</v>
      </c>
      <c r="L104" t="s">
        <v>68</v>
      </c>
      <c r="M104" t="s">
        <v>7</v>
      </c>
      <c r="N104" t="s">
        <v>15</v>
      </c>
      <c r="O104" t="s">
        <v>10307</v>
      </c>
      <c r="P104" t="s">
        <v>10308</v>
      </c>
    </row>
    <row r="105" spans="1:16">
      <c r="A105">
        <v>88</v>
      </c>
      <c r="B105" t="s">
        <v>9871</v>
      </c>
      <c r="C105" s="37">
        <v>41989</v>
      </c>
      <c r="D105" t="s">
        <v>9794</v>
      </c>
      <c r="E105" t="s">
        <v>9903</v>
      </c>
      <c r="F105" s="36">
        <v>-23.573607599999999</v>
      </c>
      <c r="G105" s="36">
        <v>-46.760758500000001</v>
      </c>
      <c r="H105" t="s">
        <v>10309</v>
      </c>
      <c r="I105" t="s">
        <v>10310</v>
      </c>
      <c r="J105" t="s">
        <v>10311</v>
      </c>
      <c r="K105">
        <v>75</v>
      </c>
      <c r="L105" t="s">
        <v>68</v>
      </c>
      <c r="M105" t="s">
        <v>7</v>
      </c>
      <c r="N105" t="s">
        <v>15</v>
      </c>
      <c r="O105" t="s">
        <v>10312</v>
      </c>
      <c r="P105" t="s">
        <v>10313</v>
      </c>
    </row>
    <row r="106" spans="1:16">
      <c r="A106" t="s">
        <v>10314</v>
      </c>
      <c r="B106" t="s">
        <v>9800</v>
      </c>
      <c r="C106" s="37">
        <v>41992</v>
      </c>
      <c r="D106" t="s">
        <v>9801</v>
      </c>
      <c r="E106" t="s">
        <v>9802</v>
      </c>
      <c r="F106" s="36">
        <v>-23.561659599999999</v>
      </c>
      <c r="G106" s="36">
        <v>-46.657823700000002</v>
      </c>
      <c r="H106" t="s">
        <v>10062</v>
      </c>
      <c r="I106" t="s">
        <v>10315</v>
      </c>
      <c r="J106" t="s">
        <v>10316</v>
      </c>
      <c r="K106">
        <v>250</v>
      </c>
      <c r="L106" t="s">
        <v>68</v>
      </c>
      <c r="M106" t="s">
        <v>7</v>
      </c>
      <c r="N106" t="s">
        <v>15</v>
      </c>
      <c r="O106" t="s">
        <v>10317</v>
      </c>
      <c r="P106" t="s">
        <v>10318</v>
      </c>
    </row>
    <row r="107" spans="1:16">
      <c r="A107">
        <v>70</v>
      </c>
      <c r="B107" t="s">
        <v>9829</v>
      </c>
      <c r="C107" s="37">
        <v>42033</v>
      </c>
      <c r="D107" t="s">
        <v>9830</v>
      </c>
      <c r="E107" t="s">
        <v>10293</v>
      </c>
      <c r="F107" s="36">
        <v>-23.476906799999998</v>
      </c>
      <c r="G107" s="36">
        <v>-46.721840399999998</v>
      </c>
      <c r="H107" t="s">
        <v>10293</v>
      </c>
      <c r="I107" t="s">
        <v>10319</v>
      </c>
      <c r="J107" t="s">
        <v>10320</v>
      </c>
      <c r="K107">
        <v>75</v>
      </c>
      <c r="L107" t="s">
        <v>68</v>
      </c>
      <c r="M107" t="s">
        <v>7</v>
      </c>
      <c r="N107" t="s">
        <v>15</v>
      </c>
      <c r="O107" t="s">
        <v>10321</v>
      </c>
      <c r="P107" t="s">
        <v>10322</v>
      </c>
    </row>
    <row r="108" spans="1:16">
      <c r="A108">
        <v>76</v>
      </c>
      <c r="B108" t="s">
        <v>9829</v>
      </c>
      <c r="C108" s="37">
        <v>42038</v>
      </c>
      <c r="D108" t="s">
        <v>9830</v>
      </c>
      <c r="E108" t="s">
        <v>9954</v>
      </c>
      <c r="F108" s="36">
        <v>-23.517555999999999</v>
      </c>
      <c r="G108" s="36">
        <v>-46.568201000000002</v>
      </c>
      <c r="H108" t="s">
        <v>10323</v>
      </c>
      <c r="I108" t="s">
        <v>10324</v>
      </c>
      <c r="J108" t="s">
        <v>10325</v>
      </c>
      <c r="K108">
        <v>100</v>
      </c>
      <c r="L108" t="s">
        <v>68</v>
      </c>
      <c r="M108" t="s">
        <v>7</v>
      </c>
      <c r="N108" t="s">
        <v>15</v>
      </c>
      <c r="O108" t="s">
        <v>10326</v>
      </c>
      <c r="P108" t="s">
        <v>10327</v>
      </c>
    </row>
    <row r="109" spans="1:16">
      <c r="A109">
        <v>100</v>
      </c>
      <c r="B109" t="s">
        <v>9793</v>
      </c>
      <c r="C109" s="37">
        <v>42038</v>
      </c>
      <c r="D109" t="s">
        <v>9842</v>
      </c>
      <c r="E109" t="s">
        <v>9914</v>
      </c>
      <c r="F109" s="36">
        <v>-23.6166096</v>
      </c>
      <c r="G109" s="36">
        <v>-46.726890099999999</v>
      </c>
      <c r="H109" t="s">
        <v>10328</v>
      </c>
      <c r="I109" t="s">
        <v>10329</v>
      </c>
      <c r="J109" t="s">
        <v>10330</v>
      </c>
      <c r="K109">
        <v>150</v>
      </c>
      <c r="L109" t="s">
        <v>68</v>
      </c>
      <c r="M109" t="s">
        <v>7</v>
      </c>
      <c r="N109" t="s">
        <v>15</v>
      </c>
      <c r="O109" t="s">
        <v>10331</v>
      </c>
      <c r="P109" t="s">
        <v>10332</v>
      </c>
    </row>
    <row r="110" spans="1:16">
      <c r="A110">
        <v>77</v>
      </c>
      <c r="B110" t="s">
        <v>9829</v>
      </c>
      <c r="C110" s="37">
        <v>42059</v>
      </c>
      <c r="D110" t="s">
        <v>9830</v>
      </c>
      <c r="E110" t="s">
        <v>9954</v>
      </c>
      <c r="F110" s="36">
        <v>-23.489450999999999</v>
      </c>
      <c r="G110" s="36">
        <v>-46.574074000000003</v>
      </c>
      <c r="H110" t="s">
        <v>10333</v>
      </c>
      <c r="I110" t="s">
        <v>10334</v>
      </c>
      <c r="J110" t="s">
        <v>10335</v>
      </c>
      <c r="K110">
        <v>50</v>
      </c>
      <c r="L110" t="s">
        <v>68</v>
      </c>
      <c r="M110" t="s">
        <v>7</v>
      </c>
      <c r="N110" t="s">
        <v>15</v>
      </c>
      <c r="O110" t="s">
        <v>10336</v>
      </c>
      <c r="P110" t="s">
        <v>10337</v>
      </c>
    </row>
    <row r="111" spans="1:16">
      <c r="A111">
        <v>78</v>
      </c>
      <c r="B111" t="s">
        <v>9829</v>
      </c>
      <c r="C111" s="37">
        <v>42061</v>
      </c>
      <c r="D111" t="s">
        <v>9830</v>
      </c>
      <c r="E111" t="s">
        <v>9802</v>
      </c>
      <c r="F111" s="36">
        <v>-23.5213307</v>
      </c>
      <c r="G111" s="36">
        <v>-46.6304911</v>
      </c>
      <c r="H111" t="s">
        <v>10338</v>
      </c>
      <c r="I111" t="s">
        <v>10339</v>
      </c>
      <c r="J111" t="s">
        <v>10340</v>
      </c>
      <c r="K111">
        <v>250</v>
      </c>
      <c r="L111" t="s">
        <v>68</v>
      </c>
      <c r="M111" t="s">
        <v>7</v>
      </c>
      <c r="N111" t="s">
        <v>15</v>
      </c>
      <c r="O111" t="s">
        <v>10341</v>
      </c>
      <c r="P111" t="s">
        <v>10342</v>
      </c>
    </row>
    <row r="112" spans="1:16">
      <c r="A112">
        <v>117</v>
      </c>
      <c r="B112" t="s">
        <v>9793</v>
      </c>
      <c r="C112" s="37">
        <v>42090</v>
      </c>
      <c r="D112" t="s">
        <v>9842</v>
      </c>
      <c r="E112" t="s">
        <v>10343</v>
      </c>
      <c r="F112" s="36">
        <v>-23.880289999999999</v>
      </c>
      <c r="G112" s="36">
        <v>-46.741990999999999</v>
      </c>
      <c r="H112" t="s">
        <v>10344</v>
      </c>
      <c r="I112" t="s">
        <v>10345</v>
      </c>
      <c r="J112" t="s">
        <v>10346</v>
      </c>
      <c r="K112">
        <v>50</v>
      </c>
      <c r="L112" t="s">
        <v>68</v>
      </c>
      <c r="M112" t="s">
        <v>7</v>
      </c>
      <c r="N112" t="s">
        <v>15</v>
      </c>
      <c r="O112" t="s">
        <v>10347</v>
      </c>
      <c r="P112" t="s">
        <v>10348</v>
      </c>
    </row>
    <row r="113" spans="1:16">
      <c r="A113">
        <v>93</v>
      </c>
      <c r="B113" t="s">
        <v>9871</v>
      </c>
      <c r="C113" s="37">
        <v>42096</v>
      </c>
      <c r="D113" t="s">
        <v>9794</v>
      </c>
      <c r="E113" t="s">
        <v>9872</v>
      </c>
      <c r="F113" s="36">
        <v>-23.566350100000001</v>
      </c>
      <c r="G113" s="36">
        <v>-46.694573099999999</v>
      </c>
      <c r="H113" t="s">
        <v>9872</v>
      </c>
      <c r="I113" t="s">
        <v>10349</v>
      </c>
      <c r="J113" t="s">
        <v>10350</v>
      </c>
      <c r="K113">
        <v>125</v>
      </c>
      <c r="L113" t="s">
        <v>68</v>
      </c>
      <c r="M113" t="s">
        <v>7</v>
      </c>
      <c r="N113" t="s">
        <v>15</v>
      </c>
      <c r="O113" t="s">
        <v>10351</v>
      </c>
      <c r="P113" t="s">
        <v>10352</v>
      </c>
    </row>
    <row r="114" spans="1:16">
      <c r="A114">
        <v>46</v>
      </c>
      <c r="B114" t="s">
        <v>9816</v>
      </c>
      <c r="C114" s="37">
        <v>42249</v>
      </c>
      <c r="D114" t="s">
        <v>9817</v>
      </c>
      <c r="E114" t="s">
        <v>10024</v>
      </c>
      <c r="F114" s="36">
        <v>-23.565147</v>
      </c>
      <c r="G114" s="36">
        <v>-46.470359999999999</v>
      </c>
      <c r="H114" t="s">
        <v>10353</v>
      </c>
      <c r="I114" t="s">
        <v>10354</v>
      </c>
      <c r="J114" t="s">
        <v>10355</v>
      </c>
      <c r="K114">
        <v>50</v>
      </c>
      <c r="L114" t="s">
        <v>68</v>
      </c>
      <c r="M114" t="s">
        <v>7</v>
      </c>
      <c r="N114" t="s">
        <v>15</v>
      </c>
      <c r="O114" t="s">
        <v>10356</v>
      </c>
      <c r="P114" t="s">
        <v>10357</v>
      </c>
    </row>
    <row r="115" spans="1:16">
      <c r="A115">
        <v>56</v>
      </c>
      <c r="B115" t="s">
        <v>9816</v>
      </c>
      <c r="C115" s="37">
        <v>42249</v>
      </c>
      <c r="D115" t="s">
        <v>9817</v>
      </c>
      <c r="E115" t="s">
        <v>9855</v>
      </c>
      <c r="F115" s="36">
        <v>-23.498338700000001</v>
      </c>
      <c r="G115" s="36">
        <v>-46.452225400000003</v>
      </c>
      <c r="H115" t="s">
        <v>10358</v>
      </c>
      <c r="I115" t="s">
        <v>10359</v>
      </c>
      <c r="J115" t="s">
        <v>10360</v>
      </c>
      <c r="K115">
        <v>100</v>
      </c>
      <c r="L115" t="s">
        <v>68</v>
      </c>
      <c r="M115" t="s">
        <v>7</v>
      </c>
      <c r="N115" t="s">
        <v>15</v>
      </c>
      <c r="O115" t="s">
        <v>10361</v>
      </c>
      <c r="P115" t="s">
        <v>10362</v>
      </c>
    </row>
    <row r="116" spans="1:16">
      <c r="A116">
        <v>3</v>
      </c>
      <c r="B116" t="s">
        <v>9800</v>
      </c>
      <c r="C116" s="37">
        <v>42249</v>
      </c>
      <c r="D116" t="s">
        <v>9801</v>
      </c>
      <c r="E116" t="s">
        <v>9802</v>
      </c>
      <c r="F116" s="36">
        <v>-23.533332099999999</v>
      </c>
      <c r="G116" s="36">
        <v>-46.635155699999999</v>
      </c>
      <c r="H116" t="s">
        <v>10338</v>
      </c>
      <c r="I116" t="s">
        <v>10363</v>
      </c>
      <c r="J116" t="s">
        <v>10364</v>
      </c>
      <c r="K116">
        <v>250</v>
      </c>
      <c r="L116" t="s">
        <v>68</v>
      </c>
      <c r="M116" t="s">
        <v>7</v>
      </c>
      <c r="N116" t="s">
        <v>15</v>
      </c>
      <c r="O116" t="s">
        <v>10365</v>
      </c>
      <c r="P116" t="s">
        <v>10366</v>
      </c>
    </row>
    <row r="117" spans="1:16">
      <c r="A117">
        <v>115</v>
      </c>
      <c r="B117" t="s">
        <v>9793</v>
      </c>
      <c r="C117" s="37">
        <v>42250</v>
      </c>
      <c r="D117" t="s">
        <v>9842</v>
      </c>
      <c r="E117" t="s">
        <v>10343</v>
      </c>
      <c r="F117" s="36">
        <v>-23.867125000000001</v>
      </c>
      <c r="G117" s="36">
        <v>-46.652751000000002</v>
      </c>
      <c r="H117" t="s">
        <v>10343</v>
      </c>
      <c r="I117" t="s">
        <v>10367</v>
      </c>
      <c r="J117" t="s">
        <v>10368</v>
      </c>
      <c r="K117">
        <v>50</v>
      </c>
      <c r="L117" t="s">
        <v>68</v>
      </c>
      <c r="M117" t="s">
        <v>7</v>
      </c>
      <c r="N117" t="s">
        <v>15</v>
      </c>
      <c r="O117" t="s">
        <v>10369</v>
      </c>
      <c r="P117" t="s">
        <v>10370</v>
      </c>
    </row>
    <row r="118" spans="1:16">
      <c r="A118">
        <v>108</v>
      </c>
      <c r="B118" t="s">
        <v>9793</v>
      </c>
      <c r="C118" s="37">
        <v>42250</v>
      </c>
      <c r="D118" t="s">
        <v>9842</v>
      </c>
      <c r="E118" t="s">
        <v>9969</v>
      </c>
      <c r="F118" s="36">
        <v>-23.622502900000001</v>
      </c>
      <c r="G118" s="36">
        <v>-46.591599000000002</v>
      </c>
      <c r="H118" t="s">
        <v>9970</v>
      </c>
      <c r="I118" t="s">
        <v>10371</v>
      </c>
      <c r="J118" t="s">
        <v>10372</v>
      </c>
      <c r="K118">
        <v>125</v>
      </c>
      <c r="L118" t="s">
        <v>68</v>
      </c>
      <c r="M118" t="s">
        <v>7</v>
      </c>
      <c r="N118" t="s">
        <v>15</v>
      </c>
      <c r="O118" t="s">
        <v>10373</v>
      </c>
      <c r="P118" t="s">
        <v>10374</v>
      </c>
    </row>
    <row r="119" spans="1:16">
      <c r="A119">
        <v>67</v>
      </c>
      <c r="B119" t="s">
        <v>9829</v>
      </c>
      <c r="C119" s="37">
        <v>42339</v>
      </c>
      <c r="D119" t="s">
        <v>9830</v>
      </c>
      <c r="E119" t="s">
        <v>10073</v>
      </c>
      <c r="F119" s="36">
        <v>-23.428840999999998</v>
      </c>
      <c r="G119" s="36">
        <v>-46.794717400000003</v>
      </c>
      <c r="H119" t="s">
        <v>10375</v>
      </c>
      <c r="I119" t="s">
        <v>10376</v>
      </c>
      <c r="J119" t="s">
        <v>10377</v>
      </c>
      <c r="K119">
        <v>75</v>
      </c>
      <c r="L119" t="s">
        <v>68</v>
      </c>
      <c r="M119" t="s">
        <v>7</v>
      </c>
      <c r="N119" t="s">
        <v>15</v>
      </c>
      <c r="O119" t="s">
        <v>10378</v>
      </c>
      <c r="P119" t="s">
        <v>10379</v>
      </c>
    </row>
    <row r="120" spans="1:16">
      <c r="A120">
        <v>116</v>
      </c>
      <c r="B120" t="s">
        <v>9793</v>
      </c>
      <c r="C120" s="37" t="s">
        <v>10380</v>
      </c>
      <c r="D120" t="s">
        <v>9842</v>
      </c>
      <c r="E120" t="s">
        <v>10343</v>
      </c>
      <c r="F120" s="36">
        <v>-23.828284</v>
      </c>
      <c r="G120" s="36">
        <v>-46.731166999999999</v>
      </c>
      <c r="H120" t="s">
        <v>10343</v>
      </c>
      <c r="I120" t="s">
        <v>10381</v>
      </c>
      <c r="J120" t="s">
        <v>10382</v>
      </c>
      <c r="K120">
        <v>50</v>
      </c>
      <c r="L120" t="s">
        <v>68</v>
      </c>
      <c r="M120" t="s">
        <v>7</v>
      </c>
      <c r="N120" t="s">
        <v>15</v>
      </c>
      <c r="O120" t="s">
        <v>10383</v>
      </c>
      <c r="P120" t="s">
        <v>10384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Tabela básica</vt:lpstr>
      <vt:lpstr>Bolhas (Raw)</vt:lpstr>
      <vt:lpstr>Fluxos</vt:lpstr>
      <vt:lpstr>Fluxo complexo</vt:lpstr>
      <vt:lpstr>Mapa com bolhas (Tableau)</vt:lpstr>
      <vt:lpstr>Outro mapa com bolhas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</dc:creator>
  <cp:lastModifiedBy>gui</cp:lastModifiedBy>
  <dcterms:created xsi:type="dcterms:W3CDTF">2017-06-21T08:30:55Z</dcterms:created>
  <dcterms:modified xsi:type="dcterms:W3CDTF">2017-11-26T10:12:05Z</dcterms:modified>
</cp:coreProperties>
</file>