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800" yWindow="0" windowWidth="34020" windowHeight="19500" tabRatio="500"/>
  </bookViews>
  <sheets>
    <sheet name="Resultados PR SEN Municipios" sheetId="2" r:id="rId1"/>
  </sheets>
  <definedNames>
    <definedName name="_xlnm._FilterDatabase" localSheetId="0" hidden="1">'Resultados PR SEN Municipios'!$A$1:$L$5500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  <c r="K2994" i="2"/>
  <c r="K2995" i="2"/>
  <c r="K2996" i="2"/>
  <c r="K2997" i="2"/>
  <c r="K2998" i="2"/>
  <c r="K2999" i="2"/>
  <c r="K3000" i="2"/>
  <c r="K3001" i="2"/>
  <c r="K3002" i="2"/>
  <c r="K3003" i="2"/>
  <c r="K3004" i="2"/>
  <c r="K3005" i="2"/>
  <c r="K3006" i="2"/>
  <c r="K3007" i="2"/>
  <c r="K3008" i="2"/>
  <c r="K3009" i="2"/>
  <c r="K3010" i="2"/>
  <c r="K3011" i="2"/>
  <c r="K3012" i="2"/>
  <c r="K3013" i="2"/>
  <c r="K3014" i="2"/>
  <c r="K3015" i="2"/>
  <c r="K3016" i="2"/>
  <c r="K3017" i="2"/>
  <c r="K3018" i="2"/>
  <c r="K3019" i="2"/>
  <c r="K3020" i="2"/>
  <c r="K3021" i="2"/>
  <c r="K3022" i="2"/>
  <c r="K3023" i="2"/>
  <c r="K3024" i="2"/>
  <c r="K3025" i="2"/>
  <c r="K3026" i="2"/>
  <c r="K3027" i="2"/>
  <c r="K3028" i="2"/>
  <c r="K3029" i="2"/>
  <c r="K3030" i="2"/>
  <c r="K3031" i="2"/>
  <c r="K3032" i="2"/>
  <c r="K3033" i="2"/>
  <c r="K3034" i="2"/>
  <c r="K3035" i="2"/>
  <c r="K3036" i="2"/>
  <c r="K3037" i="2"/>
  <c r="K3038" i="2"/>
  <c r="K3039" i="2"/>
  <c r="K3040" i="2"/>
  <c r="K3041" i="2"/>
  <c r="K3042" i="2"/>
  <c r="K3043" i="2"/>
  <c r="K3044" i="2"/>
  <c r="K3045" i="2"/>
  <c r="K3046" i="2"/>
  <c r="K3047" i="2"/>
  <c r="K3048" i="2"/>
  <c r="K3049" i="2"/>
  <c r="K3050" i="2"/>
  <c r="K3051" i="2"/>
  <c r="K3052" i="2"/>
  <c r="K3053" i="2"/>
  <c r="K3054" i="2"/>
  <c r="K3055" i="2"/>
  <c r="K3056" i="2"/>
  <c r="K3057" i="2"/>
  <c r="K3058" i="2"/>
  <c r="K3059" i="2"/>
  <c r="K3060" i="2"/>
  <c r="K3061" i="2"/>
  <c r="K3062" i="2"/>
  <c r="K3063" i="2"/>
  <c r="K3064" i="2"/>
  <c r="K3065" i="2"/>
  <c r="K3066" i="2"/>
  <c r="K3067" i="2"/>
  <c r="K3068" i="2"/>
  <c r="K3069" i="2"/>
  <c r="K3070" i="2"/>
  <c r="K3071" i="2"/>
  <c r="K3072" i="2"/>
  <c r="K3073" i="2"/>
  <c r="K3074" i="2"/>
  <c r="K3075" i="2"/>
  <c r="K3076" i="2"/>
  <c r="K3077" i="2"/>
  <c r="K3078" i="2"/>
  <c r="K3079" i="2"/>
  <c r="K3080" i="2"/>
  <c r="K3081" i="2"/>
  <c r="K3082" i="2"/>
  <c r="K3083" i="2"/>
  <c r="K3084" i="2"/>
  <c r="K3085" i="2"/>
  <c r="K3086" i="2"/>
  <c r="K3087" i="2"/>
  <c r="K3088" i="2"/>
  <c r="K3089" i="2"/>
  <c r="K3090" i="2"/>
  <c r="K3091" i="2"/>
  <c r="K3092" i="2"/>
  <c r="K3093" i="2"/>
  <c r="K3094" i="2"/>
  <c r="K3095" i="2"/>
  <c r="K3096" i="2"/>
  <c r="K3097" i="2"/>
  <c r="K3098" i="2"/>
  <c r="K3099" i="2"/>
  <c r="K3100" i="2"/>
  <c r="K3101" i="2"/>
  <c r="K3102" i="2"/>
  <c r="K3103" i="2"/>
  <c r="K3104" i="2"/>
  <c r="K3105" i="2"/>
  <c r="K3106" i="2"/>
  <c r="K3107" i="2"/>
  <c r="K3108" i="2"/>
  <c r="K3109" i="2"/>
  <c r="K3110" i="2"/>
  <c r="K3111" i="2"/>
  <c r="K3112" i="2"/>
  <c r="K3113" i="2"/>
  <c r="K3114" i="2"/>
  <c r="K3115" i="2"/>
  <c r="K3116" i="2"/>
  <c r="K3117" i="2"/>
  <c r="K3118" i="2"/>
  <c r="K3119" i="2"/>
  <c r="K3120" i="2"/>
  <c r="K3121" i="2"/>
  <c r="K3122" i="2"/>
  <c r="K3123" i="2"/>
  <c r="K3124" i="2"/>
  <c r="K3125" i="2"/>
  <c r="K3126" i="2"/>
  <c r="K3127" i="2"/>
  <c r="K3128" i="2"/>
  <c r="K3129" i="2"/>
  <c r="K3130" i="2"/>
  <c r="K3131" i="2"/>
  <c r="K3132" i="2"/>
  <c r="K3133" i="2"/>
  <c r="K3134" i="2"/>
  <c r="K3135" i="2"/>
  <c r="K3136" i="2"/>
  <c r="K3137" i="2"/>
  <c r="K3138" i="2"/>
  <c r="K3139" i="2"/>
  <c r="K3140" i="2"/>
  <c r="K3141" i="2"/>
  <c r="K3142" i="2"/>
  <c r="K3143" i="2"/>
  <c r="K3144" i="2"/>
  <c r="K3145" i="2"/>
  <c r="K3146" i="2"/>
  <c r="K3147" i="2"/>
  <c r="K3148" i="2"/>
  <c r="K3149" i="2"/>
  <c r="K3150" i="2"/>
  <c r="K3151" i="2"/>
  <c r="K3152" i="2"/>
  <c r="K3153" i="2"/>
  <c r="K3154" i="2"/>
  <c r="K3155" i="2"/>
  <c r="K3156" i="2"/>
  <c r="K3157" i="2"/>
  <c r="K3158" i="2"/>
  <c r="K3159" i="2"/>
  <c r="K3160" i="2"/>
  <c r="K3161" i="2"/>
  <c r="K3162" i="2"/>
  <c r="K3163" i="2"/>
  <c r="K3164" i="2"/>
  <c r="K3165" i="2"/>
  <c r="K3166" i="2"/>
  <c r="K3167" i="2"/>
  <c r="K3168" i="2"/>
  <c r="K3169" i="2"/>
  <c r="K3170" i="2"/>
  <c r="K3171" i="2"/>
  <c r="K3172" i="2"/>
  <c r="K3173" i="2"/>
  <c r="K3174" i="2"/>
  <c r="K3175" i="2"/>
  <c r="K3176" i="2"/>
  <c r="K3177" i="2"/>
  <c r="K3178" i="2"/>
  <c r="K3179" i="2"/>
  <c r="K3180" i="2"/>
  <c r="K3181" i="2"/>
  <c r="K3182" i="2"/>
  <c r="K3183" i="2"/>
  <c r="K3184" i="2"/>
  <c r="K3185" i="2"/>
  <c r="K3186" i="2"/>
  <c r="K3187" i="2"/>
  <c r="K3188" i="2"/>
  <c r="K3189" i="2"/>
  <c r="K3190" i="2"/>
  <c r="K3191" i="2"/>
  <c r="K3192" i="2"/>
  <c r="K3193" i="2"/>
  <c r="K3194" i="2"/>
  <c r="K3195" i="2"/>
  <c r="K3196" i="2"/>
  <c r="K3197" i="2"/>
  <c r="K3198" i="2"/>
  <c r="K3199" i="2"/>
  <c r="K3200" i="2"/>
  <c r="K3201" i="2"/>
  <c r="K3202" i="2"/>
  <c r="K3203" i="2"/>
  <c r="K3204" i="2"/>
  <c r="K3205" i="2"/>
  <c r="K3206" i="2"/>
  <c r="K3207" i="2"/>
  <c r="K3208" i="2"/>
  <c r="K3209" i="2"/>
  <c r="K3210" i="2"/>
  <c r="K3211" i="2"/>
  <c r="K3212" i="2"/>
  <c r="K3213" i="2"/>
  <c r="K3214" i="2"/>
  <c r="K3215" i="2"/>
  <c r="K3216" i="2"/>
  <c r="K3217" i="2"/>
  <c r="K3218" i="2"/>
  <c r="K3219" i="2"/>
  <c r="K3220" i="2"/>
  <c r="K3221" i="2"/>
  <c r="K3222" i="2"/>
  <c r="K3223" i="2"/>
  <c r="K3224" i="2"/>
  <c r="K3225" i="2"/>
  <c r="K3226" i="2"/>
  <c r="K3227" i="2"/>
  <c r="K3228" i="2"/>
  <c r="K3229" i="2"/>
  <c r="K3230" i="2"/>
  <c r="K3231" i="2"/>
  <c r="K3232" i="2"/>
  <c r="K3233" i="2"/>
  <c r="K3234" i="2"/>
  <c r="K3235" i="2"/>
  <c r="K3236" i="2"/>
  <c r="K3237" i="2"/>
  <c r="K3238" i="2"/>
  <c r="K3239" i="2"/>
  <c r="K3240" i="2"/>
  <c r="K3241" i="2"/>
  <c r="K3242" i="2"/>
  <c r="K3243" i="2"/>
  <c r="K3244" i="2"/>
  <c r="K3245" i="2"/>
  <c r="K3246" i="2"/>
  <c r="K3247" i="2"/>
  <c r="K3248" i="2"/>
  <c r="K3249" i="2"/>
  <c r="K3250" i="2"/>
  <c r="K3251" i="2"/>
  <c r="K3252" i="2"/>
  <c r="K3253" i="2"/>
  <c r="K3254" i="2"/>
  <c r="K3255" i="2"/>
  <c r="K3256" i="2"/>
  <c r="K3257" i="2"/>
  <c r="K3258" i="2"/>
  <c r="K3259" i="2"/>
  <c r="K3260" i="2"/>
  <c r="K3261" i="2"/>
  <c r="K3262" i="2"/>
  <c r="K3263" i="2"/>
  <c r="K3264" i="2"/>
  <c r="K3265" i="2"/>
  <c r="K3266" i="2"/>
  <c r="K3267" i="2"/>
  <c r="K3268" i="2"/>
  <c r="K3269" i="2"/>
  <c r="K3270" i="2"/>
  <c r="K3271" i="2"/>
  <c r="K3272" i="2"/>
  <c r="K3273" i="2"/>
  <c r="K3274" i="2"/>
  <c r="K3275" i="2"/>
  <c r="K3276" i="2"/>
  <c r="K3277" i="2"/>
  <c r="K3278" i="2"/>
  <c r="K3279" i="2"/>
  <c r="K3280" i="2"/>
  <c r="K3281" i="2"/>
  <c r="K3282" i="2"/>
  <c r="K3283" i="2"/>
  <c r="K3284" i="2"/>
  <c r="K3285" i="2"/>
  <c r="K3286" i="2"/>
  <c r="K3287" i="2"/>
  <c r="K3288" i="2"/>
  <c r="K3289" i="2"/>
  <c r="K3290" i="2"/>
  <c r="K3291" i="2"/>
  <c r="K3292" i="2"/>
  <c r="K3293" i="2"/>
  <c r="K3294" i="2"/>
  <c r="K3295" i="2"/>
  <c r="K3296" i="2"/>
  <c r="K3297" i="2"/>
  <c r="K3298" i="2"/>
  <c r="K3299" i="2"/>
  <c r="K3300" i="2"/>
  <c r="K3301" i="2"/>
  <c r="K3302" i="2"/>
  <c r="K3303" i="2"/>
  <c r="K3304" i="2"/>
  <c r="K3305" i="2"/>
  <c r="K3306" i="2"/>
  <c r="K3307" i="2"/>
  <c r="K3308" i="2"/>
  <c r="K3309" i="2"/>
  <c r="K3310" i="2"/>
  <c r="K3311" i="2"/>
  <c r="K3312" i="2"/>
  <c r="K3313" i="2"/>
  <c r="K3314" i="2"/>
  <c r="K3315" i="2"/>
  <c r="K3316" i="2"/>
  <c r="K3317" i="2"/>
  <c r="K3318" i="2"/>
  <c r="K3319" i="2"/>
  <c r="K3320" i="2"/>
  <c r="K3321" i="2"/>
  <c r="K3322" i="2"/>
  <c r="K3323" i="2"/>
  <c r="K3324" i="2"/>
  <c r="K3325" i="2"/>
  <c r="K3326" i="2"/>
  <c r="K3327" i="2"/>
  <c r="K3328" i="2"/>
  <c r="K3329" i="2"/>
  <c r="K3330" i="2"/>
  <c r="K3331" i="2"/>
  <c r="K3332" i="2"/>
  <c r="K3333" i="2"/>
  <c r="K3334" i="2"/>
  <c r="K3335" i="2"/>
  <c r="K3336" i="2"/>
  <c r="K3337" i="2"/>
  <c r="K3338" i="2"/>
  <c r="K3339" i="2"/>
  <c r="K3340" i="2"/>
  <c r="K3341" i="2"/>
  <c r="K3342" i="2"/>
  <c r="K3343" i="2"/>
  <c r="K3344" i="2"/>
  <c r="K3345" i="2"/>
  <c r="K3346" i="2"/>
  <c r="K3347" i="2"/>
  <c r="K3348" i="2"/>
  <c r="K3349" i="2"/>
  <c r="K3350" i="2"/>
  <c r="K3351" i="2"/>
  <c r="K3352" i="2"/>
  <c r="K3353" i="2"/>
  <c r="K3354" i="2"/>
  <c r="K3355" i="2"/>
  <c r="K3356" i="2"/>
  <c r="K3357" i="2"/>
  <c r="K3358" i="2"/>
  <c r="K3359" i="2"/>
  <c r="K3360" i="2"/>
  <c r="K3361" i="2"/>
  <c r="K3362" i="2"/>
  <c r="K3363" i="2"/>
  <c r="K3364" i="2"/>
  <c r="K3365" i="2"/>
  <c r="K3366" i="2"/>
  <c r="K3367" i="2"/>
  <c r="K3368" i="2"/>
  <c r="K3369" i="2"/>
  <c r="K3370" i="2"/>
  <c r="K3371" i="2"/>
  <c r="K3372" i="2"/>
  <c r="K3373" i="2"/>
  <c r="K3374" i="2"/>
  <c r="K3375" i="2"/>
  <c r="K3376" i="2"/>
  <c r="K3377" i="2"/>
  <c r="K3378" i="2"/>
  <c r="K3379" i="2"/>
  <c r="K3380" i="2"/>
  <c r="K3381" i="2"/>
  <c r="K3382" i="2"/>
  <c r="K3383" i="2"/>
  <c r="K3384" i="2"/>
  <c r="K3385" i="2"/>
  <c r="K3386" i="2"/>
  <c r="K3387" i="2"/>
  <c r="K3388" i="2"/>
  <c r="K3389" i="2"/>
  <c r="K3390" i="2"/>
  <c r="K3391" i="2"/>
  <c r="K3392" i="2"/>
  <c r="K3393" i="2"/>
  <c r="K3394" i="2"/>
  <c r="K3395" i="2"/>
  <c r="K3396" i="2"/>
  <c r="K3397" i="2"/>
  <c r="K3398" i="2"/>
  <c r="K3399" i="2"/>
  <c r="K3400" i="2"/>
  <c r="K3401" i="2"/>
  <c r="K3402" i="2"/>
  <c r="K3403" i="2"/>
  <c r="K3404" i="2"/>
  <c r="K3405" i="2"/>
  <c r="K3406" i="2"/>
  <c r="K3407" i="2"/>
  <c r="K3408" i="2"/>
  <c r="K3409" i="2"/>
  <c r="K3410" i="2"/>
  <c r="K3411" i="2"/>
  <c r="K3412" i="2"/>
  <c r="K3413" i="2"/>
  <c r="K3414" i="2"/>
  <c r="K3415" i="2"/>
  <c r="K3416" i="2"/>
  <c r="K3417" i="2"/>
  <c r="K3418" i="2"/>
  <c r="K3419" i="2"/>
  <c r="K3420" i="2"/>
  <c r="K3421" i="2"/>
  <c r="K3422" i="2"/>
  <c r="K3423" i="2"/>
  <c r="K3424" i="2"/>
  <c r="K3425" i="2"/>
  <c r="K3426" i="2"/>
  <c r="K3427" i="2"/>
  <c r="K3428" i="2"/>
  <c r="K3429" i="2"/>
  <c r="K3430" i="2"/>
  <c r="K3431" i="2"/>
  <c r="K3432" i="2"/>
  <c r="K3433" i="2"/>
  <c r="K3434" i="2"/>
  <c r="K3435" i="2"/>
  <c r="K3436" i="2"/>
  <c r="K3437" i="2"/>
  <c r="K3438" i="2"/>
  <c r="K3439" i="2"/>
  <c r="K3440" i="2"/>
  <c r="K3441" i="2"/>
  <c r="K3442" i="2"/>
  <c r="K3443" i="2"/>
  <c r="K3444" i="2"/>
  <c r="K3445" i="2"/>
  <c r="K3446" i="2"/>
  <c r="K3447" i="2"/>
  <c r="K3448" i="2"/>
  <c r="K3449" i="2"/>
  <c r="K3450" i="2"/>
  <c r="K3451" i="2"/>
  <c r="K3452" i="2"/>
  <c r="K3453" i="2"/>
  <c r="K3454" i="2"/>
  <c r="K3455" i="2"/>
  <c r="K3456" i="2"/>
  <c r="K3457" i="2"/>
  <c r="K3458" i="2"/>
  <c r="K3459" i="2"/>
  <c r="K3460" i="2"/>
  <c r="K3461" i="2"/>
  <c r="K3462" i="2"/>
  <c r="K3463" i="2"/>
  <c r="K3464" i="2"/>
  <c r="K3465" i="2"/>
  <c r="K3466" i="2"/>
  <c r="K3467" i="2"/>
  <c r="K3468" i="2"/>
  <c r="K3469" i="2"/>
  <c r="K3470" i="2"/>
  <c r="K3471" i="2"/>
  <c r="K3472" i="2"/>
  <c r="K3473" i="2"/>
  <c r="K3474" i="2"/>
  <c r="K3475" i="2"/>
  <c r="K3476" i="2"/>
  <c r="K3477" i="2"/>
  <c r="K3478" i="2"/>
  <c r="K3479" i="2"/>
  <c r="K3480" i="2"/>
  <c r="K3481" i="2"/>
  <c r="K3482" i="2"/>
  <c r="K3483" i="2"/>
  <c r="K3484" i="2"/>
  <c r="K3485" i="2"/>
  <c r="K3486" i="2"/>
  <c r="K3487" i="2"/>
  <c r="K3488" i="2"/>
  <c r="K3489" i="2"/>
  <c r="K3490" i="2"/>
  <c r="K3491" i="2"/>
  <c r="K3492" i="2"/>
  <c r="K3493" i="2"/>
  <c r="K3494" i="2"/>
  <c r="K3495" i="2"/>
  <c r="K3496" i="2"/>
  <c r="K3497" i="2"/>
  <c r="K3498" i="2"/>
  <c r="K3499" i="2"/>
  <c r="K3500" i="2"/>
  <c r="K3501" i="2"/>
  <c r="K3502" i="2"/>
  <c r="K3503" i="2"/>
  <c r="K3504" i="2"/>
  <c r="K3505" i="2"/>
  <c r="K3506" i="2"/>
  <c r="K3507" i="2"/>
  <c r="K3508" i="2"/>
  <c r="K3509" i="2"/>
  <c r="K3510" i="2"/>
  <c r="K3511" i="2"/>
  <c r="K3512" i="2"/>
  <c r="K3513" i="2"/>
  <c r="K3514" i="2"/>
  <c r="K3515" i="2"/>
  <c r="K3516" i="2"/>
  <c r="K3517" i="2"/>
  <c r="K3518" i="2"/>
  <c r="K3519" i="2"/>
  <c r="K3520" i="2"/>
  <c r="K3521" i="2"/>
  <c r="K3522" i="2"/>
  <c r="K3523" i="2"/>
  <c r="K3524" i="2"/>
  <c r="K3525" i="2"/>
  <c r="K3526" i="2"/>
  <c r="K3527" i="2"/>
  <c r="K3528" i="2"/>
  <c r="K3529" i="2"/>
  <c r="K3530" i="2"/>
  <c r="K3531" i="2"/>
  <c r="K3532" i="2"/>
  <c r="K3533" i="2"/>
  <c r="K3534" i="2"/>
  <c r="K3535" i="2"/>
  <c r="K3536" i="2"/>
  <c r="K3537" i="2"/>
  <c r="K3538" i="2"/>
  <c r="K3539" i="2"/>
  <c r="K3540" i="2"/>
  <c r="K3541" i="2"/>
  <c r="K3542" i="2"/>
  <c r="K3543" i="2"/>
  <c r="K3544" i="2"/>
  <c r="K3545" i="2"/>
  <c r="K3546" i="2"/>
  <c r="K3547" i="2"/>
  <c r="K3548" i="2"/>
  <c r="K3549" i="2"/>
  <c r="K3550" i="2"/>
  <c r="K3551" i="2"/>
  <c r="K3552" i="2"/>
  <c r="K3553" i="2"/>
  <c r="K3554" i="2"/>
  <c r="K3555" i="2"/>
  <c r="K3556" i="2"/>
  <c r="K3557" i="2"/>
  <c r="K3558" i="2"/>
  <c r="K3559" i="2"/>
  <c r="K3560" i="2"/>
  <c r="K3561" i="2"/>
  <c r="K3562" i="2"/>
  <c r="K3563" i="2"/>
  <c r="K3564" i="2"/>
  <c r="K3565" i="2"/>
  <c r="K3566" i="2"/>
  <c r="K3567" i="2"/>
  <c r="K3568" i="2"/>
  <c r="K3569" i="2"/>
  <c r="K3570" i="2"/>
  <c r="K3571" i="2"/>
  <c r="K3572" i="2"/>
  <c r="K3573" i="2"/>
  <c r="K3574" i="2"/>
  <c r="K3575" i="2"/>
  <c r="K3576" i="2"/>
  <c r="K3577" i="2"/>
  <c r="K3578" i="2"/>
  <c r="K3579" i="2"/>
  <c r="K3580" i="2"/>
  <c r="K3581" i="2"/>
  <c r="K3582" i="2"/>
  <c r="K3583" i="2"/>
  <c r="K3584" i="2"/>
  <c r="K3585" i="2"/>
  <c r="K3586" i="2"/>
  <c r="K3587" i="2"/>
  <c r="K3588" i="2"/>
  <c r="K3589" i="2"/>
  <c r="K3590" i="2"/>
  <c r="K3591" i="2"/>
  <c r="K3592" i="2"/>
  <c r="K3593" i="2"/>
  <c r="K3594" i="2"/>
  <c r="K3595" i="2"/>
  <c r="K3596" i="2"/>
  <c r="K3597" i="2"/>
  <c r="K3598" i="2"/>
  <c r="K3599" i="2"/>
  <c r="K3600" i="2"/>
  <c r="K3601" i="2"/>
  <c r="K3602" i="2"/>
  <c r="K3603" i="2"/>
  <c r="K3604" i="2"/>
  <c r="K3605" i="2"/>
  <c r="K3606" i="2"/>
  <c r="K3607" i="2"/>
  <c r="K3608" i="2"/>
  <c r="K3609" i="2"/>
  <c r="K3610" i="2"/>
  <c r="K3611" i="2"/>
  <c r="K3612" i="2"/>
  <c r="K3613" i="2"/>
  <c r="K3614" i="2"/>
  <c r="K3615" i="2"/>
  <c r="K3616" i="2"/>
  <c r="K3617" i="2"/>
  <c r="K3618" i="2"/>
  <c r="K3619" i="2"/>
  <c r="K3620" i="2"/>
  <c r="K3621" i="2"/>
  <c r="K3622" i="2"/>
  <c r="K3623" i="2"/>
  <c r="K3624" i="2"/>
  <c r="K3625" i="2"/>
  <c r="K3626" i="2"/>
  <c r="K3627" i="2"/>
  <c r="K3628" i="2"/>
  <c r="K3629" i="2"/>
  <c r="K3630" i="2"/>
  <c r="K3631" i="2"/>
  <c r="K3632" i="2"/>
  <c r="K3633" i="2"/>
  <c r="K3634" i="2"/>
  <c r="K3635" i="2"/>
  <c r="K3636" i="2"/>
  <c r="K3637" i="2"/>
  <c r="K3638" i="2"/>
  <c r="K3639" i="2"/>
  <c r="K3640" i="2"/>
  <c r="K3641" i="2"/>
  <c r="K3642" i="2"/>
  <c r="K3643" i="2"/>
  <c r="K3644" i="2"/>
  <c r="K3645" i="2"/>
  <c r="K3646" i="2"/>
  <c r="K3647" i="2"/>
  <c r="K3648" i="2"/>
  <c r="K3649" i="2"/>
  <c r="K3650" i="2"/>
  <c r="K3651" i="2"/>
  <c r="K3652" i="2"/>
  <c r="K3653" i="2"/>
  <c r="K3654" i="2"/>
  <c r="K3655" i="2"/>
  <c r="K3656" i="2"/>
  <c r="K3657" i="2"/>
  <c r="K3658" i="2"/>
  <c r="K3659" i="2"/>
  <c r="K3660" i="2"/>
  <c r="K3661" i="2"/>
  <c r="K3662" i="2"/>
  <c r="K3663" i="2"/>
  <c r="K3664" i="2"/>
  <c r="K3665" i="2"/>
  <c r="K3666" i="2"/>
  <c r="K3667" i="2"/>
  <c r="K3668" i="2"/>
  <c r="K3669" i="2"/>
  <c r="K3670" i="2"/>
  <c r="K3671" i="2"/>
  <c r="K3672" i="2"/>
  <c r="K3673" i="2"/>
  <c r="K3674" i="2"/>
  <c r="K3675" i="2"/>
  <c r="K3676" i="2"/>
  <c r="K3677" i="2"/>
  <c r="K3678" i="2"/>
  <c r="K3679" i="2"/>
  <c r="K3680" i="2"/>
  <c r="K3681" i="2"/>
  <c r="K3682" i="2"/>
  <c r="K3683" i="2"/>
  <c r="K3684" i="2"/>
  <c r="K3685" i="2"/>
  <c r="K3686" i="2"/>
  <c r="K3687" i="2"/>
  <c r="K3688" i="2"/>
  <c r="K3689" i="2"/>
  <c r="K3690" i="2"/>
  <c r="K3691" i="2"/>
  <c r="K3692" i="2"/>
  <c r="K3693" i="2"/>
  <c r="K3694" i="2"/>
  <c r="K3695" i="2"/>
  <c r="K3696" i="2"/>
  <c r="K3697" i="2"/>
  <c r="K3698" i="2"/>
  <c r="K3699" i="2"/>
  <c r="K3700" i="2"/>
  <c r="K3701" i="2"/>
  <c r="K3702" i="2"/>
  <c r="K3703" i="2"/>
  <c r="K3704" i="2"/>
  <c r="K3705" i="2"/>
  <c r="K3706" i="2"/>
  <c r="K3707" i="2"/>
  <c r="K3708" i="2"/>
  <c r="K3709" i="2"/>
  <c r="K3710" i="2"/>
  <c r="K3711" i="2"/>
  <c r="K3712" i="2"/>
  <c r="K3713" i="2"/>
  <c r="K3714" i="2"/>
  <c r="K3715" i="2"/>
  <c r="K3716" i="2"/>
  <c r="K3717" i="2"/>
  <c r="K3718" i="2"/>
  <c r="K3719" i="2"/>
  <c r="K3720" i="2"/>
  <c r="K3721" i="2"/>
  <c r="K3722" i="2"/>
  <c r="K3723" i="2"/>
  <c r="K3724" i="2"/>
  <c r="K3725" i="2"/>
  <c r="K3726" i="2"/>
  <c r="K3727" i="2"/>
  <c r="K3728" i="2"/>
  <c r="K3729" i="2"/>
  <c r="K3730" i="2"/>
  <c r="K3731" i="2"/>
  <c r="K3732" i="2"/>
  <c r="K3733" i="2"/>
  <c r="K3734" i="2"/>
  <c r="K3735" i="2"/>
  <c r="K3736" i="2"/>
  <c r="K3737" i="2"/>
  <c r="K3738" i="2"/>
  <c r="K3739" i="2"/>
  <c r="K3740" i="2"/>
  <c r="K3741" i="2"/>
  <c r="K3742" i="2"/>
  <c r="K3743" i="2"/>
  <c r="K3744" i="2"/>
  <c r="K3745" i="2"/>
  <c r="K3746" i="2"/>
  <c r="K3747" i="2"/>
  <c r="K3748" i="2"/>
  <c r="K3749" i="2"/>
  <c r="K3750" i="2"/>
  <c r="K3751" i="2"/>
  <c r="K3752" i="2"/>
  <c r="K3753" i="2"/>
  <c r="K3754" i="2"/>
  <c r="K3755" i="2"/>
  <c r="K3756" i="2"/>
  <c r="K3757" i="2"/>
  <c r="K3758" i="2"/>
  <c r="K3759" i="2"/>
  <c r="K3760" i="2"/>
  <c r="K3761" i="2"/>
  <c r="K3762" i="2"/>
  <c r="K3763" i="2"/>
  <c r="K3764" i="2"/>
  <c r="K3765" i="2"/>
  <c r="K3766" i="2"/>
  <c r="K3767" i="2"/>
  <c r="K3768" i="2"/>
  <c r="K3769" i="2"/>
  <c r="K3770" i="2"/>
  <c r="K3771" i="2"/>
  <c r="K3772" i="2"/>
  <c r="K3773" i="2"/>
  <c r="K3774" i="2"/>
  <c r="K3775" i="2"/>
  <c r="K3776" i="2"/>
  <c r="K3777" i="2"/>
  <c r="K3778" i="2"/>
  <c r="K3779" i="2"/>
  <c r="K3780" i="2"/>
  <c r="K3781" i="2"/>
  <c r="K3782" i="2"/>
  <c r="K3783" i="2"/>
  <c r="K3784" i="2"/>
  <c r="K3785" i="2"/>
  <c r="K3786" i="2"/>
  <c r="K3787" i="2"/>
  <c r="K3788" i="2"/>
  <c r="K3789" i="2"/>
  <c r="K3790" i="2"/>
  <c r="K3791" i="2"/>
  <c r="K3792" i="2"/>
  <c r="K3793" i="2"/>
  <c r="K3794" i="2"/>
  <c r="K3795" i="2"/>
  <c r="K3796" i="2"/>
  <c r="K3797" i="2"/>
  <c r="K3798" i="2"/>
  <c r="K3799" i="2"/>
  <c r="K3800" i="2"/>
  <c r="K3801" i="2"/>
  <c r="K3802" i="2"/>
  <c r="K3803" i="2"/>
  <c r="K3804" i="2"/>
  <c r="K3805" i="2"/>
  <c r="K3806" i="2"/>
  <c r="K3807" i="2"/>
  <c r="K3808" i="2"/>
  <c r="K3809" i="2"/>
  <c r="K3810" i="2"/>
  <c r="K3811" i="2"/>
  <c r="K3812" i="2"/>
  <c r="K3813" i="2"/>
  <c r="K3814" i="2"/>
  <c r="K3815" i="2"/>
  <c r="K3816" i="2"/>
  <c r="K3817" i="2"/>
  <c r="K3818" i="2"/>
  <c r="K3819" i="2"/>
  <c r="K3820" i="2"/>
  <c r="K3821" i="2"/>
  <c r="K3822" i="2"/>
  <c r="K3823" i="2"/>
  <c r="K3824" i="2"/>
  <c r="K3825" i="2"/>
  <c r="K3826" i="2"/>
  <c r="K3827" i="2"/>
  <c r="K3828" i="2"/>
  <c r="K3829" i="2"/>
  <c r="K3830" i="2"/>
  <c r="K3831" i="2"/>
  <c r="K3832" i="2"/>
  <c r="K3833" i="2"/>
  <c r="K3834" i="2"/>
  <c r="K3835" i="2"/>
  <c r="K3836" i="2"/>
  <c r="K3837" i="2"/>
  <c r="K3838" i="2"/>
  <c r="K3839" i="2"/>
  <c r="K3840" i="2"/>
  <c r="K3841" i="2"/>
  <c r="K3842" i="2"/>
  <c r="K3843" i="2"/>
  <c r="K3844" i="2"/>
  <c r="K3845" i="2"/>
  <c r="K3846" i="2"/>
  <c r="K3847" i="2"/>
  <c r="K3848" i="2"/>
  <c r="K3849" i="2"/>
  <c r="K3850" i="2"/>
  <c r="K3851" i="2"/>
  <c r="K3852" i="2"/>
  <c r="K3853" i="2"/>
  <c r="K3854" i="2"/>
  <c r="K3855" i="2"/>
  <c r="K3856" i="2"/>
  <c r="K3857" i="2"/>
  <c r="K3858" i="2"/>
  <c r="K3859" i="2"/>
  <c r="K3860" i="2"/>
  <c r="K3861" i="2"/>
  <c r="K3862" i="2"/>
  <c r="K3863" i="2"/>
  <c r="K3864" i="2"/>
  <c r="K3865" i="2"/>
  <c r="K3866" i="2"/>
  <c r="K3867" i="2"/>
  <c r="K3868" i="2"/>
  <c r="K3869" i="2"/>
  <c r="K3870" i="2"/>
  <c r="K3871" i="2"/>
  <c r="K3872" i="2"/>
  <c r="K3873" i="2"/>
  <c r="K3874" i="2"/>
  <c r="K3875" i="2"/>
  <c r="K3876" i="2"/>
  <c r="K3877" i="2"/>
  <c r="K3878" i="2"/>
  <c r="K3879" i="2"/>
  <c r="K3880" i="2"/>
  <c r="K3881" i="2"/>
  <c r="K3882" i="2"/>
  <c r="K3883" i="2"/>
  <c r="K3884" i="2"/>
  <c r="K3885" i="2"/>
  <c r="K3886" i="2"/>
  <c r="K3887" i="2"/>
  <c r="K3888" i="2"/>
  <c r="K3889" i="2"/>
  <c r="K3890" i="2"/>
  <c r="K3891" i="2"/>
  <c r="K3892" i="2"/>
  <c r="K3893" i="2"/>
  <c r="K3894" i="2"/>
  <c r="K3895" i="2"/>
  <c r="K3896" i="2"/>
  <c r="K3897" i="2"/>
  <c r="K3898" i="2"/>
  <c r="K3899" i="2"/>
  <c r="K3900" i="2"/>
  <c r="K3901" i="2"/>
  <c r="K3902" i="2"/>
  <c r="K3903" i="2"/>
  <c r="K3904" i="2"/>
  <c r="K3905" i="2"/>
  <c r="K3906" i="2"/>
  <c r="K3907" i="2"/>
  <c r="K3908" i="2"/>
  <c r="K3909" i="2"/>
  <c r="K3910" i="2"/>
  <c r="K3911" i="2"/>
  <c r="K3912" i="2"/>
  <c r="K3913" i="2"/>
  <c r="K3914" i="2"/>
  <c r="K3915" i="2"/>
  <c r="K3916" i="2"/>
  <c r="K3917" i="2"/>
  <c r="K3918" i="2"/>
  <c r="K3919" i="2"/>
  <c r="K3920" i="2"/>
  <c r="K3921" i="2"/>
  <c r="K3922" i="2"/>
  <c r="K3923" i="2"/>
  <c r="K3924" i="2"/>
  <c r="K3925" i="2"/>
  <c r="K3926" i="2"/>
  <c r="K3927" i="2"/>
  <c r="K3928" i="2"/>
  <c r="K3929" i="2"/>
  <c r="K3930" i="2"/>
  <c r="K3931" i="2"/>
  <c r="K3932" i="2"/>
  <c r="K3933" i="2"/>
  <c r="K3934" i="2"/>
  <c r="K3935" i="2"/>
  <c r="K3936" i="2"/>
  <c r="K3937" i="2"/>
  <c r="K3938" i="2"/>
  <c r="K3939" i="2"/>
  <c r="K3940" i="2"/>
  <c r="K3941" i="2"/>
  <c r="K3942" i="2"/>
  <c r="K3943" i="2"/>
  <c r="K3944" i="2"/>
  <c r="K3945" i="2"/>
  <c r="K3946" i="2"/>
  <c r="K3947" i="2"/>
  <c r="K3948" i="2"/>
  <c r="K3949" i="2"/>
  <c r="K3950" i="2"/>
  <c r="K3951" i="2"/>
  <c r="K3952" i="2"/>
  <c r="K3953" i="2"/>
  <c r="K3954" i="2"/>
  <c r="K3955" i="2"/>
  <c r="K3956" i="2"/>
  <c r="K3957" i="2"/>
  <c r="K3958" i="2"/>
  <c r="K3959" i="2"/>
  <c r="K3960" i="2"/>
  <c r="K3961" i="2"/>
  <c r="K3962" i="2"/>
  <c r="K3963" i="2"/>
  <c r="K3964" i="2"/>
  <c r="K3965" i="2"/>
  <c r="K3966" i="2"/>
  <c r="K3967" i="2"/>
  <c r="K3968" i="2"/>
  <c r="K3969" i="2"/>
  <c r="K3970" i="2"/>
  <c r="K3971" i="2"/>
  <c r="K3972" i="2"/>
  <c r="K3973" i="2"/>
  <c r="K3974" i="2"/>
  <c r="K3975" i="2"/>
  <c r="K3976" i="2"/>
  <c r="K3977" i="2"/>
  <c r="K3978" i="2"/>
  <c r="K3979" i="2"/>
  <c r="K3980" i="2"/>
  <c r="K3981" i="2"/>
  <c r="K3982" i="2"/>
  <c r="K3983" i="2"/>
  <c r="K3984" i="2"/>
  <c r="K3985" i="2"/>
  <c r="K3986" i="2"/>
  <c r="K3987" i="2"/>
  <c r="K3988" i="2"/>
  <c r="K3989" i="2"/>
  <c r="K3990" i="2"/>
  <c r="K3991" i="2"/>
  <c r="K3992" i="2"/>
  <c r="K3993" i="2"/>
  <c r="K3994" i="2"/>
  <c r="K3995" i="2"/>
  <c r="K3996" i="2"/>
  <c r="K3997" i="2"/>
  <c r="K3998" i="2"/>
  <c r="K3999" i="2"/>
  <c r="K4000" i="2"/>
  <c r="K4001" i="2"/>
  <c r="K4002" i="2"/>
  <c r="K4003" i="2"/>
  <c r="K4004" i="2"/>
  <c r="K4005" i="2"/>
  <c r="K4006" i="2"/>
  <c r="K4007" i="2"/>
  <c r="K4008" i="2"/>
  <c r="K4009" i="2"/>
  <c r="K4010" i="2"/>
  <c r="K4011" i="2"/>
  <c r="K4012" i="2"/>
  <c r="K4013" i="2"/>
  <c r="K4014" i="2"/>
  <c r="K4015" i="2"/>
  <c r="K4016" i="2"/>
  <c r="K4017" i="2"/>
  <c r="K4018" i="2"/>
  <c r="K4019" i="2"/>
  <c r="K4020" i="2"/>
  <c r="K4021" i="2"/>
  <c r="K4022" i="2"/>
  <c r="K4023" i="2"/>
  <c r="K4024" i="2"/>
  <c r="K4025" i="2"/>
  <c r="K4026" i="2"/>
  <c r="K4027" i="2"/>
  <c r="K4028" i="2"/>
  <c r="K4029" i="2"/>
  <c r="K4030" i="2"/>
  <c r="K4031" i="2"/>
  <c r="K4032" i="2"/>
  <c r="K4033" i="2"/>
  <c r="K4034" i="2"/>
  <c r="K4035" i="2"/>
  <c r="K4036" i="2"/>
  <c r="K4037" i="2"/>
  <c r="K4038" i="2"/>
  <c r="K4039" i="2"/>
  <c r="K4040" i="2"/>
  <c r="K4041" i="2"/>
  <c r="K4042" i="2"/>
  <c r="K4043" i="2"/>
  <c r="K4044" i="2"/>
  <c r="K4045" i="2"/>
  <c r="K4046" i="2"/>
  <c r="K4047" i="2"/>
  <c r="K4048" i="2"/>
  <c r="K4049" i="2"/>
  <c r="K4050" i="2"/>
  <c r="K4051" i="2"/>
  <c r="K4052" i="2"/>
  <c r="K4053" i="2"/>
  <c r="K4054" i="2"/>
  <c r="K4055" i="2"/>
  <c r="K4056" i="2"/>
  <c r="K4057" i="2"/>
  <c r="K4058" i="2"/>
  <c r="K4059" i="2"/>
  <c r="K4060" i="2"/>
  <c r="K4061" i="2"/>
  <c r="K4062" i="2"/>
  <c r="K4063" i="2"/>
  <c r="K4064" i="2"/>
  <c r="K4065" i="2"/>
  <c r="K4066" i="2"/>
  <c r="K4067" i="2"/>
  <c r="K4068" i="2"/>
  <c r="K4069" i="2"/>
  <c r="K4070" i="2"/>
  <c r="K4071" i="2"/>
  <c r="K4072" i="2"/>
  <c r="K4073" i="2"/>
  <c r="K4074" i="2"/>
  <c r="K4075" i="2"/>
  <c r="K4076" i="2"/>
  <c r="K4077" i="2"/>
  <c r="K4078" i="2"/>
  <c r="K4079" i="2"/>
  <c r="K4080" i="2"/>
  <c r="K4081" i="2"/>
  <c r="K4082" i="2"/>
  <c r="K4083" i="2"/>
  <c r="K4084" i="2"/>
  <c r="K4085" i="2"/>
  <c r="K4086" i="2"/>
  <c r="K4087" i="2"/>
  <c r="K4088" i="2"/>
  <c r="K4089" i="2"/>
  <c r="K4090" i="2"/>
  <c r="K4091" i="2"/>
  <c r="K4092" i="2"/>
  <c r="K4093" i="2"/>
  <c r="K4094" i="2"/>
  <c r="K4095" i="2"/>
  <c r="K4096" i="2"/>
  <c r="K4097" i="2"/>
  <c r="K4098" i="2"/>
  <c r="K4099" i="2"/>
  <c r="K4100" i="2"/>
  <c r="K4101" i="2"/>
  <c r="K4102" i="2"/>
  <c r="K4103" i="2"/>
  <c r="K4104" i="2"/>
  <c r="K4105" i="2"/>
  <c r="K4106" i="2"/>
  <c r="K4107" i="2"/>
  <c r="K4108" i="2"/>
  <c r="K4109" i="2"/>
  <c r="K4110" i="2"/>
  <c r="K4111" i="2"/>
  <c r="K4112" i="2"/>
  <c r="K4113" i="2"/>
  <c r="K4114" i="2"/>
  <c r="K4115" i="2"/>
  <c r="K4116" i="2"/>
  <c r="K4117" i="2"/>
  <c r="K4118" i="2"/>
  <c r="K4119" i="2"/>
  <c r="K4120" i="2"/>
  <c r="K4121" i="2"/>
  <c r="K4122" i="2"/>
  <c r="K4123" i="2"/>
  <c r="K4124" i="2"/>
  <c r="K4125" i="2"/>
  <c r="K4126" i="2"/>
  <c r="K4127" i="2"/>
  <c r="K4128" i="2"/>
  <c r="K4129" i="2"/>
  <c r="K4130" i="2"/>
  <c r="K4131" i="2"/>
  <c r="K4132" i="2"/>
  <c r="K4133" i="2"/>
  <c r="K4134" i="2"/>
  <c r="K4135" i="2"/>
  <c r="K4136" i="2"/>
  <c r="K4137" i="2"/>
  <c r="K4138" i="2"/>
  <c r="K4139" i="2"/>
  <c r="K4140" i="2"/>
  <c r="K4141" i="2"/>
  <c r="K4142" i="2"/>
  <c r="K4143" i="2"/>
  <c r="K4144" i="2"/>
  <c r="K4145" i="2"/>
  <c r="K4146" i="2"/>
  <c r="K4147" i="2"/>
  <c r="K4148" i="2"/>
  <c r="K4149" i="2"/>
  <c r="K4150" i="2"/>
  <c r="K4151" i="2"/>
  <c r="K4152" i="2"/>
  <c r="K4153" i="2"/>
  <c r="K4154" i="2"/>
  <c r="K4155" i="2"/>
  <c r="K4156" i="2"/>
  <c r="K4157" i="2"/>
  <c r="K4158" i="2"/>
  <c r="K4159" i="2"/>
  <c r="K4160" i="2"/>
  <c r="K4161" i="2"/>
  <c r="K4162" i="2"/>
  <c r="K4163" i="2"/>
  <c r="K4164" i="2"/>
  <c r="K4165" i="2"/>
  <c r="K4166" i="2"/>
  <c r="K4167" i="2"/>
  <c r="K4168" i="2"/>
  <c r="K4169" i="2"/>
  <c r="K4170" i="2"/>
  <c r="K4171" i="2"/>
  <c r="K4172" i="2"/>
  <c r="K4173" i="2"/>
  <c r="K4174" i="2"/>
  <c r="K4175" i="2"/>
  <c r="K4176" i="2"/>
  <c r="K4177" i="2"/>
  <c r="K4178" i="2"/>
  <c r="K4179" i="2"/>
  <c r="K4180" i="2"/>
  <c r="K4181" i="2"/>
  <c r="K4182" i="2"/>
  <c r="K4183" i="2"/>
  <c r="K4184" i="2"/>
  <c r="K4185" i="2"/>
  <c r="K4186" i="2"/>
  <c r="K4187" i="2"/>
  <c r="K4188" i="2"/>
  <c r="K4189" i="2"/>
  <c r="K4190" i="2"/>
  <c r="K4191" i="2"/>
  <c r="K4192" i="2"/>
  <c r="K4193" i="2"/>
  <c r="K4194" i="2"/>
  <c r="K4195" i="2"/>
  <c r="K4196" i="2"/>
  <c r="K4197" i="2"/>
  <c r="K4198" i="2"/>
  <c r="K4199" i="2"/>
  <c r="K4200" i="2"/>
  <c r="K4201" i="2"/>
  <c r="K4202" i="2"/>
  <c r="K4203" i="2"/>
  <c r="K4204" i="2"/>
  <c r="K4205" i="2"/>
  <c r="K4206" i="2"/>
  <c r="K4207" i="2"/>
  <c r="K4208" i="2"/>
  <c r="K4209" i="2"/>
  <c r="K4210" i="2"/>
  <c r="K4211" i="2"/>
  <c r="K4212" i="2"/>
  <c r="K4213" i="2"/>
  <c r="K4214" i="2"/>
  <c r="K4215" i="2"/>
  <c r="K4216" i="2"/>
  <c r="K4217" i="2"/>
  <c r="K4218" i="2"/>
  <c r="K4219" i="2"/>
  <c r="K4220" i="2"/>
  <c r="K4221" i="2"/>
  <c r="K4222" i="2"/>
  <c r="K4223" i="2"/>
  <c r="K4224" i="2"/>
  <c r="K4225" i="2"/>
  <c r="K4226" i="2"/>
  <c r="K4227" i="2"/>
  <c r="K4228" i="2"/>
  <c r="K4229" i="2"/>
  <c r="K4230" i="2"/>
  <c r="K4231" i="2"/>
  <c r="K4232" i="2"/>
  <c r="K4233" i="2"/>
  <c r="K4234" i="2"/>
  <c r="K4235" i="2"/>
  <c r="K4236" i="2"/>
  <c r="K4237" i="2"/>
  <c r="K4238" i="2"/>
  <c r="K4239" i="2"/>
  <c r="K4240" i="2"/>
  <c r="K4241" i="2"/>
  <c r="K4242" i="2"/>
  <c r="K4243" i="2"/>
  <c r="K4244" i="2"/>
  <c r="K4245" i="2"/>
  <c r="K4246" i="2"/>
  <c r="K4247" i="2"/>
  <c r="K4248" i="2"/>
  <c r="K4249" i="2"/>
  <c r="K4250" i="2"/>
  <c r="K4251" i="2"/>
  <c r="K4252" i="2"/>
  <c r="K4253" i="2"/>
  <c r="K4254" i="2"/>
  <c r="K4255" i="2"/>
  <c r="K4256" i="2"/>
  <c r="K4257" i="2"/>
  <c r="K4258" i="2"/>
  <c r="K4259" i="2"/>
  <c r="K4260" i="2"/>
  <c r="K4261" i="2"/>
  <c r="K4262" i="2"/>
  <c r="K4263" i="2"/>
  <c r="K4264" i="2"/>
  <c r="K4265" i="2"/>
  <c r="K4266" i="2"/>
  <c r="K4267" i="2"/>
  <c r="K4268" i="2"/>
  <c r="K4269" i="2"/>
  <c r="K4270" i="2"/>
  <c r="K4271" i="2"/>
  <c r="K4272" i="2"/>
  <c r="K4273" i="2"/>
  <c r="K4274" i="2"/>
  <c r="K4275" i="2"/>
  <c r="K4276" i="2"/>
  <c r="K4277" i="2"/>
  <c r="K4278" i="2"/>
  <c r="K4279" i="2"/>
  <c r="K4280" i="2"/>
  <c r="K4281" i="2"/>
  <c r="K4282" i="2"/>
  <c r="K4283" i="2"/>
  <c r="K4284" i="2"/>
  <c r="K4285" i="2"/>
  <c r="K4286" i="2"/>
  <c r="K4287" i="2"/>
  <c r="K4288" i="2"/>
  <c r="K4289" i="2"/>
  <c r="K4290" i="2"/>
  <c r="K4291" i="2"/>
  <c r="K4292" i="2"/>
  <c r="K4293" i="2"/>
  <c r="K4294" i="2"/>
  <c r="K4295" i="2"/>
  <c r="K4296" i="2"/>
  <c r="K4297" i="2"/>
  <c r="K4298" i="2"/>
  <c r="K4299" i="2"/>
  <c r="K4300" i="2"/>
  <c r="K4301" i="2"/>
  <c r="K4302" i="2"/>
  <c r="K4303" i="2"/>
  <c r="K4304" i="2"/>
  <c r="K4305" i="2"/>
  <c r="K4306" i="2"/>
  <c r="K4307" i="2"/>
  <c r="K4308" i="2"/>
  <c r="K4309" i="2"/>
  <c r="K4310" i="2"/>
  <c r="K4311" i="2"/>
  <c r="K4312" i="2"/>
  <c r="K4313" i="2"/>
  <c r="K4314" i="2"/>
  <c r="K4315" i="2"/>
  <c r="K4316" i="2"/>
  <c r="K4317" i="2"/>
  <c r="K4318" i="2"/>
  <c r="K4319" i="2"/>
  <c r="K4320" i="2"/>
  <c r="K4321" i="2"/>
  <c r="K4322" i="2"/>
  <c r="K4323" i="2"/>
  <c r="K4324" i="2"/>
  <c r="K4325" i="2"/>
  <c r="K4326" i="2"/>
  <c r="K4327" i="2"/>
  <c r="K4328" i="2"/>
  <c r="K4329" i="2"/>
  <c r="K4330" i="2"/>
  <c r="K4331" i="2"/>
  <c r="K4332" i="2"/>
  <c r="K4333" i="2"/>
  <c r="K4334" i="2"/>
  <c r="K4335" i="2"/>
  <c r="K4336" i="2"/>
  <c r="K4337" i="2"/>
  <c r="K4338" i="2"/>
  <c r="K4339" i="2"/>
  <c r="K4340" i="2"/>
  <c r="K4341" i="2"/>
  <c r="K4342" i="2"/>
  <c r="K4343" i="2"/>
  <c r="K4344" i="2"/>
  <c r="K4345" i="2"/>
  <c r="K4346" i="2"/>
  <c r="K4347" i="2"/>
  <c r="K4348" i="2"/>
  <c r="K4349" i="2"/>
  <c r="K4350" i="2"/>
  <c r="K4351" i="2"/>
  <c r="K4352" i="2"/>
  <c r="K4353" i="2"/>
  <c r="K4354" i="2"/>
  <c r="K4355" i="2"/>
  <c r="K4356" i="2"/>
  <c r="K4357" i="2"/>
  <c r="K4358" i="2"/>
  <c r="K4359" i="2"/>
  <c r="K4360" i="2"/>
  <c r="K4361" i="2"/>
  <c r="K4362" i="2"/>
  <c r="K4363" i="2"/>
  <c r="K4364" i="2"/>
  <c r="K4365" i="2"/>
  <c r="K4366" i="2"/>
  <c r="K4367" i="2"/>
  <c r="K4368" i="2"/>
  <c r="K4369" i="2"/>
  <c r="K4370" i="2"/>
  <c r="K4371" i="2"/>
  <c r="K4372" i="2"/>
  <c r="K4373" i="2"/>
  <c r="K4374" i="2"/>
  <c r="K4375" i="2"/>
  <c r="K4376" i="2"/>
  <c r="K4377" i="2"/>
  <c r="K4378" i="2"/>
  <c r="K4379" i="2"/>
  <c r="K4380" i="2"/>
  <c r="K4381" i="2"/>
  <c r="K4382" i="2"/>
  <c r="K4383" i="2"/>
  <c r="K4384" i="2"/>
  <c r="K4385" i="2"/>
  <c r="K4386" i="2"/>
  <c r="K4387" i="2"/>
  <c r="K4388" i="2"/>
  <c r="K4389" i="2"/>
  <c r="K4390" i="2"/>
  <c r="K4391" i="2"/>
  <c r="K4392" i="2"/>
  <c r="K4393" i="2"/>
  <c r="K4394" i="2"/>
  <c r="K4395" i="2"/>
  <c r="K4396" i="2"/>
  <c r="K4397" i="2"/>
  <c r="K4398" i="2"/>
  <c r="K4399" i="2"/>
  <c r="K4400" i="2"/>
  <c r="K4401" i="2"/>
  <c r="K4402" i="2"/>
  <c r="K4403" i="2"/>
  <c r="K4404" i="2"/>
  <c r="K4405" i="2"/>
  <c r="K4406" i="2"/>
  <c r="K4407" i="2"/>
  <c r="K4408" i="2"/>
  <c r="K4409" i="2"/>
  <c r="K4410" i="2"/>
  <c r="K4411" i="2"/>
  <c r="K4412" i="2"/>
  <c r="K4413" i="2"/>
  <c r="K4414" i="2"/>
  <c r="K4415" i="2"/>
  <c r="K4416" i="2"/>
  <c r="K4417" i="2"/>
  <c r="K4418" i="2"/>
  <c r="K4419" i="2"/>
  <c r="K4420" i="2"/>
  <c r="K4421" i="2"/>
  <c r="K4422" i="2"/>
  <c r="K4423" i="2"/>
  <c r="K4424" i="2"/>
  <c r="K4425" i="2"/>
  <c r="K4426" i="2"/>
  <c r="K4427" i="2"/>
  <c r="K4428" i="2"/>
  <c r="K4429" i="2"/>
  <c r="K4430" i="2"/>
  <c r="K4431" i="2"/>
  <c r="K4432" i="2"/>
  <c r="K4433" i="2"/>
  <c r="K4434" i="2"/>
  <c r="K4435" i="2"/>
  <c r="K4436" i="2"/>
  <c r="K4437" i="2"/>
  <c r="K4438" i="2"/>
  <c r="K4439" i="2"/>
  <c r="K4440" i="2"/>
  <c r="K4441" i="2"/>
  <c r="K4442" i="2"/>
  <c r="K4443" i="2"/>
  <c r="K4444" i="2"/>
  <c r="K4445" i="2"/>
  <c r="K4446" i="2"/>
  <c r="K4447" i="2"/>
  <c r="K4448" i="2"/>
  <c r="K4449" i="2"/>
  <c r="K4450" i="2"/>
  <c r="K4451" i="2"/>
  <c r="K4452" i="2"/>
  <c r="K4453" i="2"/>
  <c r="K4454" i="2"/>
  <c r="K4455" i="2"/>
  <c r="K4456" i="2"/>
  <c r="K4457" i="2"/>
  <c r="K4458" i="2"/>
  <c r="K4459" i="2"/>
  <c r="K4460" i="2"/>
  <c r="K4461" i="2"/>
  <c r="K4462" i="2"/>
  <c r="K4463" i="2"/>
  <c r="K4464" i="2"/>
  <c r="K4465" i="2"/>
  <c r="K4466" i="2"/>
  <c r="K4467" i="2"/>
  <c r="K4468" i="2"/>
  <c r="K4469" i="2"/>
  <c r="K4470" i="2"/>
  <c r="K4471" i="2"/>
  <c r="K4472" i="2"/>
  <c r="K4473" i="2"/>
  <c r="K4474" i="2"/>
  <c r="K4475" i="2"/>
  <c r="K4476" i="2"/>
  <c r="K4477" i="2"/>
  <c r="K4478" i="2"/>
  <c r="K4479" i="2"/>
  <c r="K4480" i="2"/>
  <c r="K4481" i="2"/>
  <c r="K4482" i="2"/>
  <c r="K4483" i="2"/>
  <c r="K4484" i="2"/>
  <c r="K4485" i="2"/>
  <c r="K4486" i="2"/>
  <c r="K4487" i="2"/>
  <c r="K4488" i="2"/>
  <c r="K4489" i="2"/>
  <c r="K4490" i="2"/>
  <c r="K4491" i="2"/>
  <c r="K4492" i="2"/>
  <c r="K4493" i="2"/>
  <c r="K4494" i="2"/>
  <c r="K4495" i="2"/>
  <c r="K4496" i="2"/>
  <c r="K4497" i="2"/>
  <c r="K4498" i="2"/>
  <c r="K4499" i="2"/>
  <c r="K4500" i="2"/>
  <c r="K4501" i="2"/>
  <c r="K4502" i="2"/>
  <c r="K4503" i="2"/>
  <c r="K4504" i="2"/>
  <c r="K4505" i="2"/>
  <c r="K4506" i="2"/>
  <c r="K4507" i="2"/>
  <c r="K4508" i="2"/>
  <c r="K4509" i="2"/>
  <c r="K4510" i="2"/>
  <c r="K4511" i="2"/>
  <c r="K4512" i="2"/>
  <c r="K4513" i="2"/>
  <c r="K4514" i="2"/>
  <c r="K4515" i="2"/>
  <c r="K4516" i="2"/>
  <c r="K4517" i="2"/>
  <c r="K4518" i="2"/>
  <c r="K4519" i="2"/>
  <c r="K4520" i="2"/>
  <c r="K4521" i="2"/>
  <c r="K4522" i="2"/>
  <c r="K4523" i="2"/>
  <c r="K4524" i="2"/>
  <c r="K4525" i="2"/>
  <c r="K4526" i="2"/>
  <c r="K4527" i="2"/>
  <c r="K4528" i="2"/>
  <c r="K4529" i="2"/>
  <c r="K4530" i="2"/>
  <c r="K4531" i="2"/>
  <c r="K4532" i="2"/>
  <c r="K4533" i="2"/>
  <c r="K4534" i="2"/>
  <c r="K4535" i="2"/>
  <c r="K4536" i="2"/>
  <c r="K4537" i="2"/>
  <c r="K4538" i="2"/>
  <c r="K4539" i="2"/>
  <c r="K4540" i="2"/>
  <c r="K4541" i="2"/>
  <c r="K4542" i="2"/>
  <c r="K4543" i="2"/>
  <c r="K4544" i="2"/>
  <c r="K4545" i="2"/>
  <c r="K4546" i="2"/>
  <c r="K4547" i="2"/>
  <c r="K4548" i="2"/>
  <c r="K4549" i="2"/>
  <c r="K4550" i="2"/>
  <c r="K4551" i="2"/>
  <c r="K4552" i="2"/>
  <c r="K4553" i="2"/>
  <c r="K4554" i="2"/>
  <c r="K4555" i="2"/>
  <c r="K4556" i="2"/>
  <c r="K4557" i="2"/>
  <c r="K4558" i="2"/>
  <c r="K4559" i="2"/>
  <c r="K4560" i="2"/>
  <c r="K4561" i="2"/>
  <c r="K4562" i="2"/>
  <c r="K4563" i="2"/>
  <c r="K4564" i="2"/>
  <c r="K4565" i="2"/>
  <c r="K4566" i="2"/>
  <c r="K4567" i="2"/>
  <c r="K4568" i="2"/>
  <c r="K4569" i="2"/>
  <c r="K4570" i="2"/>
  <c r="K4571" i="2"/>
  <c r="K4572" i="2"/>
  <c r="K4573" i="2"/>
  <c r="K4574" i="2"/>
  <c r="K4575" i="2"/>
  <c r="K4576" i="2"/>
  <c r="K4577" i="2"/>
  <c r="K4578" i="2"/>
  <c r="K4579" i="2"/>
  <c r="K4580" i="2"/>
  <c r="K4581" i="2"/>
  <c r="K4582" i="2"/>
  <c r="K4583" i="2"/>
  <c r="K4584" i="2"/>
  <c r="K4585" i="2"/>
  <c r="K4586" i="2"/>
  <c r="K4587" i="2"/>
  <c r="K4588" i="2"/>
  <c r="K4589" i="2"/>
  <c r="K4590" i="2"/>
  <c r="K4591" i="2"/>
  <c r="K4592" i="2"/>
  <c r="K4593" i="2"/>
  <c r="K4594" i="2"/>
  <c r="K4595" i="2"/>
  <c r="K4596" i="2"/>
  <c r="K4597" i="2"/>
  <c r="K4598" i="2"/>
  <c r="K4599" i="2"/>
  <c r="K4600" i="2"/>
  <c r="K4601" i="2"/>
  <c r="K4602" i="2"/>
  <c r="K4603" i="2"/>
  <c r="K4604" i="2"/>
  <c r="K4605" i="2"/>
  <c r="K4606" i="2"/>
  <c r="K4607" i="2"/>
  <c r="K4608" i="2"/>
  <c r="K4609" i="2"/>
  <c r="K4610" i="2"/>
  <c r="K4611" i="2"/>
  <c r="K4612" i="2"/>
  <c r="K4613" i="2"/>
  <c r="K4614" i="2"/>
  <c r="K4615" i="2"/>
  <c r="K4616" i="2"/>
  <c r="K4617" i="2"/>
  <c r="K4618" i="2"/>
  <c r="K4619" i="2"/>
  <c r="K4620" i="2"/>
  <c r="K4621" i="2"/>
  <c r="K4622" i="2"/>
  <c r="K4623" i="2"/>
  <c r="K4624" i="2"/>
  <c r="K4625" i="2"/>
  <c r="K4626" i="2"/>
  <c r="K4627" i="2"/>
  <c r="K4628" i="2"/>
  <c r="K4629" i="2"/>
  <c r="K4630" i="2"/>
  <c r="K4631" i="2"/>
  <c r="K4632" i="2"/>
  <c r="K4633" i="2"/>
  <c r="K4634" i="2"/>
  <c r="K4635" i="2"/>
  <c r="K4636" i="2"/>
  <c r="K4637" i="2"/>
  <c r="K4638" i="2"/>
  <c r="K4639" i="2"/>
  <c r="K4640" i="2"/>
  <c r="K4641" i="2"/>
  <c r="K4642" i="2"/>
  <c r="K4643" i="2"/>
  <c r="K4644" i="2"/>
  <c r="K4645" i="2"/>
  <c r="K4646" i="2"/>
  <c r="K4647" i="2"/>
  <c r="K4648" i="2"/>
  <c r="K4649" i="2"/>
  <c r="K4650" i="2"/>
  <c r="K4651" i="2"/>
  <c r="K4652" i="2"/>
  <c r="K4653" i="2"/>
  <c r="K4654" i="2"/>
  <c r="K4655" i="2"/>
  <c r="K4656" i="2"/>
  <c r="K4657" i="2"/>
  <c r="K4658" i="2"/>
  <c r="K4659" i="2"/>
  <c r="K4660" i="2"/>
  <c r="K4661" i="2"/>
  <c r="K4662" i="2"/>
  <c r="K4663" i="2"/>
  <c r="K4664" i="2"/>
  <c r="K4665" i="2"/>
  <c r="K4666" i="2"/>
  <c r="K4667" i="2"/>
  <c r="K4668" i="2"/>
  <c r="K4669" i="2"/>
  <c r="K4670" i="2"/>
  <c r="K4671" i="2"/>
  <c r="K4672" i="2"/>
  <c r="K4673" i="2"/>
  <c r="K4674" i="2"/>
  <c r="K4675" i="2"/>
  <c r="K4676" i="2"/>
  <c r="K4677" i="2"/>
  <c r="K4678" i="2"/>
  <c r="K4679" i="2"/>
  <c r="K4680" i="2"/>
  <c r="K4681" i="2"/>
  <c r="K4682" i="2"/>
  <c r="K4683" i="2"/>
  <c r="K4684" i="2"/>
  <c r="K4685" i="2"/>
  <c r="K4686" i="2"/>
  <c r="K4687" i="2"/>
  <c r="K4688" i="2"/>
  <c r="K4689" i="2"/>
  <c r="K4690" i="2"/>
  <c r="K4691" i="2"/>
  <c r="K4692" i="2"/>
  <c r="K4693" i="2"/>
  <c r="K4694" i="2"/>
  <c r="K4695" i="2"/>
  <c r="K4696" i="2"/>
  <c r="K4697" i="2"/>
  <c r="K4698" i="2"/>
  <c r="K4699" i="2"/>
  <c r="K4700" i="2"/>
  <c r="K4701" i="2"/>
  <c r="K4702" i="2"/>
  <c r="K4703" i="2"/>
  <c r="K4704" i="2"/>
  <c r="K4705" i="2"/>
  <c r="K4706" i="2"/>
  <c r="K4707" i="2"/>
  <c r="K4708" i="2"/>
  <c r="K4709" i="2"/>
  <c r="K4710" i="2"/>
  <c r="K4711" i="2"/>
  <c r="K4712" i="2"/>
  <c r="K4713" i="2"/>
  <c r="K4714" i="2"/>
  <c r="K4715" i="2"/>
  <c r="K4716" i="2"/>
  <c r="K4717" i="2"/>
  <c r="K4718" i="2"/>
  <c r="K4719" i="2"/>
  <c r="K4720" i="2"/>
  <c r="K4721" i="2"/>
  <c r="K4722" i="2"/>
  <c r="K4723" i="2"/>
  <c r="K4724" i="2"/>
  <c r="K4725" i="2"/>
  <c r="K4726" i="2"/>
  <c r="K4727" i="2"/>
  <c r="K4728" i="2"/>
  <c r="K4729" i="2"/>
  <c r="K4730" i="2"/>
  <c r="K4731" i="2"/>
  <c r="K4732" i="2"/>
  <c r="K4733" i="2"/>
  <c r="K4734" i="2"/>
  <c r="K4735" i="2"/>
  <c r="K4736" i="2"/>
  <c r="K4737" i="2"/>
  <c r="K4738" i="2"/>
  <c r="K4739" i="2"/>
  <c r="K4740" i="2"/>
  <c r="K4741" i="2"/>
  <c r="K4742" i="2"/>
  <c r="K4743" i="2"/>
  <c r="K4744" i="2"/>
  <c r="K4745" i="2"/>
  <c r="K4746" i="2"/>
  <c r="K4747" i="2"/>
  <c r="K4748" i="2"/>
  <c r="K4749" i="2"/>
  <c r="K4750" i="2"/>
  <c r="K4751" i="2"/>
  <c r="K4752" i="2"/>
  <c r="K4753" i="2"/>
  <c r="K4754" i="2"/>
  <c r="K4755" i="2"/>
  <c r="K4756" i="2"/>
  <c r="K4757" i="2"/>
  <c r="K4758" i="2"/>
  <c r="K4759" i="2"/>
  <c r="K4760" i="2"/>
  <c r="K4761" i="2"/>
  <c r="K4762" i="2"/>
  <c r="K4763" i="2"/>
  <c r="K4764" i="2"/>
  <c r="K4765" i="2"/>
  <c r="K4766" i="2"/>
  <c r="K4767" i="2"/>
  <c r="K4768" i="2"/>
  <c r="K4769" i="2"/>
  <c r="K4770" i="2"/>
  <c r="K4771" i="2"/>
  <c r="K4772" i="2"/>
  <c r="K4773" i="2"/>
  <c r="K4774" i="2"/>
  <c r="K4775" i="2"/>
  <c r="K4776" i="2"/>
  <c r="K4777" i="2"/>
  <c r="K4778" i="2"/>
  <c r="K4779" i="2"/>
  <c r="K4780" i="2"/>
  <c r="K4781" i="2"/>
  <c r="K4782" i="2"/>
  <c r="K4783" i="2"/>
  <c r="K4784" i="2"/>
  <c r="K4785" i="2"/>
  <c r="K4786" i="2"/>
  <c r="K4787" i="2"/>
  <c r="K4788" i="2"/>
  <c r="K4789" i="2"/>
  <c r="K4790" i="2"/>
  <c r="K4791" i="2"/>
  <c r="K4792" i="2"/>
  <c r="K4793" i="2"/>
  <c r="K4794" i="2"/>
  <c r="K4795" i="2"/>
  <c r="K4796" i="2"/>
  <c r="K4797" i="2"/>
  <c r="K4798" i="2"/>
  <c r="K4799" i="2"/>
  <c r="K4800" i="2"/>
  <c r="K4801" i="2"/>
  <c r="K4802" i="2"/>
  <c r="K4803" i="2"/>
  <c r="K4804" i="2"/>
  <c r="K4805" i="2"/>
  <c r="K4806" i="2"/>
  <c r="K4807" i="2"/>
  <c r="K4808" i="2"/>
  <c r="K4809" i="2"/>
  <c r="K4810" i="2"/>
  <c r="K4811" i="2"/>
  <c r="K4812" i="2"/>
  <c r="K4813" i="2"/>
  <c r="K4814" i="2"/>
  <c r="K4815" i="2"/>
  <c r="K4816" i="2"/>
  <c r="K4817" i="2"/>
  <c r="K4818" i="2"/>
  <c r="K4819" i="2"/>
  <c r="K4820" i="2"/>
  <c r="K4821" i="2"/>
  <c r="K4822" i="2"/>
  <c r="K4823" i="2"/>
  <c r="K4824" i="2"/>
  <c r="K4825" i="2"/>
  <c r="K4826" i="2"/>
  <c r="K4827" i="2"/>
  <c r="K4828" i="2"/>
  <c r="K4829" i="2"/>
  <c r="K4830" i="2"/>
  <c r="K4831" i="2"/>
  <c r="K4832" i="2"/>
  <c r="K4833" i="2"/>
  <c r="K4834" i="2"/>
  <c r="K4835" i="2"/>
  <c r="K4836" i="2"/>
  <c r="K4837" i="2"/>
  <c r="K4838" i="2"/>
  <c r="K4839" i="2"/>
  <c r="K4840" i="2"/>
  <c r="K4841" i="2"/>
  <c r="K4842" i="2"/>
  <c r="K4843" i="2"/>
  <c r="K4844" i="2"/>
  <c r="K4845" i="2"/>
  <c r="K4846" i="2"/>
  <c r="K4847" i="2"/>
  <c r="K4848" i="2"/>
  <c r="K4849" i="2"/>
  <c r="K4850" i="2"/>
  <c r="K4851" i="2"/>
  <c r="K4852" i="2"/>
  <c r="K4853" i="2"/>
  <c r="K4854" i="2"/>
  <c r="K4855" i="2"/>
  <c r="K4856" i="2"/>
  <c r="K4857" i="2"/>
  <c r="K4858" i="2"/>
  <c r="K4859" i="2"/>
  <c r="K4860" i="2"/>
  <c r="K4861" i="2"/>
  <c r="K4862" i="2"/>
  <c r="K4863" i="2"/>
  <c r="K4864" i="2"/>
  <c r="K4865" i="2"/>
  <c r="K4866" i="2"/>
  <c r="K4867" i="2"/>
  <c r="K4868" i="2"/>
  <c r="K4869" i="2"/>
  <c r="K4870" i="2"/>
  <c r="K4871" i="2"/>
  <c r="K4872" i="2"/>
  <c r="K4873" i="2"/>
  <c r="K4874" i="2"/>
  <c r="K4875" i="2"/>
  <c r="K4876" i="2"/>
  <c r="K4877" i="2"/>
  <c r="K4878" i="2"/>
  <c r="K4879" i="2"/>
  <c r="K4880" i="2"/>
  <c r="K4881" i="2"/>
  <c r="K4882" i="2"/>
  <c r="K4883" i="2"/>
  <c r="K4884" i="2"/>
  <c r="K4885" i="2"/>
  <c r="K4886" i="2"/>
  <c r="K4887" i="2"/>
  <c r="K4888" i="2"/>
  <c r="K4889" i="2"/>
  <c r="K4890" i="2"/>
  <c r="K4891" i="2"/>
  <c r="K4892" i="2"/>
  <c r="K4893" i="2"/>
  <c r="K4894" i="2"/>
  <c r="K4895" i="2"/>
  <c r="K4896" i="2"/>
  <c r="K4897" i="2"/>
  <c r="K4898" i="2"/>
  <c r="K4899" i="2"/>
  <c r="K4900" i="2"/>
  <c r="K4901" i="2"/>
  <c r="K4902" i="2"/>
  <c r="K4903" i="2"/>
  <c r="K4904" i="2"/>
  <c r="K4905" i="2"/>
  <c r="K4906" i="2"/>
  <c r="K4907" i="2"/>
  <c r="K4908" i="2"/>
  <c r="K4909" i="2"/>
  <c r="K4910" i="2"/>
  <c r="K4911" i="2"/>
  <c r="K4912" i="2"/>
  <c r="K4913" i="2"/>
  <c r="K4914" i="2"/>
  <c r="K4915" i="2"/>
  <c r="K4916" i="2"/>
  <c r="K4917" i="2"/>
  <c r="K4918" i="2"/>
  <c r="K4919" i="2"/>
  <c r="K4920" i="2"/>
  <c r="K4921" i="2"/>
  <c r="K4922" i="2"/>
  <c r="K4923" i="2"/>
  <c r="K4924" i="2"/>
  <c r="K4925" i="2"/>
  <c r="K4926" i="2"/>
  <c r="K4927" i="2"/>
  <c r="K4928" i="2"/>
  <c r="K4929" i="2"/>
  <c r="K4930" i="2"/>
  <c r="K4931" i="2"/>
  <c r="K4932" i="2"/>
  <c r="K4933" i="2"/>
  <c r="K4934" i="2"/>
  <c r="K4935" i="2"/>
  <c r="K4936" i="2"/>
  <c r="K4937" i="2"/>
  <c r="K4938" i="2"/>
  <c r="K4939" i="2"/>
  <c r="K4940" i="2"/>
  <c r="K4941" i="2"/>
  <c r="K4942" i="2"/>
  <c r="K4943" i="2"/>
  <c r="K4944" i="2"/>
  <c r="K4945" i="2"/>
  <c r="K4946" i="2"/>
  <c r="K4947" i="2"/>
  <c r="K4948" i="2"/>
  <c r="K4949" i="2"/>
  <c r="K4950" i="2"/>
  <c r="K4951" i="2"/>
  <c r="K4952" i="2"/>
  <c r="K4953" i="2"/>
  <c r="K4954" i="2"/>
  <c r="K4955" i="2"/>
  <c r="K4956" i="2"/>
  <c r="K4957" i="2"/>
  <c r="K4958" i="2"/>
  <c r="K4959" i="2"/>
  <c r="K4960" i="2"/>
  <c r="K4961" i="2"/>
  <c r="K4962" i="2"/>
  <c r="K4963" i="2"/>
  <c r="K4964" i="2"/>
  <c r="K4965" i="2"/>
  <c r="K4966" i="2"/>
  <c r="K4967" i="2"/>
  <c r="K4968" i="2"/>
  <c r="K4969" i="2"/>
  <c r="K4970" i="2"/>
  <c r="K4971" i="2"/>
  <c r="K4972" i="2"/>
  <c r="K4973" i="2"/>
  <c r="K4974" i="2"/>
  <c r="K4975" i="2"/>
  <c r="K4976" i="2"/>
  <c r="K4977" i="2"/>
  <c r="K4978" i="2"/>
  <c r="K4979" i="2"/>
  <c r="K4980" i="2"/>
  <c r="K4981" i="2"/>
  <c r="K4982" i="2"/>
  <c r="K4983" i="2"/>
  <c r="K4984" i="2"/>
  <c r="K4985" i="2"/>
  <c r="K4986" i="2"/>
  <c r="K4987" i="2"/>
  <c r="K4988" i="2"/>
  <c r="K4989" i="2"/>
  <c r="K4990" i="2"/>
  <c r="K4991" i="2"/>
  <c r="K4992" i="2"/>
  <c r="K4993" i="2"/>
  <c r="K4994" i="2"/>
  <c r="K4995" i="2"/>
  <c r="K4996" i="2"/>
  <c r="K4997" i="2"/>
  <c r="K4998" i="2"/>
  <c r="K4999" i="2"/>
  <c r="K5000" i="2"/>
  <c r="K5001" i="2"/>
  <c r="K5002" i="2"/>
  <c r="K5003" i="2"/>
  <c r="K5004" i="2"/>
  <c r="K5005" i="2"/>
  <c r="K5006" i="2"/>
  <c r="K5007" i="2"/>
  <c r="K5008" i="2"/>
  <c r="K5009" i="2"/>
  <c r="K5010" i="2"/>
  <c r="K5011" i="2"/>
  <c r="K5012" i="2"/>
  <c r="K5013" i="2"/>
  <c r="K5014" i="2"/>
  <c r="K5015" i="2"/>
  <c r="K5016" i="2"/>
  <c r="K5017" i="2"/>
  <c r="K5018" i="2"/>
  <c r="K5019" i="2"/>
  <c r="K5020" i="2"/>
  <c r="K5021" i="2"/>
  <c r="K5022" i="2"/>
  <c r="K5023" i="2"/>
  <c r="K5024" i="2"/>
  <c r="K5025" i="2"/>
  <c r="K5026" i="2"/>
  <c r="K5027" i="2"/>
  <c r="K5028" i="2"/>
  <c r="K5029" i="2"/>
  <c r="K5030" i="2"/>
  <c r="K5031" i="2"/>
  <c r="K5032" i="2"/>
  <c r="K5033" i="2"/>
  <c r="K5034" i="2"/>
  <c r="K5035" i="2"/>
  <c r="K5036" i="2"/>
  <c r="K5037" i="2"/>
  <c r="K5038" i="2"/>
  <c r="K5039" i="2"/>
  <c r="K5040" i="2"/>
  <c r="K5041" i="2"/>
  <c r="K5042" i="2"/>
  <c r="K5043" i="2"/>
  <c r="K5044" i="2"/>
  <c r="K5045" i="2"/>
  <c r="K5046" i="2"/>
  <c r="K5047" i="2"/>
  <c r="K5048" i="2"/>
  <c r="K5049" i="2"/>
  <c r="K5050" i="2"/>
  <c r="K5051" i="2"/>
  <c r="K5052" i="2"/>
  <c r="K5053" i="2"/>
  <c r="K5054" i="2"/>
  <c r="K5055" i="2"/>
  <c r="K5056" i="2"/>
  <c r="K5057" i="2"/>
  <c r="K5058" i="2"/>
  <c r="K5059" i="2"/>
  <c r="K5060" i="2"/>
  <c r="K5061" i="2"/>
  <c r="K5062" i="2"/>
  <c r="K5063" i="2"/>
  <c r="K5064" i="2"/>
  <c r="K5065" i="2"/>
  <c r="K5066" i="2"/>
  <c r="K5067" i="2"/>
  <c r="K5068" i="2"/>
  <c r="K5069" i="2"/>
  <c r="K5070" i="2"/>
  <c r="K5071" i="2"/>
  <c r="K5072" i="2"/>
  <c r="K5073" i="2"/>
  <c r="K5074" i="2"/>
  <c r="K5075" i="2"/>
  <c r="K5076" i="2"/>
  <c r="K5077" i="2"/>
  <c r="K5078" i="2"/>
  <c r="K5079" i="2"/>
  <c r="K5080" i="2"/>
  <c r="K5081" i="2"/>
  <c r="K5082" i="2"/>
  <c r="K5083" i="2"/>
  <c r="K5084" i="2"/>
  <c r="K5085" i="2"/>
  <c r="K5086" i="2"/>
  <c r="K5087" i="2"/>
  <c r="K5088" i="2"/>
  <c r="K5089" i="2"/>
  <c r="K5090" i="2"/>
  <c r="K5091" i="2"/>
  <c r="K5092" i="2"/>
  <c r="K5093" i="2"/>
  <c r="K5094" i="2"/>
  <c r="K5095" i="2"/>
  <c r="K5096" i="2"/>
  <c r="K5097" i="2"/>
  <c r="K5098" i="2"/>
  <c r="K5099" i="2"/>
  <c r="K5100" i="2"/>
  <c r="K5101" i="2"/>
  <c r="K5102" i="2"/>
  <c r="K5103" i="2"/>
  <c r="K5104" i="2"/>
  <c r="K5105" i="2"/>
  <c r="K5106" i="2"/>
  <c r="K5107" i="2"/>
  <c r="K5108" i="2"/>
  <c r="K5109" i="2"/>
  <c r="K5110" i="2"/>
  <c r="K5111" i="2"/>
  <c r="K5112" i="2"/>
  <c r="K5113" i="2"/>
  <c r="K5114" i="2"/>
  <c r="K5115" i="2"/>
  <c r="K5116" i="2"/>
  <c r="K5117" i="2"/>
  <c r="K5118" i="2"/>
  <c r="K5119" i="2"/>
  <c r="K5120" i="2"/>
  <c r="K5121" i="2"/>
  <c r="K5122" i="2"/>
  <c r="K5123" i="2"/>
  <c r="K5124" i="2"/>
  <c r="K5125" i="2"/>
  <c r="K5126" i="2"/>
  <c r="K5127" i="2"/>
  <c r="K5128" i="2"/>
  <c r="K5129" i="2"/>
  <c r="K5130" i="2"/>
  <c r="K5131" i="2"/>
  <c r="K5132" i="2"/>
  <c r="K5133" i="2"/>
  <c r="K5134" i="2"/>
  <c r="K5135" i="2"/>
  <c r="K5136" i="2"/>
  <c r="K5137" i="2"/>
  <c r="K5138" i="2"/>
  <c r="K5139" i="2"/>
  <c r="K5140" i="2"/>
  <c r="K5141" i="2"/>
  <c r="K5142" i="2"/>
  <c r="K5143" i="2"/>
  <c r="K5144" i="2"/>
  <c r="K5145" i="2"/>
  <c r="K5146" i="2"/>
  <c r="K5147" i="2"/>
  <c r="K5148" i="2"/>
  <c r="K5149" i="2"/>
  <c r="K5150" i="2"/>
  <c r="K5151" i="2"/>
  <c r="K5152" i="2"/>
  <c r="K5153" i="2"/>
  <c r="K5154" i="2"/>
  <c r="K5155" i="2"/>
  <c r="K5156" i="2"/>
  <c r="K5157" i="2"/>
  <c r="K5158" i="2"/>
  <c r="K5159" i="2"/>
  <c r="K5160" i="2"/>
  <c r="K5161" i="2"/>
  <c r="K5162" i="2"/>
  <c r="K5163" i="2"/>
  <c r="K5164" i="2"/>
  <c r="K5165" i="2"/>
  <c r="K5166" i="2"/>
  <c r="K5167" i="2"/>
  <c r="K5168" i="2"/>
  <c r="K5169" i="2"/>
  <c r="K5170" i="2"/>
  <c r="K5171" i="2"/>
  <c r="K5172" i="2"/>
  <c r="K5173" i="2"/>
  <c r="K5174" i="2"/>
  <c r="K5175" i="2"/>
  <c r="K5176" i="2"/>
  <c r="K5177" i="2"/>
  <c r="K5178" i="2"/>
  <c r="K5179" i="2"/>
  <c r="K5180" i="2"/>
  <c r="K5181" i="2"/>
  <c r="K5182" i="2"/>
  <c r="K5183" i="2"/>
  <c r="K5184" i="2"/>
  <c r="K5185" i="2"/>
  <c r="K5186" i="2"/>
  <c r="K5187" i="2"/>
  <c r="K5188" i="2"/>
  <c r="K5189" i="2"/>
  <c r="K5190" i="2"/>
  <c r="K5191" i="2"/>
  <c r="K5192" i="2"/>
  <c r="K5193" i="2"/>
  <c r="K5194" i="2"/>
  <c r="K5195" i="2"/>
  <c r="K5196" i="2"/>
  <c r="K5197" i="2"/>
  <c r="K5198" i="2"/>
  <c r="K5199" i="2"/>
  <c r="K5200" i="2"/>
  <c r="K5201" i="2"/>
  <c r="K5202" i="2"/>
  <c r="K5203" i="2"/>
  <c r="K5204" i="2"/>
  <c r="K5205" i="2"/>
  <c r="K5206" i="2"/>
  <c r="K5207" i="2"/>
  <c r="K5208" i="2"/>
  <c r="K5209" i="2"/>
  <c r="K5210" i="2"/>
  <c r="K5211" i="2"/>
  <c r="K5212" i="2"/>
  <c r="K5213" i="2"/>
  <c r="K5214" i="2"/>
  <c r="K5215" i="2"/>
  <c r="K5216" i="2"/>
  <c r="K5217" i="2"/>
  <c r="K5218" i="2"/>
  <c r="K5219" i="2"/>
  <c r="K5220" i="2"/>
  <c r="K5221" i="2"/>
  <c r="K5222" i="2"/>
  <c r="K5223" i="2"/>
  <c r="K5224" i="2"/>
  <c r="K5225" i="2"/>
  <c r="K5226" i="2"/>
  <c r="K5227" i="2"/>
  <c r="K5228" i="2"/>
  <c r="K5229" i="2"/>
  <c r="K5230" i="2"/>
  <c r="K5231" i="2"/>
  <c r="K5232" i="2"/>
  <c r="K5233" i="2"/>
  <c r="K5234" i="2"/>
  <c r="K5235" i="2"/>
  <c r="K5236" i="2"/>
  <c r="K5237" i="2"/>
  <c r="K5238" i="2"/>
  <c r="K5239" i="2"/>
  <c r="K5240" i="2"/>
  <c r="K5241" i="2"/>
  <c r="K5242" i="2"/>
  <c r="K5243" i="2"/>
  <c r="K5244" i="2"/>
  <c r="K5245" i="2"/>
  <c r="K5246" i="2"/>
  <c r="K5247" i="2"/>
  <c r="K5248" i="2"/>
  <c r="K5249" i="2"/>
  <c r="K5250" i="2"/>
  <c r="K5251" i="2"/>
  <c r="K5252" i="2"/>
  <c r="K5253" i="2"/>
  <c r="K5254" i="2"/>
  <c r="K5255" i="2"/>
  <c r="K5256" i="2"/>
  <c r="K5257" i="2"/>
  <c r="K5258" i="2"/>
  <c r="K5259" i="2"/>
  <c r="K5260" i="2"/>
  <c r="K5261" i="2"/>
  <c r="K5262" i="2"/>
  <c r="K5263" i="2"/>
  <c r="K5264" i="2"/>
  <c r="K5265" i="2"/>
  <c r="K5266" i="2"/>
  <c r="K5267" i="2"/>
  <c r="K5268" i="2"/>
  <c r="K5269" i="2"/>
  <c r="K5270" i="2"/>
  <c r="K5271" i="2"/>
  <c r="K5272" i="2"/>
  <c r="K5273" i="2"/>
  <c r="K5274" i="2"/>
  <c r="K5275" i="2"/>
  <c r="K5276" i="2"/>
  <c r="K5277" i="2"/>
  <c r="K5278" i="2"/>
  <c r="K5279" i="2"/>
  <c r="K5280" i="2"/>
  <c r="K5281" i="2"/>
  <c r="K5282" i="2"/>
  <c r="K5283" i="2"/>
  <c r="K5284" i="2"/>
  <c r="K5285" i="2"/>
  <c r="K5286" i="2"/>
  <c r="K5287" i="2"/>
  <c r="K5288" i="2"/>
  <c r="K5289" i="2"/>
  <c r="K5290" i="2"/>
  <c r="K5291" i="2"/>
  <c r="K5292" i="2"/>
  <c r="K5293" i="2"/>
  <c r="K5294" i="2"/>
  <c r="K5295" i="2"/>
  <c r="K5296" i="2"/>
  <c r="K5297" i="2"/>
  <c r="K5298" i="2"/>
  <c r="K5299" i="2"/>
  <c r="K5300" i="2"/>
  <c r="K5301" i="2"/>
  <c r="K5302" i="2"/>
  <c r="K5303" i="2"/>
  <c r="K5304" i="2"/>
  <c r="K5305" i="2"/>
  <c r="K5306" i="2"/>
  <c r="K5307" i="2"/>
  <c r="K5308" i="2"/>
  <c r="K5309" i="2"/>
  <c r="K5310" i="2"/>
  <c r="K5311" i="2"/>
  <c r="K5312" i="2"/>
  <c r="K5313" i="2"/>
  <c r="K5314" i="2"/>
  <c r="K5315" i="2"/>
  <c r="K5316" i="2"/>
  <c r="K5317" i="2"/>
  <c r="K5318" i="2"/>
  <c r="K5319" i="2"/>
  <c r="K5320" i="2"/>
  <c r="K5321" i="2"/>
  <c r="K5322" i="2"/>
  <c r="K5323" i="2"/>
  <c r="K5324" i="2"/>
  <c r="K5325" i="2"/>
  <c r="K5326" i="2"/>
  <c r="K5327" i="2"/>
  <c r="K5328" i="2"/>
  <c r="K5329" i="2"/>
  <c r="K5330" i="2"/>
  <c r="K5331" i="2"/>
  <c r="K5332" i="2"/>
  <c r="K5333" i="2"/>
  <c r="K5334" i="2"/>
  <c r="K5335" i="2"/>
  <c r="K5336" i="2"/>
  <c r="K5337" i="2"/>
  <c r="K5338" i="2"/>
  <c r="K5339" i="2"/>
  <c r="K5340" i="2"/>
  <c r="K5341" i="2"/>
  <c r="K5342" i="2"/>
  <c r="K5343" i="2"/>
  <c r="K5344" i="2"/>
  <c r="K5345" i="2"/>
  <c r="K5346" i="2"/>
  <c r="K5347" i="2"/>
  <c r="K5348" i="2"/>
  <c r="K5349" i="2"/>
  <c r="K5350" i="2"/>
  <c r="K5351" i="2"/>
  <c r="K5352" i="2"/>
  <c r="K5353" i="2"/>
  <c r="K5354" i="2"/>
  <c r="K5355" i="2"/>
  <c r="K5356" i="2"/>
  <c r="K5357" i="2"/>
  <c r="K5358" i="2"/>
  <c r="K5359" i="2"/>
  <c r="K5360" i="2"/>
  <c r="K5361" i="2"/>
  <c r="K5362" i="2"/>
  <c r="K5363" i="2"/>
  <c r="K5364" i="2"/>
  <c r="K5365" i="2"/>
  <c r="K5366" i="2"/>
  <c r="K5367" i="2"/>
  <c r="K5368" i="2"/>
  <c r="K5369" i="2"/>
  <c r="K5370" i="2"/>
  <c r="K5371" i="2"/>
  <c r="K5372" i="2"/>
  <c r="K5373" i="2"/>
  <c r="K5374" i="2"/>
  <c r="K5375" i="2"/>
  <c r="K5376" i="2"/>
  <c r="K5377" i="2"/>
  <c r="K5378" i="2"/>
  <c r="K5379" i="2"/>
  <c r="K5380" i="2"/>
  <c r="K5381" i="2"/>
  <c r="K5382" i="2"/>
  <c r="K5383" i="2"/>
  <c r="K5384" i="2"/>
  <c r="K5385" i="2"/>
  <c r="K5386" i="2"/>
  <c r="K5387" i="2"/>
  <c r="K5388" i="2"/>
  <c r="K5389" i="2"/>
  <c r="K5390" i="2"/>
  <c r="K5391" i="2"/>
  <c r="K5392" i="2"/>
  <c r="K5393" i="2"/>
  <c r="K5394" i="2"/>
  <c r="K5395" i="2"/>
  <c r="K5396" i="2"/>
  <c r="K5397" i="2"/>
  <c r="K5398" i="2"/>
  <c r="K5399" i="2"/>
  <c r="K5400" i="2"/>
  <c r="K5401" i="2"/>
  <c r="K5402" i="2"/>
  <c r="K5403" i="2"/>
  <c r="K5404" i="2"/>
  <c r="K5405" i="2"/>
  <c r="K5406" i="2"/>
  <c r="K5407" i="2"/>
  <c r="K5408" i="2"/>
  <c r="K5409" i="2"/>
  <c r="K5410" i="2"/>
  <c r="K5411" i="2"/>
  <c r="K5412" i="2"/>
  <c r="K5413" i="2"/>
  <c r="K5414" i="2"/>
  <c r="K5415" i="2"/>
  <c r="K5416" i="2"/>
  <c r="K5417" i="2"/>
  <c r="K5418" i="2"/>
  <c r="K5419" i="2"/>
  <c r="K5420" i="2"/>
  <c r="K5421" i="2"/>
  <c r="K5422" i="2"/>
  <c r="K5423" i="2"/>
  <c r="K5424" i="2"/>
  <c r="K5425" i="2"/>
  <c r="K5426" i="2"/>
  <c r="K5427" i="2"/>
  <c r="K5428" i="2"/>
  <c r="K5429" i="2"/>
  <c r="K5430" i="2"/>
  <c r="K5431" i="2"/>
  <c r="K5432" i="2"/>
  <c r="K5433" i="2"/>
  <c r="K5434" i="2"/>
  <c r="K5435" i="2"/>
  <c r="K5436" i="2"/>
  <c r="K5437" i="2"/>
  <c r="K5438" i="2"/>
  <c r="K5439" i="2"/>
  <c r="K5440" i="2"/>
  <c r="K5441" i="2"/>
  <c r="K5442" i="2"/>
  <c r="K5443" i="2"/>
  <c r="K5444" i="2"/>
  <c r="K5445" i="2"/>
  <c r="K5446" i="2"/>
  <c r="K5447" i="2"/>
  <c r="K5448" i="2"/>
  <c r="K5449" i="2"/>
  <c r="K5450" i="2"/>
  <c r="K5451" i="2"/>
  <c r="K5452" i="2"/>
  <c r="K5453" i="2"/>
  <c r="K5454" i="2"/>
  <c r="K5455" i="2"/>
  <c r="K5456" i="2"/>
  <c r="K5457" i="2"/>
  <c r="K5458" i="2"/>
  <c r="K5459" i="2"/>
  <c r="K5460" i="2"/>
  <c r="K5461" i="2"/>
  <c r="K5462" i="2"/>
  <c r="K5463" i="2"/>
  <c r="K5464" i="2"/>
  <c r="K5465" i="2"/>
  <c r="K5466" i="2"/>
  <c r="K5467" i="2"/>
  <c r="K5468" i="2"/>
  <c r="K5469" i="2"/>
  <c r="K5470" i="2"/>
  <c r="K5471" i="2"/>
  <c r="K5472" i="2"/>
  <c r="K5473" i="2"/>
  <c r="K5474" i="2"/>
  <c r="K5475" i="2"/>
  <c r="K5476" i="2"/>
  <c r="K5477" i="2"/>
  <c r="K5478" i="2"/>
  <c r="K5479" i="2"/>
  <c r="K5480" i="2"/>
  <c r="K5481" i="2"/>
  <c r="K5482" i="2"/>
  <c r="K5483" i="2"/>
  <c r="K5484" i="2"/>
  <c r="K5485" i="2"/>
  <c r="K5486" i="2"/>
  <c r="K5487" i="2"/>
  <c r="K5488" i="2"/>
  <c r="K5489" i="2"/>
  <c r="K5490" i="2"/>
  <c r="K5491" i="2"/>
  <c r="K5492" i="2"/>
  <c r="K5493" i="2"/>
  <c r="K5494" i="2"/>
  <c r="K5495" i="2"/>
  <c r="K5496" i="2"/>
  <c r="K5497" i="2"/>
  <c r="K5498" i="2"/>
  <c r="K5499" i="2"/>
  <c r="K5500" i="2"/>
</calcChain>
</file>

<file path=xl/sharedStrings.xml><?xml version="1.0" encoding="utf-8"?>
<sst xmlns="http://schemas.openxmlformats.org/spreadsheetml/2006/main" count="33006" uniqueCount="839">
  <si>
    <t>codigo</t>
  </si>
  <si>
    <t>nome</t>
  </si>
  <si>
    <t>cargo</t>
  </si>
  <si>
    <t>votosValidos</t>
  </si>
  <si>
    <t>ABATIÁ</t>
  </si>
  <si>
    <t>N</t>
  </si>
  <si>
    <t>S</t>
  </si>
  <si>
    <t>Senador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</si>
  <si>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</si>
  <si>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</si>
  <si>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</si>
  <si>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</si>
  <si>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</si>
  <si>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</si>
  <si>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</si>
  <si>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</si>
  <si>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</si>
  <si>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</si>
  <si>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</si>
  <si>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</si>
  <si>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</si>
  <si>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</si>
  <si>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</si>
  <si>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ANTONIO OLINTO</t>
  </si>
  <si>
    <t>APUCARANA</t>
  </si>
  <si>
    <t>ARAPONGAS</t>
  </si>
  <si>
    <t>ARAPOTI</t>
  </si>
  <si>
    <t>ARAPUÃ</t>
  </si>
  <si>
    <t>ARARUNA</t>
  </si>
  <si>
    <t>ARAUCÁRIA</t>
  </si>
  <si>
    <t>ARIRANHA DO IVAÍ</t>
  </si>
  <si>
    <t>ASSAÍ</t>
  </si>
  <si>
    <t>ASSIS CHATEAUBRIAND</t>
  </si>
  <si>
    <t>ASTORGA</t>
  </si>
  <si>
    <t>ATALAIA</t>
  </si>
  <si>
    <t>BALSA NOVA</t>
  </si>
  <si>
    <t>BANDEIRANTES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</si>
  <si>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</si>
  <si>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</si>
  <si>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</si>
  <si>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</si>
  <si>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</si>
  <si>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</si>
  <si>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</t>
  </si>
  <si>
    <t>BOA ESPERANÇA DO IGUAÇU</t>
  </si>
  <si>
    <t>BOA VENTURA DE SÃO ROQUE</t>
  </si>
  <si>
    <t>BOA VISTA DA APARECIDA</t>
  </si>
  <si>
    <t>BOCAIÚVA DO SUL</t>
  </si>
  <si>
    <t>BOM JESUS DO SUL</t>
  </si>
  <si>
    <t>BOM SUCESSO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</si>
  <si>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</si>
  <si>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</si>
  <si>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</si>
  <si>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</si>
  <si>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</si>
  <si>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</si>
  <si>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</si>
  <si>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</si>
  <si>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</si>
  <si>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</si>
  <si>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</si>
  <si>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</si>
  <si>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</si>
  <si>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</si>
  <si>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</si>
  <si>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</si>
  <si>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</si>
  <si>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</si>
  <si>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</si>
  <si>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</si>
  <si>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</si>
  <si>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CANTAGALO</t>
  </si>
  <si>
    <t>CAPANEMA</t>
  </si>
  <si>
    <t>CAPITÃO LEÔNIDAS MARQUES</t>
  </si>
  <si>
    <t>CARAMBEÍ</t>
  </si>
  <si>
    <t>CARLÓPOLIS</t>
  </si>
  <si>
    <t>CASCAVEL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</si>
  <si>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</si>
  <si>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</si>
  <si>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</si>
  <si>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</si>
  <si>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</si>
  <si>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</si>
  <si>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</si>
  <si>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</si>
  <si>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</si>
  <si>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</si>
  <si>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</si>
  <si>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</si>
  <si>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</si>
  <si>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</si>
  <si>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</si>
  <si>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</si>
  <si>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</si>
  <si>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</si>
  <si>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</si>
  <si>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</si>
  <si>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</si>
  <si>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</si>
  <si>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CRUZEIRO DO SUL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</si>
  <si>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</si>
  <si>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</si>
  <si>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</si>
  <si>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</si>
  <si>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</si>
  <si>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</si>
  <si>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</si>
  <si>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</si>
  <si>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</si>
  <si>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</si>
  <si>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</si>
  <si>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</si>
  <si>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</si>
  <si>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</si>
  <si>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</si>
  <si>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</si>
  <si>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</si>
  <si>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</si>
  <si>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</si>
  <si>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</si>
  <si>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</si>
  <si>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</si>
  <si>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</si>
  <si>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FLORESTA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</si>
  <si>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</si>
  <si>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</si>
  <si>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</si>
  <si>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</si>
  <si>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</si>
  <si>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</si>
  <si>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</si>
  <si>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GENERAL CARNEIRO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</si>
  <si>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</si>
  <si>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</si>
  <si>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</si>
  <si>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</si>
  <si>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</si>
  <si>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</si>
  <si>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</si>
  <si>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</si>
  <si>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</si>
  <si>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</si>
  <si>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</si>
  <si>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</si>
  <si>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</si>
  <si>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</si>
  <si>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</si>
  <si>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</si>
  <si>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</si>
  <si>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</si>
  <si>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</si>
  <si>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</si>
  <si>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IGUATU</t>
  </si>
  <si>
    <t>IMBAÚ</t>
  </si>
  <si>
    <t>IMBITUVA</t>
  </si>
  <si>
    <t>INÁCIO MARTINS</t>
  </si>
  <si>
    <t>INAJÁ</t>
  </si>
  <si>
    <t>INDIANÓPOLIS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</si>
  <si>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</si>
  <si>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</si>
  <si>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</si>
  <si>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</si>
  <si>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</si>
  <si>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</si>
  <si>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</si>
  <si>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</si>
  <si>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ITAMBÉ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</si>
  <si>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</si>
  <si>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</si>
  <si>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</si>
  <si>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</si>
  <si>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</si>
  <si>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</si>
  <si>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</si>
  <si>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</si>
  <si>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</si>
  <si>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</si>
  <si>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</si>
  <si>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</si>
  <si>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</si>
  <si>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</si>
  <si>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JAPURÁ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</si>
  <si>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</si>
  <si>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</si>
  <si>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</si>
  <si>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</si>
  <si>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</si>
  <si>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</si>
  <si>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</si>
  <si>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JUSSARA</t>
  </si>
  <si>
    <t>KALORÉ</t>
  </si>
  <si>
    <t>LAPA</t>
  </si>
  <si>
    <t>LARANJAL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</si>
  <si>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</si>
  <si>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</si>
  <si>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</si>
  <si>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</si>
  <si>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</si>
  <si>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</si>
  <si>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</si>
  <si>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</si>
  <si>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</si>
  <si>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</si>
  <si>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</si>
  <si>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</si>
  <si>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</si>
  <si>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</si>
  <si>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</si>
  <si>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</si>
  <si>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</si>
  <si>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</si>
  <si>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</si>
  <si>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</si>
  <si>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</si>
  <si>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</si>
  <si>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</si>
  <si>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</si>
  <si>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</si>
  <si>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</si>
  <si>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</si>
  <si>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</si>
  <si>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</si>
  <si>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</si>
  <si>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</si>
  <si>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</si>
  <si>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</si>
  <si>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</si>
  <si>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</si>
  <si>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</si>
  <si>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MIRADOR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</si>
  <si>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</si>
  <si>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</si>
  <si>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</si>
  <si>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</si>
  <si>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</si>
  <si>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</si>
  <si>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</si>
  <si>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</si>
  <si>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</si>
  <si>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</si>
  <si>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</si>
  <si>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</si>
  <si>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FÁTIMA</t>
  </si>
  <si>
    <t>NOVA LARANJEIRAS</t>
  </si>
  <si>
    <t>NOVA LONDRINA</t>
  </si>
  <si>
    <t>NOVA OLÍMPIA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</si>
  <si>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</si>
  <si>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</si>
  <si>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</si>
  <si>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</si>
  <si>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</si>
  <si>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</si>
  <si>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</si>
  <si>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</si>
  <si>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</si>
  <si>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</si>
  <si>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</si>
  <si>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</si>
  <si>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</si>
  <si>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</si>
  <si>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</si>
  <si>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</si>
  <si>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</si>
  <si>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</si>
  <si>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</si>
  <si>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</si>
  <si>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</si>
  <si>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</si>
  <si>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</si>
  <si>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</si>
  <si>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</si>
  <si>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</si>
  <si>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</si>
  <si>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</si>
  <si>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</si>
  <si>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</si>
  <si>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</si>
  <si>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</si>
  <si>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</si>
  <si>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</si>
  <si>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</si>
  <si>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</si>
  <si>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PLANALTO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</si>
  <si>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</si>
  <si>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</si>
  <si>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</si>
  <si>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</si>
  <si>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</si>
  <si>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</si>
  <si>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</si>
  <si>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</si>
  <si>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</si>
  <si>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</si>
  <si>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</si>
  <si>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</si>
  <si>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</si>
  <si>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</si>
  <si>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</si>
  <si>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</si>
  <si>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</si>
  <si>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</si>
  <si>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</si>
  <si>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</si>
  <si>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</si>
  <si>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</si>
  <si>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</si>
  <si>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</si>
  <si>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</si>
  <si>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</si>
  <si>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</si>
  <si>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</si>
  <si>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</si>
  <si>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</si>
  <si>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</si>
  <si>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</si>
  <si>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</si>
  <si>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</si>
  <si>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</si>
  <si>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</si>
  <si>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</si>
  <si>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</si>
  <si>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</si>
  <si>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</si>
  <si>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</si>
  <si>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</si>
  <si>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</si>
  <si>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</si>
  <si>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</si>
  <si>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</si>
  <si>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</si>
  <si>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</si>
  <si>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HELENA</t>
  </si>
  <si>
    <t>SANTA INÊS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</si>
  <si>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</si>
  <si>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</si>
  <si>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</si>
  <si>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</si>
  <si>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</si>
  <si>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</si>
  <si>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</si>
  <si>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</si>
  <si>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</si>
  <si>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</si>
  <si>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ANTONIO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</si>
  <si>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</si>
  <si>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</si>
  <si>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</si>
  <si>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</si>
  <si>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</si>
  <si>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</si>
  <si>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</si>
  <si>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</si>
  <si>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</si>
  <si>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</si>
  <si>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</si>
  <si>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</si>
  <si>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</si>
  <si>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</si>
  <si>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</si>
  <si>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</si>
  <si>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</si>
  <si>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</si>
  <si>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</si>
  <si>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</si>
  <si>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</si>
  <si>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</si>
  <si>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</si>
  <si>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</si>
  <si>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</si>
  <si>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</si>
  <si>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</si>
  <si>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</si>
  <si>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</si>
  <si>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</si>
  <si>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</si>
  <si>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</si>
  <si>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</si>
  <si>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</si>
  <si>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</si>
  <si>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TAPIRA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</si>
  <si>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</si>
  <si>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</si>
  <si>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</si>
  <si>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</si>
  <si>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</si>
  <si>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</si>
  <si>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</si>
  <si>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TOLEDO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</si>
  <si>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</si>
  <si>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</si>
  <si>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</si>
  <si>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</si>
  <si>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</si>
  <si>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</si>
  <si>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</si>
  <si>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</si>
  <si>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</si>
  <si>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</si>
  <si>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</si>
  <si>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</si>
  <si>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</si>
  <si>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</si>
  <si>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</si>
  <si>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</si>
  <si>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WENCESLAU BRAZ</t>
  </si>
  <si>
    <t>XAMBRÊ</t>
  </si>
  <si>
    <t>numeroCandidato</t>
  </si>
  <si>
    <t>totalVotos</t>
  </si>
  <si>
    <t>classificacao</t>
  </si>
  <si>
    <t>eleito</t>
  </si>
  <si>
    <t>codigo+cargo</t>
  </si>
  <si>
    <t>74012-Senador</t>
  </si>
  <si>
    <t>74039-Senador</t>
  </si>
  <si>
    <t>74055-Senador</t>
  </si>
  <si>
    <t>74071-Senador</t>
  </si>
  <si>
    <t>84557-Senador</t>
  </si>
  <si>
    <t>74926-Senador</t>
  </si>
  <si>
    <t>74098-Senador</t>
  </si>
  <si>
    <t>74110-Senador</t>
  </si>
  <si>
    <t>79510-Senador</t>
  </si>
  <si>
    <t>74136-Senador</t>
  </si>
  <si>
    <t>74152-Senador</t>
  </si>
  <si>
    <t>74179-Senador</t>
  </si>
  <si>
    <t>74101-Senador</t>
  </si>
  <si>
    <t>74195-Senador</t>
  </si>
  <si>
    <t>74128-Senador</t>
  </si>
  <si>
    <t>74217-Senador</t>
  </si>
  <si>
    <t>74233-Senador</t>
  </si>
  <si>
    <t>74250-Senador</t>
  </si>
  <si>
    <t>74276-Senador</t>
  </si>
  <si>
    <t>74292-Senador</t>
  </si>
  <si>
    <t>75108-Senador</t>
  </si>
  <si>
    <t>74314-Senador</t>
  </si>
  <si>
    <t>74357-Senador</t>
  </si>
  <si>
    <t>75086-Senador</t>
  </si>
  <si>
    <t>74373-Senador</t>
  </si>
  <si>
    <t>79537-Senador</t>
  </si>
  <si>
    <t>74390-Senador</t>
  </si>
  <si>
    <t>74411-Senador</t>
  </si>
  <si>
    <t>74438-Senador</t>
  </si>
  <si>
    <t>74454-Senador</t>
  </si>
  <si>
    <t>74470-Senador</t>
  </si>
  <si>
    <t>74519-Senador</t>
  </si>
  <si>
    <t>74497-Senador</t>
  </si>
  <si>
    <t>75124-Senador</t>
  </si>
  <si>
    <t>74535-Senador</t>
  </si>
  <si>
    <t>74551-Senador</t>
  </si>
  <si>
    <t>74578-Senador</t>
  </si>
  <si>
    <t>74144-Senador</t>
  </si>
  <si>
    <t>75140-Senador</t>
  </si>
  <si>
    <t>79812-Senador</t>
  </si>
  <si>
    <t>74594-Senador</t>
  </si>
  <si>
    <t>75167-Senador</t>
  </si>
  <si>
    <t>74616-Senador</t>
  </si>
  <si>
    <t>74160-Senador</t>
  </si>
  <si>
    <t>74632-Senador</t>
  </si>
  <si>
    <t>79839-Senador</t>
  </si>
  <si>
    <t>74187-Senador</t>
  </si>
  <si>
    <t>74659-Senador</t>
  </si>
  <si>
    <t>79855-Senador</t>
  </si>
  <si>
    <t>74209-Senador</t>
  </si>
  <si>
    <t>74675-Senador</t>
  </si>
  <si>
    <t>74691-Senador</t>
  </si>
  <si>
    <t>74713-Senador</t>
  </si>
  <si>
    <t>74730-Senador</t>
  </si>
  <si>
    <t>74756-Senador</t>
  </si>
  <si>
    <t>75183-Senador</t>
  </si>
  <si>
    <t>74772-Senador</t>
  </si>
  <si>
    <t>74780-Senador</t>
  </si>
  <si>
    <t>74799-Senador</t>
  </si>
  <si>
    <t>74810-Senador</t>
  </si>
  <si>
    <t>75205-Senador</t>
  </si>
  <si>
    <t>74837-Senador</t>
  </si>
  <si>
    <t>74853-Senador</t>
  </si>
  <si>
    <t>74225-Senador</t>
  </si>
  <si>
    <t>84514-Senador</t>
  </si>
  <si>
    <t>74870-Senador</t>
  </si>
  <si>
    <t>74896-Senador</t>
  </si>
  <si>
    <t>75221-Senador</t>
  </si>
  <si>
    <t>74918-Senador</t>
  </si>
  <si>
    <t>74934-Senador</t>
  </si>
  <si>
    <t>74950-Senador</t>
  </si>
  <si>
    <t>74977-Senador</t>
  </si>
  <si>
    <t>74993-Senador</t>
  </si>
  <si>
    <t>75019-Senador</t>
  </si>
  <si>
    <t>79570-Senador</t>
  </si>
  <si>
    <t>75035-Senador</t>
  </si>
  <si>
    <t>75051-Senador</t>
  </si>
  <si>
    <t>75078-Senador</t>
  </si>
  <si>
    <t>75094-Senador</t>
  </si>
  <si>
    <t>75132-Senador</t>
  </si>
  <si>
    <t>75159-Senador</t>
  </si>
  <si>
    <t>75175-Senador</t>
  </si>
  <si>
    <t>75191-Senador</t>
  </si>
  <si>
    <t>75213-Senador</t>
  </si>
  <si>
    <t>75230-Senador</t>
  </si>
  <si>
    <t>75256-Senador</t>
  </si>
  <si>
    <t>75248-Senador</t>
  </si>
  <si>
    <t>75272-Senador</t>
  </si>
  <si>
    <t>75280-Senador</t>
  </si>
  <si>
    <t>75337-Senador</t>
  </si>
  <si>
    <t>74241-Senador</t>
  </si>
  <si>
    <t>75299-Senador</t>
  </si>
  <si>
    <t>75310-Senador</t>
  </si>
  <si>
    <t>75264-Senador</t>
  </si>
  <si>
    <t>75353-Senador</t>
  </si>
  <si>
    <t>75370-Senador</t>
  </si>
  <si>
    <t>75396-Senador</t>
  </si>
  <si>
    <t>74268-Senador</t>
  </si>
  <si>
    <t>75400-Senador</t>
  </si>
  <si>
    <t>75418-Senador</t>
  </si>
  <si>
    <t>84654-Senador</t>
  </si>
  <si>
    <t>75434-Senador</t>
  </si>
  <si>
    <t>74942-Senador</t>
  </si>
  <si>
    <t>75450-Senador</t>
  </si>
  <si>
    <t>75477-Senador</t>
  </si>
  <si>
    <t>74284-Senador</t>
  </si>
  <si>
    <t>75302-Senador</t>
  </si>
  <si>
    <t>75329-Senador</t>
  </si>
  <si>
    <t>74306-Senador</t>
  </si>
  <si>
    <t>75493-Senador</t>
  </si>
  <si>
    <t>74322-Senador</t>
  </si>
  <si>
    <t>75515-Senador</t>
  </si>
  <si>
    <t>75345-Senador</t>
  </si>
  <si>
    <t>84573-Senador</t>
  </si>
  <si>
    <t>74349-Senador</t>
  </si>
  <si>
    <t>75531-Senador</t>
  </si>
  <si>
    <t>75558-Senador</t>
  </si>
  <si>
    <t>75574-Senador</t>
  </si>
  <si>
    <t>75590-Senador</t>
  </si>
  <si>
    <t>75612-Senador</t>
  </si>
  <si>
    <t>75639-Senador</t>
  </si>
  <si>
    <t>75361-Senador</t>
  </si>
  <si>
    <t>79774-Senador</t>
  </si>
  <si>
    <t>75655-Senador</t>
  </si>
  <si>
    <t>75671-Senador</t>
  </si>
  <si>
    <t>74004-Senador</t>
  </si>
  <si>
    <t>75698-Senador</t>
  </si>
  <si>
    <t>75388-Senador</t>
  </si>
  <si>
    <t>79596-Senador</t>
  </si>
  <si>
    <t>75710-Senador</t>
  </si>
  <si>
    <t>75736-Senador</t>
  </si>
  <si>
    <t>75426-Senador</t>
  </si>
  <si>
    <t>75752-Senador</t>
  </si>
  <si>
    <t>75779-Senador</t>
  </si>
  <si>
    <t>75795-Senador</t>
  </si>
  <si>
    <t>75817-Senador</t>
  </si>
  <si>
    <t>75833-Senador</t>
  </si>
  <si>
    <t>75850-Senador</t>
  </si>
  <si>
    <t>75876-Senador</t>
  </si>
  <si>
    <t>74365-Senador</t>
  </si>
  <si>
    <t>75892-Senador</t>
  </si>
  <si>
    <t>74020-Senador</t>
  </si>
  <si>
    <t>75914-Senador</t>
  </si>
  <si>
    <t>75930-Senador</t>
  </si>
  <si>
    <t>75957-Senador</t>
  </si>
  <si>
    <t>74381-Senador</t>
  </si>
  <si>
    <t>75442-Senador</t>
  </si>
  <si>
    <t>75973-Senador</t>
  </si>
  <si>
    <t>75990-Senador</t>
  </si>
  <si>
    <t>76015-Senador</t>
  </si>
  <si>
    <t>79618-Senador</t>
  </si>
  <si>
    <t>76031-Senador</t>
  </si>
  <si>
    <t>76058-Senador</t>
  </si>
  <si>
    <t>74403-Senador</t>
  </si>
  <si>
    <t>76074-Senador</t>
  </si>
  <si>
    <t>76090-Senador</t>
  </si>
  <si>
    <t>76112-Senador</t>
  </si>
  <si>
    <t>75000-Senador</t>
  </si>
  <si>
    <t>76139-Senador</t>
  </si>
  <si>
    <t>76155-Senador</t>
  </si>
  <si>
    <t>76171-Senador</t>
  </si>
  <si>
    <t>74446-Senador</t>
  </si>
  <si>
    <t>76198-Senador</t>
  </si>
  <si>
    <t>76210-Senador</t>
  </si>
  <si>
    <t>76236-Senador</t>
  </si>
  <si>
    <t>74462-Senador</t>
  </si>
  <si>
    <t>76252-Senador</t>
  </si>
  <si>
    <t>76279-Senador</t>
  </si>
  <si>
    <t>76295-Senador</t>
  </si>
  <si>
    <t>76317-Senador</t>
  </si>
  <si>
    <t>76333-Senador</t>
  </si>
  <si>
    <t>76350-Senador</t>
  </si>
  <si>
    <t>76376-Senador</t>
  </si>
  <si>
    <t>76392-Senador</t>
  </si>
  <si>
    <t>76414-Senador</t>
  </si>
  <si>
    <t>76430-Senador</t>
  </si>
  <si>
    <t>76457-Senador</t>
  </si>
  <si>
    <t>76473-Senador</t>
  </si>
  <si>
    <t>79979-Senador</t>
  </si>
  <si>
    <t>76490-Senador</t>
  </si>
  <si>
    <t>76511-Senador</t>
  </si>
  <si>
    <t>84638-Senador</t>
  </si>
  <si>
    <t>76538-Senador</t>
  </si>
  <si>
    <t>76554-Senador</t>
  </si>
  <si>
    <t>76570-Senador</t>
  </si>
  <si>
    <t>74985-Senador</t>
  </si>
  <si>
    <t>76597-Senador</t>
  </si>
  <si>
    <t>76619-Senador</t>
  </si>
  <si>
    <t>74489-Senador</t>
  </si>
  <si>
    <t>74047-Senador</t>
  </si>
  <si>
    <t>76635-Senador</t>
  </si>
  <si>
    <t>76651-Senador</t>
  </si>
  <si>
    <t>76678-Senador</t>
  </si>
  <si>
    <t>75809-Senador</t>
  </si>
  <si>
    <t>84590-Senador</t>
  </si>
  <si>
    <t>76694-Senador</t>
  </si>
  <si>
    <t>76716-Senador</t>
  </si>
  <si>
    <t>76732-Senador</t>
  </si>
  <si>
    <t>76759-Senador</t>
  </si>
  <si>
    <t>76775-Senador</t>
  </si>
  <si>
    <t>76791-Senador</t>
  </si>
  <si>
    <t>75469-Senador</t>
  </si>
  <si>
    <t>75116-Senador</t>
  </si>
  <si>
    <t>76813-Senador</t>
  </si>
  <si>
    <t>76830-Senador</t>
  </si>
  <si>
    <t>76856-Senador</t>
  </si>
  <si>
    <t>76872-Senador</t>
  </si>
  <si>
    <t>74330-Senador</t>
  </si>
  <si>
    <t>79758-Senador</t>
  </si>
  <si>
    <t>76899-Senador</t>
  </si>
  <si>
    <t>76910-Senador</t>
  </si>
  <si>
    <t>76937-Senador</t>
  </si>
  <si>
    <t>74500-Senador</t>
  </si>
  <si>
    <t>76953-Senador</t>
  </si>
  <si>
    <t>75485-Senador</t>
  </si>
  <si>
    <t>76970-Senador</t>
  </si>
  <si>
    <t>76996-Senador</t>
  </si>
  <si>
    <t>79634-Senador</t>
  </si>
  <si>
    <t>74527-Senador</t>
  </si>
  <si>
    <t>74543-Senador</t>
  </si>
  <si>
    <t>77011-Senador</t>
  </si>
  <si>
    <t>74560-Senador</t>
  </si>
  <si>
    <t>77038-Senador</t>
  </si>
  <si>
    <t>77054-Senador</t>
  </si>
  <si>
    <t>84697-Senador</t>
  </si>
  <si>
    <t>77070-Senador</t>
  </si>
  <si>
    <t>77097-Senador</t>
  </si>
  <si>
    <t>77119-Senador</t>
  </si>
  <si>
    <t>77135-Senador</t>
  </si>
  <si>
    <t>77151-Senador</t>
  </si>
  <si>
    <t>77178-Senador</t>
  </si>
  <si>
    <t>79650-Senador</t>
  </si>
  <si>
    <t>77194-Senador</t>
  </si>
  <si>
    <t>77216-Senador</t>
  </si>
  <si>
    <t>75027-Senador</t>
  </si>
  <si>
    <t>77232-Senador</t>
  </si>
  <si>
    <t>74586-Senador</t>
  </si>
  <si>
    <t>77259-Senador</t>
  </si>
  <si>
    <t>79677-Senador</t>
  </si>
  <si>
    <t>79952-Senador</t>
  </si>
  <si>
    <t>74608-Senador</t>
  </si>
  <si>
    <t>79790-Senador</t>
  </si>
  <si>
    <t>75760-Senador</t>
  </si>
  <si>
    <t>74420-Senador</t>
  </si>
  <si>
    <t>77275-Senador</t>
  </si>
  <si>
    <t>77291-Senador</t>
  </si>
  <si>
    <t>74063-Senador</t>
  </si>
  <si>
    <t>77313-Senador</t>
  </si>
  <si>
    <t>77330-Senador</t>
  </si>
  <si>
    <t>77356-Senador</t>
  </si>
  <si>
    <t>77372-Senador</t>
  </si>
  <si>
    <t>77399-Senador</t>
  </si>
  <si>
    <t>77410-Senador</t>
  </si>
  <si>
    <t>77437-Senador</t>
  </si>
  <si>
    <t>77453-Senador</t>
  </si>
  <si>
    <t>77470-Senador</t>
  </si>
  <si>
    <t>77496-Senador</t>
  </si>
  <si>
    <t>74624-Senador</t>
  </si>
  <si>
    <t>77518-Senador</t>
  </si>
  <si>
    <t>77534-Senador</t>
  </si>
  <si>
    <t>77550-Senador</t>
  </si>
  <si>
    <t>77577-Senador</t>
  </si>
  <si>
    <t>75507-Senador</t>
  </si>
  <si>
    <t>79693-Senador</t>
  </si>
  <si>
    <t>77593-Senador</t>
  </si>
  <si>
    <t>77615-Senador</t>
  </si>
  <si>
    <t>75043-Senador</t>
  </si>
  <si>
    <t>74640-Senador</t>
  </si>
  <si>
    <t>77631-Senador</t>
  </si>
  <si>
    <t>77658-Senador</t>
  </si>
  <si>
    <t>77674-Senador</t>
  </si>
  <si>
    <t>77690-Senador</t>
  </si>
  <si>
    <t>77712-Senador</t>
  </si>
  <si>
    <t>74667-Senador</t>
  </si>
  <si>
    <t>77739-Senador</t>
  </si>
  <si>
    <t>77755-Senador</t>
  </si>
  <si>
    <t>77771-Senador</t>
  </si>
  <si>
    <t>75523-Senador</t>
  </si>
  <si>
    <t>77798-Senador</t>
  </si>
  <si>
    <t>77810-Senador</t>
  </si>
  <si>
    <t>75540-Senador</t>
  </si>
  <si>
    <t>77836-Senador</t>
  </si>
  <si>
    <t>77852-Senador</t>
  </si>
  <si>
    <t>75566-Senador</t>
  </si>
  <si>
    <t>79910-Senador</t>
  </si>
  <si>
    <t>77879-Senador</t>
  </si>
  <si>
    <t>77895-Senador</t>
  </si>
  <si>
    <t>77917-Senador</t>
  </si>
  <si>
    <t>75582-Senador</t>
  </si>
  <si>
    <t>77933-Senador</t>
  </si>
  <si>
    <t>77950-Senador</t>
  </si>
  <si>
    <t>74683-Senador</t>
  </si>
  <si>
    <t>79553-Senador</t>
  </si>
  <si>
    <t>77976-Senador</t>
  </si>
  <si>
    <t>77992-Senador</t>
  </si>
  <si>
    <t>78018-Senador</t>
  </si>
  <si>
    <t>74705-Senador</t>
  </si>
  <si>
    <t>78034-Senador</t>
  </si>
  <si>
    <t>74721-Senador</t>
  </si>
  <si>
    <t>78050-Senador</t>
  </si>
  <si>
    <t>78077-Senador</t>
  </si>
  <si>
    <t>78093-Senador</t>
  </si>
  <si>
    <t>78115-Senador</t>
  </si>
  <si>
    <t>75604-Senador</t>
  </si>
  <si>
    <t>78131-Senador</t>
  </si>
  <si>
    <t>78158-Senador</t>
  </si>
  <si>
    <t>78174-Senador</t>
  </si>
  <si>
    <t>78190-Senador</t>
  </si>
  <si>
    <t>74748-Senador</t>
  </si>
  <si>
    <t>75620-Senador</t>
  </si>
  <si>
    <t>78212-Senador</t>
  </si>
  <si>
    <t>78239-Senador</t>
  </si>
  <si>
    <t>78255-Senador</t>
  </si>
  <si>
    <t>78271-Senador</t>
  </si>
  <si>
    <t>78298-Senador</t>
  </si>
  <si>
    <t>75744-Senador</t>
  </si>
  <si>
    <t>78310-Senador</t>
  </si>
  <si>
    <t>78336-Senador</t>
  </si>
  <si>
    <t>78352-Senador</t>
  </si>
  <si>
    <t>78379-Senador</t>
  </si>
  <si>
    <t>78395-Senador</t>
  </si>
  <si>
    <t>78417-Senador</t>
  </si>
  <si>
    <t>78433-Senador</t>
  </si>
  <si>
    <t>78450-Senador</t>
  </si>
  <si>
    <t>79715-Senador</t>
  </si>
  <si>
    <t>78476-Senador</t>
  </si>
  <si>
    <t>78492-Senador</t>
  </si>
  <si>
    <t>78514-Senador</t>
  </si>
  <si>
    <t>74764-Senador</t>
  </si>
  <si>
    <t>74802-Senador</t>
  </si>
  <si>
    <t>78530-Senador</t>
  </si>
  <si>
    <t>74829-Senador</t>
  </si>
  <si>
    <t>74080-Senador</t>
  </si>
  <si>
    <t>84670-Senador</t>
  </si>
  <si>
    <t>78557-Senador</t>
  </si>
  <si>
    <t>78590-Senador</t>
  </si>
  <si>
    <t>78611-Senador</t>
  </si>
  <si>
    <t>78638-Senador</t>
  </si>
  <si>
    <t>78573-Senador</t>
  </si>
  <si>
    <t>78654-Senador</t>
  </si>
  <si>
    <t>78670-Senador</t>
  </si>
  <si>
    <t>78697-Senador</t>
  </si>
  <si>
    <t>78719-Senador</t>
  </si>
  <si>
    <t>78735-Senador</t>
  </si>
  <si>
    <t>78751-Senador</t>
  </si>
  <si>
    <t>78778-Senador</t>
  </si>
  <si>
    <t>78794-Senador</t>
  </si>
  <si>
    <t>79995-Senador</t>
  </si>
  <si>
    <t>78816-Senador</t>
  </si>
  <si>
    <t>78832-Senador</t>
  </si>
  <si>
    <t>84719-Senador</t>
  </si>
  <si>
    <t>78859-Senador</t>
  </si>
  <si>
    <t>74845-Senador</t>
  </si>
  <si>
    <t>78875-Senador</t>
  </si>
  <si>
    <t>78891-Senador</t>
  </si>
  <si>
    <t>74861-Senador</t>
  </si>
  <si>
    <t>78913-Senador</t>
  </si>
  <si>
    <t>78930-Senador</t>
  </si>
  <si>
    <t>78956-Senador</t>
  </si>
  <si>
    <t>78972-Senador</t>
  </si>
  <si>
    <t>78999-Senador</t>
  </si>
  <si>
    <t>84611-Senador</t>
  </si>
  <si>
    <t>75060-Senador</t>
  </si>
  <si>
    <t>79014-Senador</t>
  </si>
  <si>
    <t>75647-Senador</t>
  </si>
  <si>
    <t>79030-Senador</t>
  </si>
  <si>
    <t>79057-Senador</t>
  </si>
  <si>
    <t>79073-Senador</t>
  </si>
  <si>
    <t>75787-Senador</t>
  </si>
  <si>
    <t>75663-Senador</t>
  </si>
  <si>
    <t>79090-Senador</t>
  </si>
  <si>
    <t>79111-Senador</t>
  </si>
  <si>
    <t>79731-Senador</t>
  </si>
  <si>
    <t>79138-Senador</t>
  </si>
  <si>
    <t>79154-Senador</t>
  </si>
  <si>
    <t>79170-Senador</t>
  </si>
  <si>
    <t>79197-Senador</t>
  </si>
  <si>
    <t>79219-Senador</t>
  </si>
  <si>
    <t>79235-Senador</t>
  </si>
  <si>
    <t>79251-Senador</t>
  </si>
  <si>
    <t>79278-Senador</t>
  </si>
  <si>
    <t>79294-Senador</t>
  </si>
  <si>
    <t>79871-Senador</t>
  </si>
  <si>
    <t>74888-Senador</t>
  </si>
  <si>
    <t>79316-Senador</t>
  </si>
  <si>
    <t>79936-Senador</t>
  </si>
  <si>
    <t>84530-Senador</t>
  </si>
  <si>
    <t>79332-Senador</t>
  </si>
  <si>
    <t>79359-Senador</t>
  </si>
  <si>
    <t>79375-Senador</t>
  </si>
  <si>
    <t>79391-Senador</t>
  </si>
  <si>
    <t>79413-Senador</t>
  </si>
  <si>
    <t>74900-Senador</t>
  </si>
  <si>
    <t>79898-Senador</t>
  </si>
  <si>
    <t>79456-Senador</t>
  </si>
  <si>
    <t>74969-Senador</t>
  </si>
  <si>
    <t>79472-Senador</t>
  </si>
  <si>
    <t>79430-Senador</t>
  </si>
  <si>
    <t>79499-Senador</t>
  </si>
  <si>
    <t>candidato</t>
  </si>
  <si>
    <t>% dos válidos</t>
  </si>
  <si>
    <t>Rede</t>
  </si>
  <si>
    <t>MDB</t>
  </si>
  <si>
    <t>Psol</t>
  </si>
  <si>
    <t>PRTB</t>
  </si>
  <si>
    <t>PCO</t>
  </si>
  <si>
    <t>PT</t>
  </si>
  <si>
    <t>Flavio Arns</t>
  </si>
  <si>
    <t>Compadre Luiz Adão</t>
  </si>
  <si>
    <t>DC</t>
  </si>
  <si>
    <t>Alex Canziani</t>
  </si>
  <si>
    <t>PTB</t>
  </si>
  <si>
    <t>Beto Richa</t>
  </si>
  <si>
    <t>PSDB</t>
  </si>
  <si>
    <t>Professor Oriovisto Guimaraes</t>
  </si>
  <si>
    <t>Pode</t>
  </si>
  <si>
    <t>Nelton</t>
  </si>
  <si>
    <t>PDT</t>
  </si>
  <si>
    <t>Requião</t>
  </si>
  <si>
    <t>Roselaine Barroso Ferreira</t>
  </si>
  <si>
    <t>Patri</t>
  </si>
  <si>
    <t>Jacque Parmigiani</t>
  </si>
  <si>
    <t>Rodrigo Tomazini</t>
  </si>
  <si>
    <t>Rodrigo Reis</t>
  </si>
  <si>
    <t>Zé Boni</t>
  </si>
  <si>
    <t>Gilson Mezarobba</t>
  </si>
  <si>
    <t>Mirian Gonçalves</t>
  </si>
  <si>
    <t>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</si>
</sst>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8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5" fillId="0" borderId="0" xfId="0" applyFont="1"/>
    <xf numFmtId="10" fontId="5" fillId="0" borderId="0" xfId="1" applyNumberFormat="1" applyFont="1"/>
    <xf numFmtId="0" fontId="6" fillId="0" borderId="0" xfId="0" applyFont="1"/>
  </cellXfs>
  <cellStyles count="2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00"/>
  <sheetViews>
    <sheetView tabSelected="1" workbookViewId="0">
      <selection activeCell="G17" sqref="G17"/>
    </sheetView>
  </sheetViews>
  <sheetFormatPr baseColWidth="10" defaultRowHeight="15" x14ac:dyDescent="0"/>
  <cols>
    <col min="1" max="1" width="10.83203125" style="1"/>
    <col min="2" max="2" width="18" style="1" bestFit="1" customWidth="1"/>
    <col min="5" max="5" width="28" bestFit="1" customWidth="1"/>
    <col min="11" max="11" width="15" style="2" customWidth="1"/>
    <col min="12" max="12" width="16.6640625" bestFit="1" customWidth="1"/>
  </cols>
  <sheetData>
    <row r="1" spans="1:12">
      <c r="A1" s="1" t="s">
        <v>0</v>
      </c>
      <c r="B1" s="1" t="s">
        <v>410</v>
      </c>
      <c r="C1" t="s">
        <v>2</v>
      </c>
      <c r="D1" t="s">
        <v>1</v>
      </c>
      <c r="E1" s="4" t="s">
        <v>810</v>
      </c>
      <c r="F1" s="4" t="s">
        <v>838</v>
      </c>
      <c r="G1" t="s">
        <v>406</v>
      </c>
      <c r="H1" t="s">
        <v>407</v>
      </c>
      <c r="I1" t="s">
        <v>408</v>
      </c>
      <c r="J1" t="s">
        <v>409</v>
      </c>
      <c r="K1" s="2" t="s">
        <v>811</v>
      </c>
      <c r="L1" t="s">
        <v>3</v>
      </c>
    </row>
    <row r="2" spans="1:12">
      <c r="A2" s="1">
        <v>74012</v>
      </c>
      <c r="B2" s="1" t="s">
        <v>411</v>
      </c>
      <c r="C2" t="s">
        <v>7</v>
      </c>
      <c r="D2" t="s">
        <v>4</v>
      </c>
      <c r="E2" t="s">
        <v>818</v>
      </c>
      <c r="F2" t="s">
        <v>812</v>
      </c>
      <c r="G2">
        <v>181</v>
      </c>
      <c r="H2">
        <v>2537</v>
      </c>
      <c r="I2">
        <v>2</v>
      </c>
      <c r="J2" t="s">
        <v>6</v>
      </c>
      <c r="K2" s="3">
        <f t="shared" ref="K2:K15" si="0">H2/L2</f>
        <v>0.33102818371607518</v>
      </c>
      <c r="L2">
        <v>7664</v>
      </c>
    </row>
    <row r="3" spans="1:12">
      <c r="A3" s="1">
        <v>74012</v>
      </c>
      <c r="B3" s="1" t="s">
        <v>411</v>
      </c>
      <c r="C3" t="s">
        <v>7</v>
      </c>
      <c r="D3" t="s">
        <v>4</v>
      </c>
      <c r="E3" t="s">
        <v>819</v>
      </c>
      <c r="F3" t="s">
        <v>820</v>
      </c>
      <c r="G3">
        <v>277</v>
      </c>
      <c r="H3">
        <v>28</v>
      </c>
      <c r="I3">
        <v>10</v>
      </c>
      <c r="J3" t="s">
        <v>5</v>
      </c>
      <c r="K3" s="3">
        <f t="shared" si="0"/>
        <v>3.6534446764091857E-3</v>
      </c>
      <c r="L3">
        <v>7664</v>
      </c>
    </row>
    <row r="4" spans="1:12">
      <c r="A4" s="1">
        <v>74012</v>
      </c>
      <c r="B4" s="1" t="s">
        <v>411</v>
      </c>
      <c r="C4" t="s">
        <v>7</v>
      </c>
      <c r="D4" t="s">
        <v>4</v>
      </c>
      <c r="E4" t="s">
        <v>821</v>
      </c>
      <c r="F4" t="s">
        <v>822</v>
      </c>
      <c r="G4">
        <v>144</v>
      </c>
      <c r="H4">
        <v>1796</v>
      </c>
      <c r="I4">
        <v>4</v>
      </c>
      <c r="J4" t="s">
        <v>5</v>
      </c>
      <c r="K4" s="3">
        <f t="shared" si="0"/>
        <v>0.23434237995824633</v>
      </c>
      <c r="L4">
        <v>7664</v>
      </c>
    </row>
    <row r="5" spans="1:12">
      <c r="A5" s="1">
        <v>74012</v>
      </c>
      <c r="B5" s="1" t="s">
        <v>411</v>
      </c>
      <c r="C5" t="s">
        <v>7</v>
      </c>
      <c r="D5" t="s">
        <v>4</v>
      </c>
      <c r="E5" t="s">
        <v>823</v>
      </c>
      <c r="F5" t="s">
        <v>824</v>
      </c>
      <c r="G5">
        <v>456</v>
      </c>
      <c r="H5">
        <v>113</v>
      </c>
      <c r="I5">
        <v>6</v>
      </c>
      <c r="J5" t="s">
        <v>5</v>
      </c>
      <c r="K5" s="3">
        <f t="shared" si="0"/>
        <v>1.4744258872651357E-2</v>
      </c>
      <c r="L5">
        <v>7664</v>
      </c>
    </row>
    <row r="6" spans="1:12">
      <c r="A6" s="1">
        <v>74012</v>
      </c>
      <c r="B6" s="1" t="s">
        <v>411</v>
      </c>
      <c r="C6" t="s">
        <v>7</v>
      </c>
      <c r="D6" t="s">
        <v>4</v>
      </c>
      <c r="E6" t="s">
        <v>825</v>
      </c>
      <c r="F6" t="s">
        <v>826</v>
      </c>
      <c r="G6">
        <v>191</v>
      </c>
      <c r="H6">
        <v>962</v>
      </c>
      <c r="I6">
        <v>1</v>
      </c>
      <c r="J6" t="s">
        <v>6</v>
      </c>
      <c r="K6" s="3">
        <f t="shared" si="0"/>
        <v>0.12552192066805845</v>
      </c>
      <c r="L6">
        <v>7664</v>
      </c>
    </row>
    <row r="7" spans="1:12">
      <c r="A7" s="1">
        <v>74012</v>
      </c>
      <c r="B7" s="1" t="s">
        <v>411</v>
      </c>
      <c r="C7" t="s">
        <v>7</v>
      </c>
      <c r="D7" t="s">
        <v>4</v>
      </c>
      <c r="E7" t="s">
        <v>827</v>
      </c>
      <c r="F7" t="s">
        <v>828</v>
      </c>
      <c r="G7">
        <v>123</v>
      </c>
      <c r="H7">
        <v>234</v>
      </c>
      <c r="I7">
        <v>7</v>
      </c>
      <c r="J7" t="s">
        <v>5</v>
      </c>
      <c r="K7" s="3">
        <f t="shared" si="0"/>
        <v>3.0532359081419623E-2</v>
      </c>
      <c r="L7">
        <v>7664</v>
      </c>
    </row>
    <row r="8" spans="1:12">
      <c r="A8" s="1">
        <v>74012</v>
      </c>
      <c r="B8" s="1" t="s">
        <v>411</v>
      </c>
      <c r="C8" t="s">
        <v>7</v>
      </c>
      <c r="D8" t="s">
        <v>4</v>
      </c>
      <c r="E8" t="s">
        <v>829</v>
      </c>
      <c r="F8" t="s">
        <v>813</v>
      </c>
      <c r="G8">
        <v>151</v>
      </c>
      <c r="H8">
        <v>1513</v>
      </c>
      <c r="I8">
        <v>3</v>
      </c>
      <c r="J8" t="s">
        <v>5</v>
      </c>
      <c r="K8" s="3">
        <f t="shared" si="0"/>
        <v>0.19741649269311065</v>
      </c>
      <c r="L8">
        <v>7664</v>
      </c>
    </row>
    <row r="9" spans="1:12">
      <c r="A9" s="1">
        <v>74012</v>
      </c>
      <c r="B9" s="1" t="s">
        <v>411</v>
      </c>
      <c r="C9" t="s">
        <v>7</v>
      </c>
      <c r="D9" t="s">
        <v>4</v>
      </c>
      <c r="E9" t="s">
        <v>830</v>
      </c>
      <c r="F9" t="s">
        <v>831</v>
      </c>
      <c r="G9">
        <v>510</v>
      </c>
      <c r="H9">
        <v>3</v>
      </c>
      <c r="I9">
        <v>12</v>
      </c>
      <c r="J9" t="s">
        <v>5</v>
      </c>
      <c r="K9" s="3">
        <f t="shared" si="0"/>
        <v>3.9144050104384135E-4</v>
      </c>
      <c r="L9">
        <v>7664</v>
      </c>
    </row>
    <row r="10" spans="1:12">
      <c r="A10" s="1">
        <v>74012</v>
      </c>
      <c r="B10" s="1" t="s">
        <v>411</v>
      </c>
      <c r="C10" t="s">
        <v>7</v>
      </c>
      <c r="D10" t="s">
        <v>4</v>
      </c>
      <c r="E10" t="s">
        <v>832</v>
      </c>
      <c r="F10" t="s">
        <v>814</v>
      </c>
      <c r="G10">
        <v>500</v>
      </c>
      <c r="H10">
        <v>20</v>
      </c>
      <c r="I10">
        <v>11</v>
      </c>
      <c r="J10" t="s">
        <v>5</v>
      </c>
      <c r="K10" s="3">
        <f t="shared" si="0"/>
        <v>2.6096033402922755E-3</v>
      </c>
      <c r="L10">
        <v>7664</v>
      </c>
    </row>
    <row r="11" spans="1:12">
      <c r="A11" s="1">
        <v>74012</v>
      </c>
      <c r="B11" s="1" t="s">
        <v>411</v>
      </c>
      <c r="C11" t="s">
        <v>7</v>
      </c>
      <c r="D11" t="s">
        <v>4</v>
      </c>
      <c r="E11" t="s">
        <v>833</v>
      </c>
      <c r="F11" t="s">
        <v>814</v>
      </c>
      <c r="G11">
        <v>505</v>
      </c>
      <c r="H11">
        <v>9</v>
      </c>
      <c r="I11">
        <v>13</v>
      </c>
      <c r="J11" t="s">
        <v>5</v>
      </c>
      <c r="K11" s="3">
        <f t="shared" si="0"/>
        <v>1.1743215031315239E-3</v>
      </c>
      <c r="L11">
        <v>7664</v>
      </c>
    </row>
    <row r="12" spans="1:12">
      <c r="A12" s="1">
        <v>74012</v>
      </c>
      <c r="B12" s="1" t="s">
        <v>411</v>
      </c>
      <c r="C12" t="s">
        <v>7</v>
      </c>
      <c r="D12" t="s">
        <v>4</v>
      </c>
      <c r="E12" t="s">
        <v>834</v>
      </c>
      <c r="F12" t="s">
        <v>815</v>
      </c>
      <c r="G12">
        <v>283</v>
      </c>
      <c r="H12">
        <v>53</v>
      </c>
      <c r="I12">
        <v>9</v>
      </c>
      <c r="J12" t="s">
        <v>5</v>
      </c>
      <c r="K12" s="3">
        <f t="shared" si="0"/>
        <v>6.9154488517745305E-3</v>
      </c>
      <c r="L12">
        <v>7664</v>
      </c>
    </row>
    <row r="13" spans="1:12">
      <c r="A13" s="1">
        <v>74012</v>
      </c>
      <c r="B13" s="1" t="s">
        <v>411</v>
      </c>
      <c r="C13" t="s">
        <v>7</v>
      </c>
      <c r="D13" t="s">
        <v>4</v>
      </c>
      <c r="E13" t="s">
        <v>835</v>
      </c>
      <c r="F13" t="s">
        <v>815</v>
      </c>
      <c r="G13">
        <v>288</v>
      </c>
      <c r="H13">
        <v>52</v>
      </c>
      <c r="I13">
        <v>8</v>
      </c>
      <c r="J13" t="s">
        <v>5</v>
      </c>
      <c r="K13" s="3">
        <f t="shared" si="0"/>
        <v>6.7849686847599169E-3</v>
      </c>
      <c r="L13">
        <v>7664</v>
      </c>
    </row>
    <row r="14" spans="1:12">
      <c r="A14" s="1">
        <v>74012</v>
      </c>
      <c r="B14" s="1" t="s">
        <v>411</v>
      </c>
      <c r="C14" t="s">
        <v>7</v>
      </c>
      <c r="D14" t="s">
        <v>4</v>
      </c>
      <c r="E14" t="s">
        <v>836</v>
      </c>
      <c r="F14" t="s">
        <v>816</v>
      </c>
      <c r="G14">
        <v>290</v>
      </c>
      <c r="H14">
        <v>1</v>
      </c>
      <c r="I14">
        <v>14</v>
      </c>
      <c r="J14" t="s">
        <v>5</v>
      </c>
      <c r="K14" s="3">
        <f t="shared" si="0"/>
        <v>1.3048016701461377E-4</v>
      </c>
      <c r="L14">
        <v>7664</v>
      </c>
    </row>
    <row r="15" spans="1:12">
      <c r="A15" s="1">
        <v>74012</v>
      </c>
      <c r="B15" s="1" t="s">
        <v>411</v>
      </c>
      <c r="C15" t="s">
        <v>7</v>
      </c>
      <c r="D15" t="s">
        <v>4</v>
      </c>
      <c r="E15" t="s">
        <v>837</v>
      </c>
      <c r="F15" t="s">
        <v>817</v>
      </c>
      <c r="G15">
        <v>131</v>
      </c>
      <c r="H15">
        <v>343</v>
      </c>
      <c r="I15">
        <v>5</v>
      </c>
      <c r="J15" t="s">
        <v>5</v>
      </c>
      <c r="K15" s="3">
        <f t="shared" si="0"/>
        <v>4.4754697286012529E-2</v>
      </c>
      <c r="L15">
        <v>7664</v>
      </c>
    </row>
    <row r="16" spans="1:12">
      <c r="A16" s="1">
        <v>74039</v>
      </c>
      <c r="B16" s="1" t="s">
        <v>412</v>
      </c>
      <c r="C16" t="s">
        <v>7</v>
      </c>
      <c r="D16" t="s">
        <v>8</v>
      </c>
      <c r="E16" t="s">
        <v>818</v>
      </c>
      <c r="F16" t="s">
        <v>812</v>
      </c>
      <c r="G16">
        <v>181</v>
      </c>
      <c r="H16">
        <v>521</v>
      </c>
      <c r="I16">
        <v>2</v>
      </c>
      <c r="J16" t="s">
        <v>6</v>
      </c>
      <c r="K16" s="3">
        <f t="shared" ref="K16:K29" si="1">H16/L16</f>
        <v>7.8641509433962267E-2</v>
      </c>
      <c r="L16">
        <v>6625</v>
      </c>
    </row>
    <row r="17" spans="1:12">
      <c r="A17" s="1">
        <v>74039</v>
      </c>
      <c r="B17" s="1" t="s">
        <v>412</v>
      </c>
      <c r="C17" t="s">
        <v>7</v>
      </c>
      <c r="D17" t="s">
        <v>8</v>
      </c>
      <c r="E17" t="s">
        <v>819</v>
      </c>
      <c r="F17" t="s">
        <v>820</v>
      </c>
      <c r="G17">
        <v>277</v>
      </c>
      <c r="H17">
        <v>24</v>
      </c>
      <c r="I17">
        <v>10</v>
      </c>
      <c r="J17" t="s">
        <v>5</v>
      </c>
      <c r="K17" s="3">
        <f t="shared" si="1"/>
        <v>3.6226415094339623E-3</v>
      </c>
      <c r="L17">
        <v>6625</v>
      </c>
    </row>
    <row r="18" spans="1:12">
      <c r="A18" s="1">
        <v>74039</v>
      </c>
      <c r="B18" s="1" t="s">
        <v>412</v>
      </c>
      <c r="C18" t="s">
        <v>7</v>
      </c>
      <c r="D18" t="s">
        <v>8</v>
      </c>
      <c r="E18" t="s">
        <v>821</v>
      </c>
      <c r="F18" t="s">
        <v>822</v>
      </c>
      <c r="G18">
        <v>144</v>
      </c>
      <c r="H18">
        <v>345</v>
      </c>
      <c r="I18">
        <v>4</v>
      </c>
      <c r="J18" t="s">
        <v>5</v>
      </c>
      <c r="K18" s="3">
        <f t="shared" si="1"/>
        <v>5.2075471698113204E-2</v>
      </c>
      <c r="L18">
        <v>6625</v>
      </c>
    </row>
    <row r="19" spans="1:12">
      <c r="A19" s="1">
        <v>74039</v>
      </c>
      <c r="B19" s="1" t="s">
        <v>412</v>
      </c>
      <c r="C19" t="s">
        <v>7</v>
      </c>
      <c r="D19" t="s">
        <v>8</v>
      </c>
      <c r="E19" t="s">
        <v>823</v>
      </c>
      <c r="F19" t="s">
        <v>824</v>
      </c>
      <c r="G19">
        <v>456</v>
      </c>
      <c r="H19">
        <v>192</v>
      </c>
      <c r="I19">
        <v>6</v>
      </c>
      <c r="J19" t="s">
        <v>5</v>
      </c>
      <c r="K19" s="3">
        <f t="shared" si="1"/>
        <v>2.8981132075471698E-2</v>
      </c>
      <c r="L19">
        <v>6625</v>
      </c>
    </row>
    <row r="20" spans="1:12">
      <c r="A20" s="1">
        <v>74039</v>
      </c>
      <c r="B20" s="1" t="s">
        <v>412</v>
      </c>
      <c r="C20" t="s">
        <v>7</v>
      </c>
      <c r="D20" t="s">
        <v>8</v>
      </c>
      <c r="E20" t="s">
        <v>825</v>
      </c>
      <c r="F20" t="s">
        <v>826</v>
      </c>
      <c r="G20">
        <v>191</v>
      </c>
      <c r="H20">
        <v>1903</v>
      </c>
      <c r="I20">
        <v>1</v>
      </c>
      <c r="J20" t="s">
        <v>6</v>
      </c>
      <c r="K20" s="3">
        <f t="shared" si="1"/>
        <v>0.28724528301886793</v>
      </c>
      <c r="L20">
        <v>6625</v>
      </c>
    </row>
    <row r="21" spans="1:12">
      <c r="A21" s="1">
        <v>74039</v>
      </c>
      <c r="B21" s="1" t="s">
        <v>412</v>
      </c>
      <c r="C21" t="s">
        <v>7</v>
      </c>
      <c r="D21" t="s">
        <v>8</v>
      </c>
      <c r="E21" t="s">
        <v>827</v>
      </c>
      <c r="F21" t="s">
        <v>828</v>
      </c>
      <c r="G21">
        <v>123</v>
      </c>
      <c r="H21">
        <v>53</v>
      </c>
      <c r="I21">
        <v>7</v>
      </c>
      <c r="J21" t="s">
        <v>5</v>
      </c>
      <c r="K21" s="3">
        <f t="shared" si="1"/>
        <v>8.0000000000000002E-3</v>
      </c>
      <c r="L21">
        <v>6625</v>
      </c>
    </row>
    <row r="22" spans="1:12">
      <c r="A22" s="1">
        <v>74039</v>
      </c>
      <c r="B22" s="1" t="s">
        <v>412</v>
      </c>
      <c r="C22" t="s">
        <v>7</v>
      </c>
      <c r="D22" t="s">
        <v>8</v>
      </c>
      <c r="E22" t="s">
        <v>829</v>
      </c>
      <c r="F22" t="s">
        <v>813</v>
      </c>
      <c r="G22">
        <v>151</v>
      </c>
      <c r="H22">
        <v>2597</v>
      </c>
      <c r="I22">
        <v>3</v>
      </c>
      <c r="J22" t="s">
        <v>5</v>
      </c>
      <c r="K22" s="3">
        <f t="shared" si="1"/>
        <v>0.39200000000000002</v>
      </c>
      <c r="L22">
        <v>6625</v>
      </c>
    </row>
    <row r="23" spans="1:12">
      <c r="A23" s="1">
        <v>74039</v>
      </c>
      <c r="B23" s="1" t="s">
        <v>412</v>
      </c>
      <c r="C23" t="s">
        <v>7</v>
      </c>
      <c r="D23" t="s">
        <v>8</v>
      </c>
      <c r="E23" t="s">
        <v>830</v>
      </c>
      <c r="F23" t="s">
        <v>831</v>
      </c>
      <c r="G23">
        <v>510</v>
      </c>
      <c r="H23">
        <v>28</v>
      </c>
      <c r="I23">
        <v>12</v>
      </c>
      <c r="J23" t="s">
        <v>5</v>
      </c>
      <c r="K23" s="3">
        <f t="shared" si="1"/>
        <v>4.2264150943396228E-3</v>
      </c>
      <c r="L23">
        <v>6625</v>
      </c>
    </row>
    <row r="24" spans="1:12">
      <c r="A24" s="1">
        <v>74039</v>
      </c>
      <c r="B24" s="1" t="s">
        <v>412</v>
      </c>
      <c r="C24" t="s">
        <v>7</v>
      </c>
      <c r="D24" t="s">
        <v>8</v>
      </c>
      <c r="E24" t="s">
        <v>832</v>
      </c>
      <c r="F24" t="s">
        <v>814</v>
      </c>
      <c r="G24">
        <v>500</v>
      </c>
      <c r="H24">
        <v>8</v>
      </c>
      <c r="I24">
        <v>11</v>
      </c>
      <c r="J24" t="s">
        <v>5</v>
      </c>
      <c r="K24" s="3">
        <f t="shared" si="1"/>
        <v>1.2075471698113208E-3</v>
      </c>
      <c r="L24">
        <v>6625</v>
      </c>
    </row>
    <row r="25" spans="1:12">
      <c r="A25" s="1">
        <v>74039</v>
      </c>
      <c r="B25" s="1" t="s">
        <v>412</v>
      </c>
      <c r="C25" t="s">
        <v>7</v>
      </c>
      <c r="D25" t="s">
        <v>8</v>
      </c>
      <c r="E25" t="s">
        <v>833</v>
      </c>
      <c r="F25" t="s">
        <v>814</v>
      </c>
      <c r="G25">
        <v>505</v>
      </c>
      <c r="H25">
        <v>2</v>
      </c>
      <c r="I25">
        <v>13</v>
      </c>
      <c r="J25" t="s">
        <v>5</v>
      </c>
      <c r="K25" s="3">
        <f t="shared" si="1"/>
        <v>3.0188679245283021E-4</v>
      </c>
      <c r="L25">
        <v>6625</v>
      </c>
    </row>
    <row r="26" spans="1:12">
      <c r="A26" s="1">
        <v>74039</v>
      </c>
      <c r="B26" s="1" t="s">
        <v>412</v>
      </c>
      <c r="C26" t="s">
        <v>7</v>
      </c>
      <c r="D26" t="s">
        <v>8</v>
      </c>
      <c r="E26" t="s">
        <v>834</v>
      </c>
      <c r="F26" t="s">
        <v>815</v>
      </c>
      <c r="G26">
        <v>283</v>
      </c>
      <c r="H26">
        <v>80</v>
      </c>
      <c r="I26">
        <v>9</v>
      </c>
      <c r="J26" t="s">
        <v>5</v>
      </c>
      <c r="K26" s="3">
        <f t="shared" si="1"/>
        <v>1.2075471698113207E-2</v>
      </c>
      <c r="L26">
        <v>6625</v>
      </c>
    </row>
    <row r="27" spans="1:12">
      <c r="A27" s="1">
        <v>74039</v>
      </c>
      <c r="B27" s="1" t="s">
        <v>412</v>
      </c>
      <c r="C27" t="s">
        <v>7</v>
      </c>
      <c r="D27" t="s">
        <v>8</v>
      </c>
      <c r="E27" t="s">
        <v>835</v>
      </c>
      <c r="F27" t="s">
        <v>815</v>
      </c>
      <c r="G27">
        <v>288</v>
      </c>
      <c r="H27">
        <v>473</v>
      </c>
      <c r="I27">
        <v>8</v>
      </c>
      <c r="J27" t="s">
        <v>5</v>
      </c>
      <c r="K27" s="3">
        <f t="shared" si="1"/>
        <v>7.1396226415094341E-2</v>
      </c>
      <c r="L27">
        <v>6625</v>
      </c>
    </row>
    <row r="28" spans="1:12">
      <c r="A28" s="1">
        <v>74039</v>
      </c>
      <c r="B28" s="1" t="s">
        <v>412</v>
      </c>
      <c r="C28" t="s">
        <v>7</v>
      </c>
      <c r="D28" t="s">
        <v>8</v>
      </c>
      <c r="E28" t="s">
        <v>836</v>
      </c>
      <c r="F28" t="s">
        <v>816</v>
      </c>
      <c r="G28">
        <v>290</v>
      </c>
      <c r="H28">
        <v>1</v>
      </c>
      <c r="I28">
        <v>14</v>
      </c>
      <c r="J28" t="s">
        <v>5</v>
      </c>
      <c r="K28" s="3">
        <f t="shared" si="1"/>
        <v>1.509433962264151E-4</v>
      </c>
      <c r="L28">
        <v>6625</v>
      </c>
    </row>
    <row r="29" spans="1:12">
      <c r="A29" s="1">
        <v>74039</v>
      </c>
      <c r="B29" s="1" t="s">
        <v>412</v>
      </c>
      <c r="C29" t="s">
        <v>7</v>
      </c>
      <c r="D29" t="s">
        <v>8</v>
      </c>
      <c r="E29" t="s">
        <v>837</v>
      </c>
      <c r="F29" t="s">
        <v>817</v>
      </c>
      <c r="G29">
        <v>131</v>
      </c>
      <c r="H29">
        <v>398</v>
      </c>
      <c r="I29">
        <v>5</v>
      </c>
      <c r="J29" t="s">
        <v>5</v>
      </c>
      <c r="K29" s="3">
        <f t="shared" si="1"/>
        <v>6.0075471698113204E-2</v>
      </c>
      <c r="L29">
        <v>6625</v>
      </c>
    </row>
    <row r="30" spans="1:12">
      <c r="A30" s="1">
        <v>74055</v>
      </c>
      <c r="B30" s="1" t="s">
        <v>413</v>
      </c>
      <c r="C30" t="s">
        <v>7</v>
      </c>
      <c r="D30" t="s">
        <v>9</v>
      </c>
      <c r="E30" t="s">
        <v>818</v>
      </c>
      <c r="F30" t="s">
        <v>812</v>
      </c>
      <c r="G30">
        <v>181</v>
      </c>
      <c r="H30">
        <v>2227</v>
      </c>
      <c r="I30">
        <v>2</v>
      </c>
      <c r="J30" t="s">
        <v>6</v>
      </c>
      <c r="K30" s="3">
        <f t="shared" ref="K30:K42" si="2">H30/L30</f>
        <v>0.2614463489081944</v>
      </c>
      <c r="L30">
        <v>8518</v>
      </c>
    </row>
    <row r="31" spans="1:12">
      <c r="A31" s="1">
        <v>74055</v>
      </c>
      <c r="B31" s="1" t="s">
        <v>413</v>
      </c>
      <c r="C31" t="s">
        <v>7</v>
      </c>
      <c r="D31" t="s">
        <v>9</v>
      </c>
      <c r="E31" t="s">
        <v>819</v>
      </c>
      <c r="F31" t="s">
        <v>820</v>
      </c>
      <c r="G31">
        <v>277</v>
      </c>
      <c r="H31">
        <v>127</v>
      </c>
      <c r="I31">
        <v>10</v>
      </c>
      <c r="J31" t="s">
        <v>5</v>
      </c>
      <c r="K31" s="3">
        <f t="shared" si="2"/>
        <v>1.490960319323785E-2</v>
      </c>
      <c r="L31">
        <v>8518</v>
      </c>
    </row>
    <row r="32" spans="1:12">
      <c r="A32" s="1">
        <v>74055</v>
      </c>
      <c r="B32" s="1" t="s">
        <v>413</v>
      </c>
      <c r="C32" t="s">
        <v>7</v>
      </c>
      <c r="D32" t="s">
        <v>9</v>
      </c>
      <c r="E32" t="s">
        <v>821</v>
      </c>
      <c r="F32" t="s">
        <v>822</v>
      </c>
      <c r="G32">
        <v>144</v>
      </c>
      <c r="H32">
        <v>601</v>
      </c>
      <c r="I32">
        <v>4</v>
      </c>
      <c r="J32" t="s">
        <v>5</v>
      </c>
      <c r="K32" s="3">
        <f t="shared" si="2"/>
        <v>7.0556468654613763E-2</v>
      </c>
      <c r="L32">
        <v>8518</v>
      </c>
    </row>
    <row r="33" spans="1:12">
      <c r="A33" s="1">
        <v>74055</v>
      </c>
      <c r="B33" s="1" t="s">
        <v>413</v>
      </c>
      <c r="C33" t="s">
        <v>7</v>
      </c>
      <c r="D33" t="s">
        <v>9</v>
      </c>
      <c r="E33" t="s">
        <v>823</v>
      </c>
      <c r="F33" t="s">
        <v>824</v>
      </c>
      <c r="G33">
        <v>456</v>
      </c>
      <c r="H33">
        <v>410</v>
      </c>
      <c r="I33">
        <v>6</v>
      </c>
      <c r="J33" t="s">
        <v>5</v>
      </c>
      <c r="K33" s="3">
        <f t="shared" si="2"/>
        <v>4.8133364639586756E-2</v>
      </c>
      <c r="L33">
        <v>8518</v>
      </c>
    </row>
    <row r="34" spans="1:12">
      <c r="A34" s="1">
        <v>74055</v>
      </c>
      <c r="B34" s="1" t="s">
        <v>413</v>
      </c>
      <c r="C34" t="s">
        <v>7</v>
      </c>
      <c r="D34" t="s">
        <v>9</v>
      </c>
      <c r="E34" t="s">
        <v>825</v>
      </c>
      <c r="F34" t="s">
        <v>826</v>
      </c>
      <c r="G34">
        <v>191</v>
      </c>
      <c r="H34">
        <v>2021</v>
      </c>
      <c r="I34">
        <v>1</v>
      </c>
      <c r="J34" t="s">
        <v>6</v>
      </c>
      <c r="K34" s="3">
        <f t="shared" si="2"/>
        <v>0.23726226813806059</v>
      </c>
      <c r="L34">
        <v>8518</v>
      </c>
    </row>
    <row r="35" spans="1:12">
      <c r="A35" s="1">
        <v>74055</v>
      </c>
      <c r="B35" s="1" t="s">
        <v>413</v>
      </c>
      <c r="C35" t="s">
        <v>7</v>
      </c>
      <c r="D35" t="s">
        <v>9</v>
      </c>
      <c r="E35" t="s">
        <v>827</v>
      </c>
      <c r="F35" t="s">
        <v>828</v>
      </c>
      <c r="G35">
        <v>123</v>
      </c>
      <c r="H35">
        <v>425</v>
      </c>
      <c r="I35">
        <v>7</v>
      </c>
      <c r="J35" t="s">
        <v>5</v>
      </c>
      <c r="K35" s="3">
        <f t="shared" si="2"/>
        <v>4.9894341394693592E-2</v>
      </c>
      <c r="L35">
        <v>8518</v>
      </c>
    </row>
    <row r="36" spans="1:12">
      <c r="A36" s="1">
        <v>74055</v>
      </c>
      <c r="B36" s="1" t="s">
        <v>413</v>
      </c>
      <c r="C36" t="s">
        <v>7</v>
      </c>
      <c r="D36" t="s">
        <v>9</v>
      </c>
      <c r="E36" t="s">
        <v>829</v>
      </c>
      <c r="F36" t="s">
        <v>813</v>
      </c>
      <c r="G36">
        <v>151</v>
      </c>
      <c r="H36">
        <v>2132</v>
      </c>
      <c r="I36">
        <v>3</v>
      </c>
      <c r="J36" t="s">
        <v>5</v>
      </c>
      <c r="K36" s="3">
        <f t="shared" si="2"/>
        <v>0.25029349612585111</v>
      </c>
      <c r="L36">
        <v>8518</v>
      </c>
    </row>
    <row r="37" spans="1:12">
      <c r="A37" s="1">
        <v>74055</v>
      </c>
      <c r="B37" s="1" t="s">
        <v>413</v>
      </c>
      <c r="C37" t="s">
        <v>7</v>
      </c>
      <c r="D37" t="s">
        <v>9</v>
      </c>
      <c r="E37" t="s">
        <v>830</v>
      </c>
      <c r="F37" t="s">
        <v>831</v>
      </c>
      <c r="G37">
        <v>510</v>
      </c>
      <c r="H37">
        <v>52</v>
      </c>
      <c r="I37">
        <v>12</v>
      </c>
      <c r="J37" t="s">
        <v>5</v>
      </c>
      <c r="K37" s="3">
        <f t="shared" si="2"/>
        <v>6.1047194177036865E-3</v>
      </c>
      <c r="L37">
        <v>8518</v>
      </c>
    </row>
    <row r="38" spans="1:12">
      <c r="A38" s="1">
        <v>74055</v>
      </c>
      <c r="B38" s="1" t="s">
        <v>413</v>
      </c>
      <c r="C38" t="s">
        <v>7</v>
      </c>
      <c r="D38" t="s">
        <v>9</v>
      </c>
      <c r="E38" t="s">
        <v>832</v>
      </c>
      <c r="F38" t="s">
        <v>814</v>
      </c>
      <c r="G38">
        <v>500</v>
      </c>
      <c r="H38">
        <v>10</v>
      </c>
      <c r="I38">
        <v>11</v>
      </c>
      <c r="J38" t="s">
        <v>5</v>
      </c>
      <c r="K38" s="3">
        <f t="shared" si="2"/>
        <v>1.1739845034045551E-3</v>
      </c>
      <c r="L38">
        <v>8518</v>
      </c>
    </row>
    <row r="39" spans="1:12">
      <c r="A39" s="1">
        <v>74055</v>
      </c>
      <c r="B39" s="1" t="s">
        <v>413</v>
      </c>
      <c r="C39" t="s">
        <v>7</v>
      </c>
      <c r="D39" t="s">
        <v>9</v>
      </c>
      <c r="E39" t="s">
        <v>833</v>
      </c>
      <c r="F39" t="s">
        <v>814</v>
      </c>
      <c r="G39">
        <v>505</v>
      </c>
      <c r="H39">
        <v>14</v>
      </c>
      <c r="I39">
        <v>13</v>
      </c>
      <c r="J39" t="s">
        <v>5</v>
      </c>
      <c r="K39" s="3">
        <f t="shared" si="2"/>
        <v>1.643578304766377E-3</v>
      </c>
      <c r="L39">
        <v>8518</v>
      </c>
    </row>
    <row r="40" spans="1:12">
      <c r="A40" s="1">
        <v>74055</v>
      </c>
      <c r="B40" s="1" t="s">
        <v>413</v>
      </c>
      <c r="C40" t="s">
        <v>7</v>
      </c>
      <c r="D40" t="s">
        <v>9</v>
      </c>
      <c r="E40" t="s">
        <v>835</v>
      </c>
      <c r="F40" t="s">
        <v>815</v>
      </c>
      <c r="G40">
        <v>288</v>
      </c>
      <c r="H40">
        <v>89</v>
      </c>
      <c r="I40">
        <v>8</v>
      </c>
      <c r="J40" t="s">
        <v>5</v>
      </c>
      <c r="K40" s="3">
        <f t="shared" si="2"/>
        <v>1.0448462080300541E-2</v>
      </c>
      <c r="L40">
        <v>8518</v>
      </c>
    </row>
    <row r="41" spans="1:12">
      <c r="A41" s="1">
        <v>74055</v>
      </c>
      <c r="B41" s="1" t="s">
        <v>413</v>
      </c>
      <c r="C41" t="s">
        <v>7</v>
      </c>
      <c r="D41" t="s">
        <v>9</v>
      </c>
      <c r="E41" t="s">
        <v>834</v>
      </c>
      <c r="F41" t="s">
        <v>815</v>
      </c>
      <c r="G41">
        <v>283</v>
      </c>
      <c r="H41">
        <v>122</v>
      </c>
      <c r="I41">
        <v>9</v>
      </c>
      <c r="J41" t="s">
        <v>5</v>
      </c>
      <c r="K41" s="3">
        <f t="shared" si="2"/>
        <v>1.4322610941535571E-2</v>
      </c>
      <c r="L41">
        <v>8518</v>
      </c>
    </row>
    <row r="42" spans="1:12">
      <c r="A42" s="1">
        <v>74055</v>
      </c>
      <c r="B42" s="1" t="s">
        <v>413</v>
      </c>
      <c r="C42" t="s">
        <v>7</v>
      </c>
      <c r="D42" t="s">
        <v>9</v>
      </c>
      <c r="E42" t="s">
        <v>837</v>
      </c>
      <c r="F42" t="s">
        <v>817</v>
      </c>
      <c r="G42">
        <v>131</v>
      </c>
      <c r="H42">
        <v>288</v>
      </c>
      <c r="I42">
        <v>5</v>
      </c>
      <c r="J42" t="s">
        <v>5</v>
      </c>
      <c r="K42" s="3">
        <f t="shared" si="2"/>
        <v>3.3810753698051185E-2</v>
      </c>
      <c r="L42">
        <v>8518</v>
      </c>
    </row>
    <row r="43" spans="1:12">
      <c r="A43" s="1">
        <v>74071</v>
      </c>
      <c r="B43" s="1" t="s">
        <v>414</v>
      </c>
      <c r="C43" t="s">
        <v>7</v>
      </c>
      <c r="D43" t="s">
        <v>10</v>
      </c>
      <c r="E43" t="s">
        <v>818</v>
      </c>
      <c r="F43" t="s">
        <v>812</v>
      </c>
      <c r="G43">
        <v>181</v>
      </c>
      <c r="H43">
        <v>15529</v>
      </c>
      <c r="I43">
        <v>2</v>
      </c>
      <c r="J43" t="s">
        <v>6</v>
      </c>
      <c r="K43" s="3">
        <f t="shared" ref="K43:K56" si="3">H43/L43</f>
        <v>0.19155051190329345</v>
      </c>
      <c r="L43">
        <v>81070</v>
      </c>
    </row>
    <row r="44" spans="1:12">
      <c r="A44" s="1">
        <v>74071</v>
      </c>
      <c r="B44" s="1" t="s">
        <v>414</v>
      </c>
      <c r="C44" t="s">
        <v>7</v>
      </c>
      <c r="D44" t="s">
        <v>10</v>
      </c>
      <c r="E44" t="s">
        <v>819</v>
      </c>
      <c r="F44" t="s">
        <v>820</v>
      </c>
      <c r="G44">
        <v>277</v>
      </c>
      <c r="H44">
        <v>794</v>
      </c>
      <c r="I44">
        <v>10</v>
      </c>
      <c r="J44" t="s">
        <v>5</v>
      </c>
      <c r="K44" s="3">
        <f t="shared" si="3"/>
        <v>9.7940051807080299E-3</v>
      </c>
      <c r="L44">
        <v>81070</v>
      </c>
    </row>
    <row r="45" spans="1:12">
      <c r="A45" s="1">
        <v>74071</v>
      </c>
      <c r="B45" s="1" t="s">
        <v>414</v>
      </c>
      <c r="C45" t="s">
        <v>7</v>
      </c>
      <c r="D45" t="s">
        <v>10</v>
      </c>
      <c r="E45" t="s">
        <v>821</v>
      </c>
      <c r="F45" t="s">
        <v>822</v>
      </c>
      <c r="G45">
        <v>144</v>
      </c>
      <c r="H45">
        <v>7651</v>
      </c>
      <c r="I45">
        <v>4</v>
      </c>
      <c r="J45" t="s">
        <v>5</v>
      </c>
      <c r="K45" s="3">
        <f t="shared" si="3"/>
        <v>9.437523128160849E-2</v>
      </c>
      <c r="L45">
        <v>81070</v>
      </c>
    </row>
    <row r="46" spans="1:12">
      <c r="A46" s="1">
        <v>74071</v>
      </c>
      <c r="B46" s="1" t="s">
        <v>414</v>
      </c>
      <c r="C46" t="s">
        <v>7</v>
      </c>
      <c r="D46" t="s">
        <v>10</v>
      </c>
      <c r="E46" t="s">
        <v>823</v>
      </c>
      <c r="F46" t="s">
        <v>824</v>
      </c>
      <c r="G46">
        <v>456</v>
      </c>
      <c r="H46">
        <v>3169</v>
      </c>
      <c r="I46">
        <v>6</v>
      </c>
      <c r="J46" t="s">
        <v>5</v>
      </c>
      <c r="K46" s="3">
        <f t="shared" si="3"/>
        <v>3.9089675588997161E-2</v>
      </c>
      <c r="L46">
        <v>81070</v>
      </c>
    </row>
    <row r="47" spans="1:12">
      <c r="A47" s="1">
        <v>74071</v>
      </c>
      <c r="B47" s="1" t="s">
        <v>414</v>
      </c>
      <c r="C47" t="s">
        <v>7</v>
      </c>
      <c r="D47" t="s">
        <v>10</v>
      </c>
      <c r="E47" t="s">
        <v>825</v>
      </c>
      <c r="F47" t="s">
        <v>826</v>
      </c>
      <c r="G47">
        <v>191</v>
      </c>
      <c r="H47">
        <v>24517</v>
      </c>
      <c r="I47">
        <v>1</v>
      </c>
      <c r="J47" t="s">
        <v>6</v>
      </c>
      <c r="K47" s="3">
        <f t="shared" si="3"/>
        <v>0.30241766374737883</v>
      </c>
      <c r="L47">
        <v>81070</v>
      </c>
    </row>
    <row r="48" spans="1:12">
      <c r="A48" s="1">
        <v>74071</v>
      </c>
      <c r="B48" s="1" t="s">
        <v>414</v>
      </c>
      <c r="C48" t="s">
        <v>7</v>
      </c>
      <c r="D48" t="s">
        <v>10</v>
      </c>
      <c r="E48" t="s">
        <v>827</v>
      </c>
      <c r="F48" t="s">
        <v>828</v>
      </c>
      <c r="G48">
        <v>123</v>
      </c>
      <c r="H48">
        <v>2449</v>
      </c>
      <c r="I48">
        <v>7</v>
      </c>
      <c r="J48" t="s">
        <v>5</v>
      </c>
      <c r="K48" s="3">
        <f t="shared" si="3"/>
        <v>3.0208461823115824E-2</v>
      </c>
      <c r="L48">
        <v>81070</v>
      </c>
    </row>
    <row r="49" spans="1:12">
      <c r="A49" s="1">
        <v>74071</v>
      </c>
      <c r="B49" s="1" t="s">
        <v>414</v>
      </c>
      <c r="C49" t="s">
        <v>7</v>
      </c>
      <c r="D49" t="s">
        <v>10</v>
      </c>
      <c r="E49" t="s">
        <v>829</v>
      </c>
      <c r="F49" t="s">
        <v>813</v>
      </c>
      <c r="G49">
        <v>151</v>
      </c>
      <c r="H49">
        <v>15735</v>
      </c>
      <c r="I49">
        <v>3</v>
      </c>
      <c r="J49" t="s">
        <v>5</v>
      </c>
      <c r="K49" s="3">
        <f t="shared" si="3"/>
        <v>0.19409152584186506</v>
      </c>
      <c r="L49">
        <v>81070</v>
      </c>
    </row>
    <row r="50" spans="1:12">
      <c r="A50" s="1">
        <v>74071</v>
      </c>
      <c r="B50" s="1" t="s">
        <v>414</v>
      </c>
      <c r="C50" t="s">
        <v>7</v>
      </c>
      <c r="D50" t="s">
        <v>10</v>
      </c>
      <c r="E50" t="s">
        <v>830</v>
      </c>
      <c r="F50" t="s">
        <v>831</v>
      </c>
      <c r="G50">
        <v>510</v>
      </c>
      <c r="H50">
        <v>405</v>
      </c>
      <c r="I50">
        <v>12</v>
      </c>
      <c r="J50" t="s">
        <v>5</v>
      </c>
      <c r="K50" s="3">
        <f t="shared" si="3"/>
        <v>4.9956827433082522E-3</v>
      </c>
      <c r="L50">
        <v>81070</v>
      </c>
    </row>
    <row r="51" spans="1:12">
      <c r="A51" s="1">
        <v>74071</v>
      </c>
      <c r="B51" s="1" t="s">
        <v>414</v>
      </c>
      <c r="C51" t="s">
        <v>7</v>
      </c>
      <c r="D51" t="s">
        <v>10</v>
      </c>
      <c r="E51" t="s">
        <v>833</v>
      </c>
      <c r="F51" t="s">
        <v>814</v>
      </c>
      <c r="G51">
        <v>505</v>
      </c>
      <c r="H51">
        <v>456</v>
      </c>
      <c r="I51">
        <v>13</v>
      </c>
      <c r="J51" t="s">
        <v>5</v>
      </c>
      <c r="K51" s="3">
        <f t="shared" si="3"/>
        <v>5.6247687183915134E-3</v>
      </c>
      <c r="L51">
        <v>81070</v>
      </c>
    </row>
    <row r="52" spans="1:12">
      <c r="A52" s="1">
        <v>74071</v>
      </c>
      <c r="B52" s="1" t="s">
        <v>414</v>
      </c>
      <c r="C52" t="s">
        <v>7</v>
      </c>
      <c r="D52" t="s">
        <v>10</v>
      </c>
      <c r="E52" t="s">
        <v>832</v>
      </c>
      <c r="F52" t="s">
        <v>814</v>
      </c>
      <c r="G52">
        <v>500</v>
      </c>
      <c r="H52">
        <v>692</v>
      </c>
      <c r="I52">
        <v>11</v>
      </c>
      <c r="J52" t="s">
        <v>5</v>
      </c>
      <c r="K52" s="3">
        <f t="shared" si="3"/>
        <v>8.5358332305415074E-3</v>
      </c>
      <c r="L52">
        <v>81070</v>
      </c>
    </row>
    <row r="53" spans="1:12">
      <c r="A53" s="1">
        <v>74071</v>
      </c>
      <c r="B53" s="1" t="s">
        <v>414</v>
      </c>
      <c r="C53" t="s">
        <v>7</v>
      </c>
      <c r="D53" t="s">
        <v>10</v>
      </c>
      <c r="E53" t="s">
        <v>834</v>
      </c>
      <c r="F53" t="s">
        <v>815</v>
      </c>
      <c r="G53">
        <v>283</v>
      </c>
      <c r="H53">
        <v>2510</v>
      </c>
      <c r="I53">
        <v>9</v>
      </c>
      <c r="J53" t="s">
        <v>5</v>
      </c>
      <c r="K53" s="3">
        <f t="shared" si="3"/>
        <v>3.0960897989391882E-2</v>
      </c>
      <c r="L53">
        <v>81070</v>
      </c>
    </row>
    <row r="54" spans="1:12">
      <c r="A54" s="1">
        <v>74071</v>
      </c>
      <c r="B54" s="1" t="s">
        <v>414</v>
      </c>
      <c r="C54" t="s">
        <v>7</v>
      </c>
      <c r="D54" t="s">
        <v>10</v>
      </c>
      <c r="E54" t="s">
        <v>835</v>
      </c>
      <c r="F54" t="s">
        <v>815</v>
      </c>
      <c r="G54">
        <v>288</v>
      </c>
      <c r="H54">
        <v>1922</v>
      </c>
      <c r="I54">
        <v>8</v>
      </c>
      <c r="J54" t="s">
        <v>5</v>
      </c>
      <c r="K54" s="3">
        <f t="shared" si="3"/>
        <v>2.370790674725546E-2</v>
      </c>
      <c r="L54">
        <v>81070</v>
      </c>
    </row>
    <row r="55" spans="1:12">
      <c r="A55" s="1">
        <v>74071</v>
      </c>
      <c r="B55" s="1" t="s">
        <v>414</v>
      </c>
      <c r="C55" t="s">
        <v>7</v>
      </c>
      <c r="D55" t="s">
        <v>10</v>
      </c>
      <c r="E55" t="s">
        <v>836</v>
      </c>
      <c r="F55" t="s">
        <v>816</v>
      </c>
      <c r="G55">
        <v>290</v>
      </c>
      <c r="H55">
        <v>72</v>
      </c>
      <c r="I55">
        <v>14</v>
      </c>
      <c r="J55" t="s">
        <v>5</v>
      </c>
      <c r="K55" s="3">
        <f t="shared" si="3"/>
        <v>8.8812137658813369E-4</v>
      </c>
      <c r="L55">
        <v>81070</v>
      </c>
    </row>
    <row r="56" spans="1:12">
      <c r="A56" s="1">
        <v>74071</v>
      </c>
      <c r="B56" s="1" t="s">
        <v>414</v>
      </c>
      <c r="C56" t="s">
        <v>7</v>
      </c>
      <c r="D56" t="s">
        <v>10</v>
      </c>
      <c r="E56" t="s">
        <v>837</v>
      </c>
      <c r="F56" t="s">
        <v>817</v>
      </c>
      <c r="G56">
        <v>131</v>
      </c>
      <c r="H56">
        <v>5169</v>
      </c>
      <c r="I56">
        <v>5</v>
      </c>
      <c r="J56" t="s">
        <v>5</v>
      </c>
      <c r="K56" s="3">
        <f t="shared" si="3"/>
        <v>6.3759713827556436E-2</v>
      </c>
      <c r="L56">
        <v>81070</v>
      </c>
    </row>
    <row r="57" spans="1:12">
      <c r="A57" s="1">
        <v>84557</v>
      </c>
      <c r="B57" s="1" t="s">
        <v>415</v>
      </c>
      <c r="C57" t="s">
        <v>7</v>
      </c>
      <c r="D57" t="s">
        <v>11</v>
      </c>
      <c r="E57" t="s">
        <v>818</v>
      </c>
      <c r="F57" t="s">
        <v>812</v>
      </c>
      <c r="G57">
        <v>181</v>
      </c>
      <c r="H57">
        <v>695</v>
      </c>
      <c r="I57">
        <v>2</v>
      </c>
      <c r="J57" t="s">
        <v>6</v>
      </c>
      <c r="K57" s="3">
        <f t="shared" ref="K57:K69" si="4">H57/L57</f>
        <v>0.15444444444444444</v>
      </c>
      <c r="L57">
        <v>4500</v>
      </c>
    </row>
    <row r="58" spans="1:12">
      <c r="A58" s="1">
        <v>84557</v>
      </c>
      <c r="B58" s="1" t="s">
        <v>415</v>
      </c>
      <c r="C58" t="s">
        <v>7</v>
      </c>
      <c r="D58" t="s">
        <v>11</v>
      </c>
      <c r="E58" t="s">
        <v>819</v>
      </c>
      <c r="F58" t="s">
        <v>820</v>
      </c>
      <c r="G58">
        <v>277</v>
      </c>
      <c r="H58">
        <v>12</v>
      </c>
      <c r="I58">
        <v>10</v>
      </c>
      <c r="J58" t="s">
        <v>5</v>
      </c>
      <c r="K58" s="3">
        <f t="shared" si="4"/>
        <v>2.6666666666666666E-3</v>
      </c>
      <c r="L58">
        <v>4500</v>
      </c>
    </row>
    <row r="59" spans="1:12">
      <c r="A59" s="1">
        <v>84557</v>
      </c>
      <c r="B59" s="1" t="s">
        <v>415</v>
      </c>
      <c r="C59" t="s">
        <v>7</v>
      </c>
      <c r="D59" t="s">
        <v>11</v>
      </c>
      <c r="E59" t="s">
        <v>821</v>
      </c>
      <c r="F59" t="s">
        <v>822</v>
      </c>
      <c r="G59">
        <v>144</v>
      </c>
      <c r="H59">
        <v>674</v>
      </c>
      <c r="I59">
        <v>4</v>
      </c>
      <c r="J59" t="s">
        <v>5</v>
      </c>
      <c r="K59" s="3">
        <f t="shared" si="4"/>
        <v>0.14977777777777779</v>
      </c>
      <c r="L59">
        <v>4500</v>
      </c>
    </row>
    <row r="60" spans="1:12">
      <c r="A60" s="1">
        <v>84557</v>
      </c>
      <c r="B60" s="1" t="s">
        <v>415</v>
      </c>
      <c r="C60" t="s">
        <v>7</v>
      </c>
      <c r="D60" t="s">
        <v>11</v>
      </c>
      <c r="E60" t="s">
        <v>823</v>
      </c>
      <c r="F60" t="s">
        <v>824</v>
      </c>
      <c r="G60">
        <v>456</v>
      </c>
      <c r="H60">
        <v>638</v>
      </c>
      <c r="I60">
        <v>6</v>
      </c>
      <c r="J60" t="s">
        <v>5</v>
      </c>
      <c r="K60" s="3">
        <f t="shared" si="4"/>
        <v>0.14177777777777778</v>
      </c>
      <c r="L60">
        <v>4500</v>
      </c>
    </row>
    <row r="61" spans="1:12">
      <c r="A61" s="1">
        <v>84557</v>
      </c>
      <c r="B61" s="1" t="s">
        <v>415</v>
      </c>
      <c r="C61" t="s">
        <v>7</v>
      </c>
      <c r="D61" t="s">
        <v>11</v>
      </c>
      <c r="E61" t="s">
        <v>825</v>
      </c>
      <c r="F61" t="s">
        <v>826</v>
      </c>
      <c r="G61">
        <v>191</v>
      </c>
      <c r="H61">
        <v>1084</v>
      </c>
      <c r="I61">
        <v>1</v>
      </c>
      <c r="J61" t="s">
        <v>6</v>
      </c>
      <c r="K61" s="3">
        <f t="shared" si="4"/>
        <v>0.2408888888888889</v>
      </c>
      <c r="L61">
        <v>4500</v>
      </c>
    </row>
    <row r="62" spans="1:12">
      <c r="A62" s="1">
        <v>84557</v>
      </c>
      <c r="B62" s="1" t="s">
        <v>415</v>
      </c>
      <c r="C62" t="s">
        <v>7</v>
      </c>
      <c r="D62" t="s">
        <v>11</v>
      </c>
      <c r="E62" t="s">
        <v>827</v>
      </c>
      <c r="F62" t="s">
        <v>828</v>
      </c>
      <c r="G62">
        <v>123</v>
      </c>
      <c r="H62">
        <v>59</v>
      </c>
      <c r="I62">
        <v>7</v>
      </c>
      <c r="J62" t="s">
        <v>5</v>
      </c>
      <c r="K62" s="3">
        <f t="shared" si="4"/>
        <v>1.3111111111111112E-2</v>
      </c>
      <c r="L62">
        <v>4500</v>
      </c>
    </row>
    <row r="63" spans="1:12">
      <c r="A63" s="1">
        <v>84557</v>
      </c>
      <c r="B63" s="1" t="s">
        <v>415</v>
      </c>
      <c r="C63" t="s">
        <v>7</v>
      </c>
      <c r="D63" t="s">
        <v>11</v>
      </c>
      <c r="E63" t="s">
        <v>829</v>
      </c>
      <c r="F63" t="s">
        <v>813</v>
      </c>
      <c r="G63">
        <v>151</v>
      </c>
      <c r="H63">
        <v>817</v>
      </c>
      <c r="I63">
        <v>3</v>
      </c>
      <c r="J63" t="s">
        <v>5</v>
      </c>
      <c r="K63" s="3">
        <f t="shared" si="4"/>
        <v>0.18155555555555555</v>
      </c>
      <c r="L63">
        <v>4500</v>
      </c>
    </row>
    <row r="64" spans="1:12">
      <c r="A64" s="1">
        <v>84557</v>
      </c>
      <c r="B64" s="1" t="s">
        <v>415</v>
      </c>
      <c r="C64" t="s">
        <v>7</v>
      </c>
      <c r="D64" t="s">
        <v>11</v>
      </c>
      <c r="E64" t="s">
        <v>830</v>
      </c>
      <c r="F64" t="s">
        <v>831</v>
      </c>
      <c r="G64">
        <v>510</v>
      </c>
      <c r="H64">
        <v>14</v>
      </c>
      <c r="I64">
        <v>12</v>
      </c>
      <c r="J64" t="s">
        <v>5</v>
      </c>
      <c r="K64" s="3">
        <f t="shared" si="4"/>
        <v>3.1111111111111109E-3</v>
      </c>
      <c r="L64">
        <v>4500</v>
      </c>
    </row>
    <row r="65" spans="1:12">
      <c r="A65" s="1">
        <v>84557</v>
      </c>
      <c r="B65" s="1" t="s">
        <v>415</v>
      </c>
      <c r="C65" t="s">
        <v>7</v>
      </c>
      <c r="D65" t="s">
        <v>11</v>
      </c>
      <c r="E65" t="s">
        <v>832</v>
      </c>
      <c r="F65" t="s">
        <v>814</v>
      </c>
      <c r="G65">
        <v>500</v>
      </c>
      <c r="H65">
        <v>6</v>
      </c>
      <c r="I65">
        <v>11</v>
      </c>
      <c r="J65" t="s">
        <v>5</v>
      </c>
      <c r="K65" s="3">
        <f t="shared" si="4"/>
        <v>1.3333333333333333E-3</v>
      </c>
      <c r="L65">
        <v>4500</v>
      </c>
    </row>
    <row r="66" spans="1:12">
      <c r="A66" s="1">
        <v>84557</v>
      </c>
      <c r="B66" s="1" t="s">
        <v>415</v>
      </c>
      <c r="C66" t="s">
        <v>7</v>
      </c>
      <c r="D66" t="s">
        <v>11</v>
      </c>
      <c r="E66" t="s">
        <v>834</v>
      </c>
      <c r="F66" t="s">
        <v>815</v>
      </c>
      <c r="G66">
        <v>283</v>
      </c>
      <c r="H66">
        <v>30</v>
      </c>
      <c r="I66">
        <v>9</v>
      </c>
      <c r="J66" t="s">
        <v>5</v>
      </c>
      <c r="K66" s="3">
        <f t="shared" si="4"/>
        <v>6.6666666666666671E-3</v>
      </c>
      <c r="L66">
        <v>4500</v>
      </c>
    </row>
    <row r="67" spans="1:12">
      <c r="A67" s="1">
        <v>84557</v>
      </c>
      <c r="B67" s="1" t="s">
        <v>415</v>
      </c>
      <c r="C67" t="s">
        <v>7</v>
      </c>
      <c r="D67" t="s">
        <v>11</v>
      </c>
      <c r="E67" t="s">
        <v>835</v>
      </c>
      <c r="F67" t="s">
        <v>815</v>
      </c>
      <c r="G67">
        <v>288</v>
      </c>
      <c r="H67">
        <v>129</v>
      </c>
      <c r="I67">
        <v>8</v>
      </c>
      <c r="J67" t="s">
        <v>5</v>
      </c>
      <c r="K67" s="3">
        <f t="shared" si="4"/>
        <v>2.8666666666666667E-2</v>
      </c>
      <c r="L67">
        <v>4500</v>
      </c>
    </row>
    <row r="68" spans="1:12">
      <c r="A68" s="1">
        <v>84557</v>
      </c>
      <c r="B68" s="1" t="s">
        <v>415</v>
      </c>
      <c r="C68" t="s">
        <v>7</v>
      </c>
      <c r="D68" t="s">
        <v>11</v>
      </c>
      <c r="E68" t="s">
        <v>836</v>
      </c>
      <c r="F68" t="s">
        <v>816</v>
      </c>
      <c r="G68">
        <v>290</v>
      </c>
      <c r="H68">
        <v>2</v>
      </c>
      <c r="I68">
        <v>14</v>
      </c>
      <c r="J68" t="s">
        <v>5</v>
      </c>
      <c r="K68" s="3">
        <f t="shared" si="4"/>
        <v>4.4444444444444447E-4</v>
      </c>
      <c r="L68">
        <v>4500</v>
      </c>
    </row>
    <row r="69" spans="1:12">
      <c r="A69" s="1">
        <v>84557</v>
      </c>
      <c r="B69" s="1" t="s">
        <v>415</v>
      </c>
      <c r="C69" t="s">
        <v>7</v>
      </c>
      <c r="D69" t="s">
        <v>11</v>
      </c>
      <c r="E69" t="s">
        <v>837</v>
      </c>
      <c r="F69" t="s">
        <v>817</v>
      </c>
      <c r="G69">
        <v>131</v>
      </c>
      <c r="H69">
        <v>340</v>
      </c>
      <c r="I69">
        <v>5</v>
      </c>
      <c r="J69" t="s">
        <v>5</v>
      </c>
      <c r="K69" s="3">
        <f t="shared" si="4"/>
        <v>7.5555555555555556E-2</v>
      </c>
      <c r="L69">
        <v>4500</v>
      </c>
    </row>
    <row r="70" spans="1:12">
      <c r="A70" s="1">
        <v>74926</v>
      </c>
      <c r="B70" s="1" t="s">
        <v>416</v>
      </c>
      <c r="C70" t="s">
        <v>7</v>
      </c>
      <c r="D70" t="s">
        <v>12</v>
      </c>
      <c r="E70" t="s">
        <v>818</v>
      </c>
      <c r="F70" t="s">
        <v>812</v>
      </c>
      <c r="G70">
        <v>181</v>
      </c>
      <c r="H70">
        <v>1099</v>
      </c>
      <c r="I70">
        <v>2</v>
      </c>
      <c r="J70" t="s">
        <v>6</v>
      </c>
      <c r="K70" s="3">
        <f t="shared" ref="K70:K83" si="5">H70/L70</f>
        <v>0.28905839032088376</v>
      </c>
      <c r="L70">
        <v>3802</v>
      </c>
    </row>
    <row r="71" spans="1:12">
      <c r="A71" s="1">
        <v>74926</v>
      </c>
      <c r="B71" s="1" t="s">
        <v>416</v>
      </c>
      <c r="C71" t="s">
        <v>7</v>
      </c>
      <c r="D71" t="s">
        <v>12</v>
      </c>
      <c r="E71" t="s">
        <v>819</v>
      </c>
      <c r="F71" t="s">
        <v>820</v>
      </c>
      <c r="G71">
        <v>277</v>
      </c>
      <c r="H71">
        <v>3</v>
      </c>
      <c r="I71">
        <v>10</v>
      </c>
      <c r="J71" t="s">
        <v>5</v>
      </c>
      <c r="K71" s="3">
        <f t="shared" si="5"/>
        <v>7.8905839032088372E-4</v>
      </c>
      <c r="L71">
        <v>3802</v>
      </c>
    </row>
    <row r="72" spans="1:12">
      <c r="A72" s="1">
        <v>74926</v>
      </c>
      <c r="B72" s="1" t="s">
        <v>416</v>
      </c>
      <c r="C72" t="s">
        <v>7</v>
      </c>
      <c r="D72" t="s">
        <v>12</v>
      </c>
      <c r="E72" t="s">
        <v>821</v>
      </c>
      <c r="F72" t="s">
        <v>822</v>
      </c>
      <c r="G72">
        <v>144</v>
      </c>
      <c r="H72">
        <v>318</v>
      </c>
      <c r="I72">
        <v>4</v>
      </c>
      <c r="J72" t="s">
        <v>5</v>
      </c>
      <c r="K72" s="3">
        <f t="shared" si="5"/>
        <v>8.3640189374013671E-2</v>
      </c>
      <c r="L72">
        <v>3802</v>
      </c>
    </row>
    <row r="73" spans="1:12">
      <c r="A73" s="1">
        <v>74926</v>
      </c>
      <c r="B73" s="1" t="s">
        <v>416</v>
      </c>
      <c r="C73" t="s">
        <v>7</v>
      </c>
      <c r="D73" t="s">
        <v>12</v>
      </c>
      <c r="E73" t="s">
        <v>823</v>
      </c>
      <c r="F73" t="s">
        <v>824</v>
      </c>
      <c r="G73">
        <v>456</v>
      </c>
      <c r="H73">
        <v>304</v>
      </c>
      <c r="I73">
        <v>6</v>
      </c>
      <c r="J73" t="s">
        <v>5</v>
      </c>
      <c r="K73" s="3">
        <f t="shared" si="5"/>
        <v>7.995791688584955E-2</v>
      </c>
      <c r="L73">
        <v>3802</v>
      </c>
    </row>
    <row r="74" spans="1:12">
      <c r="A74" s="1">
        <v>74926</v>
      </c>
      <c r="B74" s="1" t="s">
        <v>416</v>
      </c>
      <c r="C74" t="s">
        <v>7</v>
      </c>
      <c r="D74" t="s">
        <v>12</v>
      </c>
      <c r="E74" t="s">
        <v>825</v>
      </c>
      <c r="F74" t="s">
        <v>826</v>
      </c>
      <c r="G74">
        <v>191</v>
      </c>
      <c r="H74">
        <v>679</v>
      </c>
      <c r="I74">
        <v>1</v>
      </c>
      <c r="J74" t="s">
        <v>6</v>
      </c>
      <c r="K74" s="3">
        <f t="shared" si="5"/>
        <v>0.17859021567596003</v>
      </c>
      <c r="L74">
        <v>3802</v>
      </c>
    </row>
    <row r="75" spans="1:12">
      <c r="A75" s="1">
        <v>74926</v>
      </c>
      <c r="B75" s="1" t="s">
        <v>416</v>
      </c>
      <c r="C75" t="s">
        <v>7</v>
      </c>
      <c r="D75" t="s">
        <v>12</v>
      </c>
      <c r="E75" t="s">
        <v>827</v>
      </c>
      <c r="F75" t="s">
        <v>828</v>
      </c>
      <c r="G75">
        <v>123</v>
      </c>
      <c r="H75">
        <v>42</v>
      </c>
      <c r="I75">
        <v>7</v>
      </c>
      <c r="J75" t="s">
        <v>5</v>
      </c>
      <c r="K75" s="3">
        <f t="shared" si="5"/>
        <v>1.1046817464492372E-2</v>
      </c>
      <c r="L75">
        <v>3802</v>
      </c>
    </row>
    <row r="76" spans="1:12">
      <c r="A76" s="1">
        <v>74926</v>
      </c>
      <c r="B76" s="1" t="s">
        <v>416</v>
      </c>
      <c r="C76" t="s">
        <v>7</v>
      </c>
      <c r="D76" t="s">
        <v>12</v>
      </c>
      <c r="E76" t="s">
        <v>829</v>
      </c>
      <c r="F76" t="s">
        <v>813</v>
      </c>
      <c r="G76">
        <v>151</v>
      </c>
      <c r="H76">
        <v>610</v>
      </c>
      <c r="I76">
        <v>3</v>
      </c>
      <c r="J76" t="s">
        <v>5</v>
      </c>
      <c r="K76" s="3">
        <f t="shared" si="5"/>
        <v>0.16044187269857971</v>
      </c>
      <c r="L76">
        <v>3802</v>
      </c>
    </row>
    <row r="77" spans="1:12">
      <c r="A77" s="1">
        <v>74926</v>
      </c>
      <c r="B77" s="1" t="s">
        <v>416</v>
      </c>
      <c r="C77" t="s">
        <v>7</v>
      </c>
      <c r="D77" t="s">
        <v>12</v>
      </c>
      <c r="E77" t="s">
        <v>830</v>
      </c>
      <c r="F77" t="s">
        <v>831</v>
      </c>
      <c r="G77">
        <v>510</v>
      </c>
      <c r="H77">
        <v>15</v>
      </c>
      <c r="I77">
        <v>12</v>
      </c>
      <c r="J77" t="s">
        <v>5</v>
      </c>
      <c r="K77" s="3">
        <f t="shared" si="5"/>
        <v>3.9452919516044186E-3</v>
      </c>
      <c r="L77">
        <v>3802</v>
      </c>
    </row>
    <row r="78" spans="1:12">
      <c r="A78" s="1">
        <v>74926</v>
      </c>
      <c r="B78" s="1" t="s">
        <v>416</v>
      </c>
      <c r="C78" t="s">
        <v>7</v>
      </c>
      <c r="D78" t="s">
        <v>12</v>
      </c>
      <c r="E78" t="s">
        <v>832</v>
      </c>
      <c r="F78" t="s">
        <v>814</v>
      </c>
      <c r="G78">
        <v>500</v>
      </c>
      <c r="H78">
        <v>3</v>
      </c>
      <c r="I78">
        <v>11</v>
      </c>
      <c r="J78" t="s">
        <v>5</v>
      </c>
      <c r="K78" s="3">
        <f t="shared" si="5"/>
        <v>7.8905839032088372E-4</v>
      </c>
      <c r="L78">
        <v>3802</v>
      </c>
    </row>
    <row r="79" spans="1:12">
      <c r="A79" s="1">
        <v>74926</v>
      </c>
      <c r="B79" s="1" t="s">
        <v>416</v>
      </c>
      <c r="C79" t="s">
        <v>7</v>
      </c>
      <c r="D79" t="s">
        <v>12</v>
      </c>
      <c r="E79" t="s">
        <v>833</v>
      </c>
      <c r="F79" t="s">
        <v>814</v>
      </c>
      <c r="G79">
        <v>505</v>
      </c>
      <c r="H79">
        <v>2</v>
      </c>
      <c r="I79">
        <v>13</v>
      </c>
      <c r="J79" t="s">
        <v>5</v>
      </c>
      <c r="K79" s="3">
        <f t="shared" si="5"/>
        <v>5.2603892688058915E-4</v>
      </c>
      <c r="L79">
        <v>3802</v>
      </c>
    </row>
    <row r="80" spans="1:12">
      <c r="A80" s="1">
        <v>74926</v>
      </c>
      <c r="B80" s="1" t="s">
        <v>416</v>
      </c>
      <c r="C80" t="s">
        <v>7</v>
      </c>
      <c r="D80" t="s">
        <v>12</v>
      </c>
      <c r="E80" t="s">
        <v>834</v>
      </c>
      <c r="F80" t="s">
        <v>815</v>
      </c>
      <c r="G80">
        <v>283</v>
      </c>
      <c r="H80">
        <v>30</v>
      </c>
      <c r="I80">
        <v>9</v>
      </c>
      <c r="J80" t="s">
        <v>5</v>
      </c>
      <c r="K80" s="3">
        <f t="shared" si="5"/>
        <v>7.8905839032088372E-3</v>
      </c>
      <c r="L80">
        <v>3802</v>
      </c>
    </row>
    <row r="81" spans="1:12">
      <c r="A81" s="1">
        <v>74926</v>
      </c>
      <c r="B81" s="1" t="s">
        <v>416</v>
      </c>
      <c r="C81" t="s">
        <v>7</v>
      </c>
      <c r="D81" t="s">
        <v>12</v>
      </c>
      <c r="E81" t="s">
        <v>835</v>
      </c>
      <c r="F81" t="s">
        <v>815</v>
      </c>
      <c r="G81">
        <v>288</v>
      </c>
      <c r="H81">
        <v>420</v>
      </c>
      <c r="I81">
        <v>8</v>
      </c>
      <c r="J81" t="s">
        <v>5</v>
      </c>
      <c r="K81" s="3">
        <f t="shared" si="5"/>
        <v>0.11046817464492373</v>
      </c>
      <c r="L81">
        <v>3802</v>
      </c>
    </row>
    <row r="82" spans="1:12">
      <c r="A82" s="1">
        <v>74926</v>
      </c>
      <c r="B82" s="1" t="s">
        <v>416</v>
      </c>
      <c r="C82" t="s">
        <v>7</v>
      </c>
      <c r="D82" t="s">
        <v>12</v>
      </c>
      <c r="E82" t="s">
        <v>836</v>
      </c>
      <c r="F82" t="s">
        <v>816</v>
      </c>
      <c r="G82">
        <v>290</v>
      </c>
      <c r="H82">
        <v>5</v>
      </c>
      <c r="I82">
        <v>14</v>
      </c>
      <c r="J82" t="s">
        <v>5</v>
      </c>
      <c r="K82" s="3">
        <f t="shared" si="5"/>
        <v>1.3150973172014729E-3</v>
      </c>
      <c r="L82">
        <v>3802</v>
      </c>
    </row>
    <row r="83" spans="1:12">
      <c r="A83" s="1">
        <v>74926</v>
      </c>
      <c r="B83" s="1" t="s">
        <v>416</v>
      </c>
      <c r="C83" t="s">
        <v>7</v>
      </c>
      <c r="D83" t="s">
        <v>12</v>
      </c>
      <c r="E83" t="s">
        <v>837</v>
      </c>
      <c r="F83" t="s">
        <v>817</v>
      </c>
      <c r="G83">
        <v>131</v>
      </c>
      <c r="H83">
        <v>272</v>
      </c>
      <c r="I83">
        <v>5</v>
      </c>
      <c r="J83" t="s">
        <v>5</v>
      </c>
      <c r="K83" s="3">
        <f t="shared" si="5"/>
        <v>7.1541294055760124E-2</v>
      </c>
      <c r="L83">
        <v>3802</v>
      </c>
    </row>
    <row r="84" spans="1:12">
      <c r="A84" s="1">
        <v>74098</v>
      </c>
      <c r="B84" s="1" t="s">
        <v>417</v>
      </c>
      <c r="C84" t="s">
        <v>7</v>
      </c>
      <c r="D84" t="s">
        <v>13</v>
      </c>
      <c r="E84" t="s">
        <v>818</v>
      </c>
      <c r="F84" t="s">
        <v>812</v>
      </c>
      <c r="G84">
        <v>181</v>
      </c>
      <c r="H84">
        <v>3220</v>
      </c>
      <c r="I84">
        <v>2</v>
      </c>
      <c r="J84" t="s">
        <v>6</v>
      </c>
      <c r="K84" s="3">
        <f t="shared" ref="K84:K97" si="6">H84/L84</f>
        <v>0.27047459050818984</v>
      </c>
      <c r="L84">
        <v>11905</v>
      </c>
    </row>
    <row r="85" spans="1:12">
      <c r="A85" s="1">
        <v>74098</v>
      </c>
      <c r="B85" s="1" t="s">
        <v>417</v>
      </c>
      <c r="C85" t="s">
        <v>7</v>
      </c>
      <c r="D85" t="s">
        <v>13</v>
      </c>
      <c r="E85" t="s">
        <v>819</v>
      </c>
      <c r="F85" t="s">
        <v>820</v>
      </c>
      <c r="G85">
        <v>277</v>
      </c>
      <c r="H85">
        <v>23</v>
      </c>
      <c r="I85">
        <v>10</v>
      </c>
      <c r="J85" t="s">
        <v>5</v>
      </c>
      <c r="K85" s="3">
        <f t="shared" si="6"/>
        <v>1.9319613607727845E-3</v>
      </c>
      <c r="L85">
        <v>11905</v>
      </c>
    </row>
    <row r="86" spans="1:12">
      <c r="A86" s="1">
        <v>74098</v>
      </c>
      <c r="B86" s="1" t="s">
        <v>417</v>
      </c>
      <c r="C86" t="s">
        <v>7</v>
      </c>
      <c r="D86" t="s">
        <v>13</v>
      </c>
      <c r="E86" t="s">
        <v>821</v>
      </c>
      <c r="F86" t="s">
        <v>822</v>
      </c>
      <c r="G86">
        <v>144</v>
      </c>
      <c r="H86">
        <v>1620</v>
      </c>
      <c r="I86">
        <v>4</v>
      </c>
      <c r="J86" t="s">
        <v>5</v>
      </c>
      <c r="K86" s="3">
        <f t="shared" si="6"/>
        <v>0.13607727845443091</v>
      </c>
      <c r="L86">
        <v>11905</v>
      </c>
    </row>
    <row r="87" spans="1:12">
      <c r="A87" s="1">
        <v>74098</v>
      </c>
      <c r="B87" s="1" t="s">
        <v>417</v>
      </c>
      <c r="C87" t="s">
        <v>7</v>
      </c>
      <c r="D87" t="s">
        <v>13</v>
      </c>
      <c r="E87" t="s">
        <v>823</v>
      </c>
      <c r="F87" t="s">
        <v>824</v>
      </c>
      <c r="G87">
        <v>456</v>
      </c>
      <c r="H87">
        <v>412</v>
      </c>
      <c r="I87">
        <v>6</v>
      </c>
      <c r="J87" t="s">
        <v>5</v>
      </c>
      <c r="K87" s="3">
        <f t="shared" si="6"/>
        <v>3.4607307853842924E-2</v>
      </c>
      <c r="L87">
        <v>11905</v>
      </c>
    </row>
    <row r="88" spans="1:12">
      <c r="A88" s="1">
        <v>74098</v>
      </c>
      <c r="B88" s="1" t="s">
        <v>417</v>
      </c>
      <c r="C88" t="s">
        <v>7</v>
      </c>
      <c r="D88" t="s">
        <v>13</v>
      </c>
      <c r="E88" t="s">
        <v>825</v>
      </c>
      <c r="F88" t="s">
        <v>826</v>
      </c>
      <c r="G88">
        <v>191</v>
      </c>
      <c r="H88">
        <v>2973</v>
      </c>
      <c r="I88">
        <v>1</v>
      </c>
      <c r="J88" t="s">
        <v>6</v>
      </c>
      <c r="K88" s="3">
        <f t="shared" si="6"/>
        <v>0.24972700545989079</v>
      </c>
      <c r="L88">
        <v>11905</v>
      </c>
    </row>
    <row r="89" spans="1:12">
      <c r="A89" s="1">
        <v>74098</v>
      </c>
      <c r="B89" s="1" t="s">
        <v>417</v>
      </c>
      <c r="C89" t="s">
        <v>7</v>
      </c>
      <c r="D89" t="s">
        <v>13</v>
      </c>
      <c r="E89" t="s">
        <v>827</v>
      </c>
      <c r="F89" t="s">
        <v>828</v>
      </c>
      <c r="G89">
        <v>123</v>
      </c>
      <c r="H89">
        <v>213</v>
      </c>
      <c r="I89">
        <v>7</v>
      </c>
      <c r="J89" t="s">
        <v>5</v>
      </c>
      <c r="K89" s="3">
        <f t="shared" si="6"/>
        <v>1.7891642167156656E-2</v>
      </c>
      <c r="L89">
        <v>11905</v>
      </c>
    </row>
    <row r="90" spans="1:12">
      <c r="A90" s="1">
        <v>74098</v>
      </c>
      <c r="B90" s="1" t="s">
        <v>417</v>
      </c>
      <c r="C90" t="s">
        <v>7</v>
      </c>
      <c r="D90" t="s">
        <v>13</v>
      </c>
      <c r="E90" t="s">
        <v>829</v>
      </c>
      <c r="F90" t="s">
        <v>813</v>
      </c>
      <c r="G90">
        <v>151</v>
      </c>
      <c r="H90">
        <v>1706</v>
      </c>
      <c r="I90">
        <v>3</v>
      </c>
      <c r="J90" t="s">
        <v>5</v>
      </c>
      <c r="K90" s="3">
        <f t="shared" si="6"/>
        <v>0.14330113397732044</v>
      </c>
      <c r="L90">
        <v>11905</v>
      </c>
    </row>
    <row r="91" spans="1:12">
      <c r="A91" s="1">
        <v>74098</v>
      </c>
      <c r="B91" s="1" t="s">
        <v>417</v>
      </c>
      <c r="C91" t="s">
        <v>7</v>
      </c>
      <c r="D91" t="s">
        <v>13</v>
      </c>
      <c r="E91" t="s">
        <v>830</v>
      </c>
      <c r="F91" t="s">
        <v>831</v>
      </c>
      <c r="G91">
        <v>510</v>
      </c>
      <c r="H91">
        <v>25</v>
      </c>
      <c r="I91">
        <v>12</v>
      </c>
      <c r="J91" t="s">
        <v>5</v>
      </c>
      <c r="K91" s="3">
        <f t="shared" si="6"/>
        <v>2.0999580008399833E-3</v>
      </c>
      <c r="L91">
        <v>11905</v>
      </c>
    </row>
    <row r="92" spans="1:12">
      <c r="A92" s="1">
        <v>74098</v>
      </c>
      <c r="B92" s="1" t="s">
        <v>417</v>
      </c>
      <c r="C92" t="s">
        <v>7</v>
      </c>
      <c r="D92" t="s">
        <v>13</v>
      </c>
      <c r="E92" t="s">
        <v>832</v>
      </c>
      <c r="F92" t="s">
        <v>814</v>
      </c>
      <c r="G92">
        <v>500</v>
      </c>
      <c r="H92">
        <v>41</v>
      </c>
      <c r="I92">
        <v>11</v>
      </c>
      <c r="J92" t="s">
        <v>5</v>
      </c>
      <c r="K92" s="3">
        <f t="shared" si="6"/>
        <v>3.4439311213775724E-3</v>
      </c>
      <c r="L92">
        <v>11905</v>
      </c>
    </row>
    <row r="93" spans="1:12">
      <c r="A93" s="1">
        <v>74098</v>
      </c>
      <c r="B93" s="1" t="s">
        <v>417</v>
      </c>
      <c r="C93" t="s">
        <v>7</v>
      </c>
      <c r="D93" t="s">
        <v>13</v>
      </c>
      <c r="E93" t="s">
        <v>833</v>
      </c>
      <c r="F93" t="s">
        <v>814</v>
      </c>
      <c r="G93">
        <v>505</v>
      </c>
      <c r="H93">
        <v>22</v>
      </c>
      <c r="I93">
        <v>13</v>
      </c>
      <c r="J93" t="s">
        <v>5</v>
      </c>
      <c r="K93" s="3">
        <f t="shared" si="6"/>
        <v>1.8479630407391852E-3</v>
      </c>
      <c r="L93">
        <v>11905</v>
      </c>
    </row>
    <row r="94" spans="1:12">
      <c r="A94" s="1">
        <v>74098</v>
      </c>
      <c r="B94" s="1" t="s">
        <v>417</v>
      </c>
      <c r="C94" t="s">
        <v>7</v>
      </c>
      <c r="D94" t="s">
        <v>13</v>
      </c>
      <c r="E94" t="s">
        <v>835</v>
      </c>
      <c r="F94" t="s">
        <v>815</v>
      </c>
      <c r="G94">
        <v>288</v>
      </c>
      <c r="H94">
        <v>701</v>
      </c>
      <c r="I94">
        <v>8</v>
      </c>
      <c r="J94" t="s">
        <v>5</v>
      </c>
      <c r="K94" s="3">
        <f t="shared" si="6"/>
        <v>5.8882822343553132E-2</v>
      </c>
      <c r="L94">
        <v>11905</v>
      </c>
    </row>
    <row r="95" spans="1:12">
      <c r="A95" s="1">
        <v>74098</v>
      </c>
      <c r="B95" s="1" t="s">
        <v>417</v>
      </c>
      <c r="C95" t="s">
        <v>7</v>
      </c>
      <c r="D95" t="s">
        <v>13</v>
      </c>
      <c r="E95" t="s">
        <v>834</v>
      </c>
      <c r="F95" t="s">
        <v>815</v>
      </c>
      <c r="G95">
        <v>283</v>
      </c>
      <c r="H95">
        <v>132</v>
      </c>
      <c r="I95">
        <v>9</v>
      </c>
      <c r="J95" t="s">
        <v>5</v>
      </c>
      <c r="K95" s="3">
        <f t="shared" si="6"/>
        <v>1.1087778244435111E-2</v>
      </c>
      <c r="L95">
        <v>11905</v>
      </c>
    </row>
    <row r="96" spans="1:12">
      <c r="A96" s="1">
        <v>74098</v>
      </c>
      <c r="B96" s="1" t="s">
        <v>417</v>
      </c>
      <c r="C96" t="s">
        <v>7</v>
      </c>
      <c r="D96" t="s">
        <v>13</v>
      </c>
      <c r="E96" t="s">
        <v>836</v>
      </c>
      <c r="F96" t="s">
        <v>816</v>
      </c>
      <c r="G96">
        <v>290</v>
      </c>
      <c r="H96">
        <v>2</v>
      </c>
      <c r="I96">
        <v>14</v>
      </c>
      <c r="J96" t="s">
        <v>5</v>
      </c>
      <c r="K96" s="3">
        <f t="shared" si="6"/>
        <v>1.6799664006719866E-4</v>
      </c>
      <c r="L96">
        <v>11905</v>
      </c>
    </row>
    <row r="97" spans="1:12">
      <c r="A97" s="1">
        <v>74098</v>
      </c>
      <c r="B97" s="1" t="s">
        <v>417</v>
      </c>
      <c r="C97" t="s">
        <v>7</v>
      </c>
      <c r="D97" t="s">
        <v>13</v>
      </c>
      <c r="E97" t="s">
        <v>837</v>
      </c>
      <c r="F97" t="s">
        <v>817</v>
      </c>
      <c r="G97">
        <v>131</v>
      </c>
      <c r="H97">
        <v>815</v>
      </c>
      <c r="I97">
        <v>5</v>
      </c>
      <c r="J97" t="s">
        <v>5</v>
      </c>
      <c r="K97" s="3">
        <f t="shared" si="6"/>
        <v>6.8458630827383446E-2</v>
      </c>
      <c r="L97">
        <v>11905</v>
      </c>
    </row>
    <row r="98" spans="1:12">
      <c r="A98" s="1">
        <v>74110</v>
      </c>
      <c r="B98" s="1" t="s">
        <v>418</v>
      </c>
      <c r="C98" t="s">
        <v>7</v>
      </c>
      <c r="D98" t="s">
        <v>14</v>
      </c>
      <c r="E98" t="s">
        <v>818</v>
      </c>
      <c r="F98" t="s">
        <v>812</v>
      </c>
      <c r="G98">
        <v>181</v>
      </c>
      <c r="H98">
        <v>2175</v>
      </c>
      <c r="I98">
        <v>2</v>
      </c>
      <c r="J98" t="s">
        <v>6</v>
      </c>
      <c r="K98" s="3">
        <f t="shared" ref="K98:K111" si="7">H98/L98</f>
        <v>0.23864384463462804</v>
      </c>
      <c r="L98">
        <v>9114</v>
      </c>
    </row>
    <row r="99" spans="1:12">
      <c r="A99" s="1">
        <v>74110</v>
      </c>
      <c r="B99" s="1" t="s">
        <v>418</v>
      </c>
      <c r="C99" t="s">
        <v>7</v>
      </c>
      <c r="D99" t="s">
        <v>14</v>
      </c>
      <c r="E99" t="s">
        <v>819</v>
      </c>
      <c r="F99" t="s">
        <v>820</v>
      </c>
      <c r="G99">
        <v>277</v>
      </c>
      <c r="H99">
        <v>36</v>
      </c>
      <c r="I99">
        <v>10</v>
      </c>
      <c r="J99" t="s">
        <v>5</v>
      </c>
      <c r="K99" s="3">
        <f t="shared" si="7"/>
        <v>3.9499670836076368E-3</v>
      </c>
      <c r="L99">
        <v>9114</v>
      </c>
    </row>
    <row r="100" spans="1:12">
      <c r="A100" s="1">
        <v>74110</v>
      </c>
      <c r="B100" s="1" t="s">
        <v>418</v>
      </c>
      <c r="C100" t="s">
        <v>7</v>
      </c>
      <c r="D100" t="s">
        <v>14</v>
      </c>
      <c r="E100" t="s">
        <v>821</v>
      </c>
      <c r="F100" t="s">
        <v>822</v>
      </c>
      <c r="G100">
        <v>144</v>
      </c>
      <c r="H100">
        <v>722</v>
      </c>
      <c r="I100">
        <v>4</v>
      </c>
      <c r="J100" t="s">
        <v>5</v>
      </c>
      <c r="K100" s="3">
        <f t="shared" si="7"/>
        <v>7.9218784287908711E-2</v>
      </c>
      <c r="L100">
        <v>9114</v>
      </c>
    </row>
    <row r="101" spans="1:12">
      <c r="A101" s="1">
        <v>74110</v>
      </c>
      <c r="B101" s="1" t="s">
        <v>418</v>
      </c>
      <c r="C101" t="s">
        <v>7</v>
      </c>
      <c r="D101" t="s">
        <v>14</v>
      </c>
      <c r="E101" t="s">
        <v>823</v>
      </c>
      <c r="F101" t="s">
        <v>824</v>
      </c>
      <c r="G101">
        <v>456</v>
      </c>
      <c r="H101">
        <v>274</v>
      </c>
      <c r="I101">
        <v>6</v>
      </c>
      <c r="J101" t="s">
        <v>5</v>
      </c>
      <c r="K101" s="3">
        <f t="shared" si="7"/>
        <v>3.0063638358569233E-2</v>
      </c>
      <c r="L101">
        <v>9114</v>
      </c>
    </row>
    <row r="102" spans="1:12">
      <c r="A102" s="1">
        <v>74110</v>
      </c>
      <c r="B102" s="1" t="s">
        <v>418</v>
      </c>
      <c r="C102" t="s">
        <v>7</v>
      </c>
      <c r="D102" t="s">
        <v>14</v>
      </c>
      <c r="E102" t="s">
        <v>825</v>
      </c>
      <c r="F102" t="s">
        <v>826</v>
      </c>
      <c r="G102">
        <v>191</v>
      </c>
      <c r="H102">
        <v>1904</v>
      </c>
      <c r="I102">
        <v>1</v>
      </c>
      <c r="J102" t="s">
        <v>6</v>
      </c>
      <c r="K102" s="3">
        <f t="shared" si="7"/>
        <v>0.20890937019969277</v>
      </c>
      <c r="L102">
        <v>9114</v>
      </c>
    </row>
    <row r="103" spans="1:12">
      <c r="A103" s="1">
        <v>74110</v>
      </c>
      <c r="B103" s="1" t="s">
        <v>418</v>
      </c>
      <c r="C103" t="s">
        <v>7</v>
      </c>
      <c r="D103" t="s">
        <v>14</v>
      </c>
      <c r="E103" t="s">
        <v>827</v>
      </c>
      <c r="F103" t="s">
        <v>828</v>
      </c>
      <c r="G103">
        <v>123</v>
      </c>
      <c r="H103">
        <v>131</v>
      </c>
      <c r="I103">
        <v>7</v>
      </c>
      <c r="J103" t="s">
        <v>5</v>
      </c>
      <c r="K103" s="3">
        <f t="shared" si="7"/>
        <v>1.4373491332016678E-2</v>
      </c>
      <c r="L103">
        <v>9114</v>
      </c>
    </row>
    <row r="104" spans="1:12">
      <c r="A104" s="1">
        <v>74110</v>
      </c>
      <c r="B104" s="1" t="s">
        <v>418</v>
      </c>
      <c r="C104" t="s">
        <v>7</v>
      </c>
      <c r="D104" t="s">
        <v>14</v>
      </c>
      <c r="E104" t="s">
        <v>829</v>
      </c>
      <c r="F104" t="s">
        <v>813</v>
      </c>
      <c r="G104">
        <v>151</v>
      </c>
      <c r="H104">
        <v>2306</v>
      </c>
      <c r="I104">
        <v>3</v>
      </c>
      <c r="J104" t="s">
        <v>5</v>
      </c>
      <c r="K104" s="3">
        <f t="shared" si="7"/>
        <v>0.25301733596664472</v>
      </c>
      <c r="L104">
        <v>9114</v>
      </c>
    </row>
    <row r="105" spans="1:12">
      <c r="A105" s="1">
        <v>74110</v>
      </c>
      <c r="B105" s="1" t="s">
        <v>418</v>
      </c>
      <c r="C105" t="s">
        <v>7</v>
      </c>
      <c r="D105" t="s">
        <v>14</v>
      </c>
      <c r="E105" t="s">
        <v>830</v>
      </c>
      <c r="F105" t="s">
        <v>831</v>
      </c>
      <c r="G105">
        <v>510</v>
      </c>
      <c r="H105">
        <v>5</v>
      </c>
      <c r="I105">
        <v>12</v>
      </c>
      <c r="J105" t="s">
        <v>5</v>
      </c>
      <c r="K105" s="3">
        <f t="shared" si="7"/>
        <v>5.4860653938994957E-4</v>
      </c>
      <c r="L105">
        <v>9114</v>
      </c>
    </row>
    <row r="106" spans="1:12">
      <c r="A106" s="1">
        <v>74110</v>
      </c>
      <c r="B106" s="1" t="s">
        <v>418</v>
      </c>
      <c r="C106" t="s">
        <v>7</v>
      </c>
      <c r="D106" t="s">
        <v>14</v>
      </c>
      <c r="E106" t="s">
        <v>832</v>
      </c>
      <c r="F106" t="s">
        <v>814</v>
      </c>
      <c r="G106">
        <v>500</v>
      </c>
      <c r="H106">
        <v>16</v>
      </c>
      <c r="I106">
        <v>11</v>
      </c>
      <c r="J106" t="s">
        <v>5</v>
      </c>
      <c r="K106" s="3">
        <f t="shared" si="7"/>
        <v>1.7555409260478386E-3</v>
      </c>
      <c r="L106">
        <v>9114</v>
      </c>
    </row>
    <row r="107" spans="1:12">
      <c r="A107" s="1">
        <v>74110</v>
      </c>
      <c r="B107" s="1" t="s">
        <v>418</v>
      </c>
      <c r="C107" t="s">
        <v>7</v>
      </c>
      <c r="D107" t="s">
        <v>14</v>
      </c>
      <c r="E107" t="s">
        <v>833</v>
      </c>
      <c r="F107" t="s">
        <v>814</v>
      </c>
      <c r="G107">
        <v>505</v>
      </c>
      <c r="H107">
        <v>17</v>
      </c>
      <c r="I107">
        <v>13</v>
      </c>
      <c r="J107" t="s">
        <v>5</v>
      </c>
      <c r="K107" s="3">
        <f t="shared" si="7"/>
        <v>1.8652622339258285E-3</v>
      </c>
      <c r="L107">
        <v>9114</v>
      </c>
    </row>
    <row r="108" spans="1:12">
      <c r="A108" s="1">
        <v>74110</v>
      </c>
      <c r="B108" s="1" t="s">
        <v>418</v>
      </c>
      <c r="C108" t="s">
        <v>7</v>
      </c>
      <c r="D108" t="s">
        <v>14</v>
      </c>
      <c r="E108" t="s">
        <v>835</v>
      </c>
      <c r="F108" t="s">
        <v>815</v>
      </c>
      <c r="G108">
        <v>288</v>
      </c>
      <c r="H108">
        <v>226</v>
      </c>
      <c r="I108">
        <v>8</v>
      </c>
      <c r="J108" t="s">
        <v>5</v>
      </c>
      <c r="K108" s="3">
        <f t="shared" si="7"/>
        <v>2.479701558042572E-2</v>
      </c>
      <c r="L108">
        <v>9114</v>
      </c>
    </row>
    <row r="109" spans="1:12">
      <c r="A109" s="1">
        <v>74110</v>
      </c>
      <c r="B109" s="1" t="s">
        <v>418</v>
      </c>
      <c r="C109" t="s">
        <v>7</v>
      </c>
      <c r="D109" t="s">
        <v>14</v>
      </c>
      <c r="E109" t="s">
        <v>834</v>
      </c>
      <c r="F109" t="s">
        <v>815</v>
      </c>
      <c r="G109">
        <v>283</v>
      </c>
      <c r="H109">
        <v>127</v>
      </c>
      <c r="I109">
        <v>9</v>
      </c>
      <c r="J109" t="s">
        <v>5</v>
      </c>
      <c r="K109" s="3">
        <f t="shared" si="7"/>
        <v>1.3934606100504718E-2</v>
      </c>
      <c r="L109">
        <v>9114</v>
      </c>
    </row>
    <row r="110" spans="1:12">
      <c r="A110" s="1">
        <v>74110</v>
      </c>
      <c r="B110" s="1" t="s">
        <v>418</v>
      </c>
      <c r="C110" t="s">
        <v>7</v>
      </c>
      <c r="D110" t="s">
        <v>14</v>
      </c>
      <c r="E110" t="s">
        <v>836</v>
      </c>
      <c r="F110" t="s">
        <v>816</v>
      </c>
      <c r="G110">
        <v>290</v>
      </c>
      <c r="H110">
        <v>1</v>
      </c>
      <c r="I110">
        <v>14</v>
      </c>
      <c r="J110" t="s">
        <v>5</v>
      </c>
      <c r="K110" s="3">
        <f t="shared" si="7"/>
        <v>1.0972130787798991E-4</v>
      </c>
      <c r="L110">
        <v>9114</v>
      </c>
    </row>
    <row r="111" spans="1:12">
      <c r="A111" s="1">
        <v>74110</v>
      </c>
      <c r="B111" s="1" t="s">
        <v>418</v>
      </c>
      <c r="C111" t="s">
        <v>7</v>
      </c>
      <c r="D111" t="s">
        <v>14</v>
      </c>
      <c r="E111" t="s">
        <v>837</v>
      </c>
      <c r="F111" t="s">
        <v>817</v>
      </c>
      <c r="G111">
        <v>131</v>
      </c>
      <c r="H111">
        <v>1174</v>
      </c>
      <c r="I111">
        <v>5</v>
      </c>
      <c r="J111" t="s">
        <v>5</v>
      </c>
      <c r="K111" s="3">
        <f t="shared" si="7"/>
        <v>0.12881281544876014</v>
      </c>
      <c r="L111">
        <v>9114</v>
      </c>
    </row>
    <row r="112" spans="1:12">
      <c r="A112" s="1">
        <v>79510</v>
      </c>
      <c r="B112" s="1" t="s">
        <v>419</v>
      </c>
      <c r="C112" t="s">
        <v>7</v>
      </c>
      <c r="D112" t="s">
        <v>15</v>
      </c>
      <c r="E112" t="s">
        <v>818</v>
      </c>
      <c r="F112" t="s">
        <v>812</v>
      </c>
      <c r="G112">
        <v>181</v>
      </c>
      <c r="H112">
        <v>5038</v>
      </c>
      <c r="I112">
        <v>2</v>
      </c>
      <c r="J112" t="s">
        <v>6</v>
      </c>
      <c r="K112" s="3">
        <f t="shared" ref="K112:K122" si="8">H112/L112</f>
        <v>0.27380434782608698</v>
      </c>
      <c r="L112">
        <v>18400</v>
      </c>
    </row>
    <row r="113" spans="1:12">
      <c r="A113" s="1">
        <v>79510</v>
      </c>
      <c r="B113" s="1" t="s">
        <v>419</v>
      </c>
      <c r="C113" t="s">
        <v>7</v>
      </c>
      <c r="D113" t="s">
        <v>15</v>
      </c>
      <c r="E113" t="s">
        <v>819</v>
      </c>
      <c r="F113" t="s">
        <v>820</v>
      </c>
      <c r="G113">
        <v>277</v>
      </c>
      <c r="H113">
        <v>63</v>
      </c>
      <c r="I113">
        <v>10</v>
      </c>
      <c r="J113" t="s">
        <v>5</v>
      </c>
      <c r="K113" s="3">
        <f t="shared" si="8"/>
        <v>3.4239130434782607E-3</v>
      </c>
      <c r="L113">
        <v>18400</v>
      </c>
    </row>
    <row r="114" spans="1:12">
      <c r="A114" s="1">
        <v>79510</v>
      </c>
      <c r="B114" s="1" t="s">
        <v>419</v>
      </c>
      <c r="C114" t="s">
        <v>7</v>
      </c>
      <c r="D114" t="s">
        <v>15</v>
      </c>
      <c r="E114" t="s">
        <v>821</v>
      </c>
      <c r="F114" t="s">
        <v>822</v>
      </c>
      <c r="G114">
        <v>144</v>
      </c>
      <c r="H114">
        <v>1620</v>
      </c>
      <c r="I114">
        <v>4</v>
      </c>
      <c r="J114" t="s">
        <v>5</v>
      </c>
      <c r="K114" s="3">
        <f t="shared" si="8"/>
        <v>8.804347826086957E-2</v>
      </c>
      <c r="L114">
        <v>18400</v>
      </c>
    </row>
    <row r="115" spans="1:12">
      <c r="A115" s="1">
        <v>79510</v>
      </c>
      <c r="B115" s="1" t="s">
        <v>419</v>
      </c>
      <c r="C115" t="s">
        <v>7</v>
      </c>
      <c r="D115" t="s">
        <v>15</v>
      </c>
      <c r="E115" t="s">
        <v>823</v>
      </c>
      <c r="F115" t="s">
        <v>824</v>
      </c>
      <c r="G115">
        <v>456</v>
      </c>
      <c r="H115">
        <v>483</v>
      </c>
      <c r="I115">
        <v>6</v>
      </c>
      <c r="J115" t="s">
        <v>5</v>
      </c>
      <c r="K115" s="3">
        <f t="shared" si="8"/>
        <v>2.6249999999999999E-2</v>
      </c>
      <c r="L115">
        <v>18400</v>
      </c>
    </row>
    <row r="116" spans="1:12">
      <c r="A116" s="1">
        <v>79510</v>
      </c>
      <c r="B116" s="1" t="s">
        <v>419</v>
      </c>
      <c r="C116" t="s">
        <v>7</v>
      </c>
      <c r="D116" t="s">
        <v>15</v>
      </c>
      <c r="E116" t="s">
        <v>825</v>
      </c>
      <c r="F116" t="s">
        <v>826</v>
      </c>
      <c r="G116">
        <v>191</v>
      </c>
      <c r="H116">
        <v>5357</v>
      </c>
      <c r="I116">
        <v>1</v>
      </c>
      <c r="J116" t="s">
        <v>6</v>
      </c>
      <c r="K116" s="3">
        <f t="shared" si="8"/>
        <v>0.29114130434782609</v>
      </c>
      <c r="L116">
        <v>18400</v>
      </c>
    </row>
    <row r="117" spans="1:12">
      <c r="A117" s="1">
        <v>79510</v>
      </c>
      <c r="B117" s="1" t="s">
        <v>419</v>
      </c>
      <c r="C117" t="s">
        <v>7</v>
      </c>
      <c r="D117" t="s">
        <v>15</v>
      </c>
      <c r="E117" t="s">
        <v>827</v>
      </c>
      <c r="F117" t="s">
        <v>828</v>
      </c>
      <c r="G117">
        <v>123</v>
      </c>
      <c r="H117">
        <v>516</v>
      </c>
      <c r="I117">
        <v>7</v>
      </c>
      <c r="J117" t="s">
        <v>5</v>
      </c>
      <c r="K117" s="3">
        <f t="shared" si="8"/>
        <v>2.8043478260869566E-2</v>
      </c>
      <c r="L117">
        <v>18400</v>
      </c>
    </row>
    <row r="118" spans="1:12">
      <c r="A118" s="1">
        <v>79510</v>
      </c>
      <c r="B118" s="1" t="s">
        <v>419</v>
      </c>
      <c r="C118" t="s">
        <v>7</v>
      </c>
      <c r="D118" t="s">
        <v>15</v>
      </c>
      <c r="E118" t="s">
        <v>829</v>
      </c>
      <c r="F118" t="s">
        <v>813</v>
      </c>
      <c r="G118">
        <v>151</v>
      </c>
      <c r="H118">
        <v>3006</v>
      </c>
      <c r="I118">
        <v>3</v>
      </c>
      <c r="J118" t="s">
        <v>5</v>
      </c>
      <c r="K118" s="3">
        <f t="shared" si="8"/>
        <v>0.16336956521739129</v>
      </c>
      <c r="L118">
        <v>18400</v>
      </c>
    </row>
    <row r="119" spans="1:12">
      <c r="A119" s="1">
        <v>79510</v>
      </c>
      <c r="B119" s="1" t="s">
        <v>419</v>
      </c>
      <c r="C119" t="s">
        <v>7</v>
      </c>
      <c r="D119" t="s">
        <v>15</v>
      </c>
      <c r="E119" t="s">
        <v>830</v>
      </c>
      <c r="F119" t="s">
        <v>831</v>
      </c>
      <c r="G119">
        <v>510</v>
      </c>
      <c r="H119">
        <v>50</v>
      </c>
      <c r="I119">
        <v>12</v>
      </c>
      <c r="J119" t="s">
        <v>5</v>
      </c>
      <c r="K119" s="3">
        <f t="shared" si="8"/>
        <v>2.717391304347826E-3</v>
      </c>
      <c r="L119">
        <v>18400</v>
      </c>
    </row>
    <row r="120" spans="1:12">
      <c r="A120" s="1">
        <v>79510</v>
      </c>
      <c r="B120" s="1" t="s">
        <v>419</v>
      </c>
      <c r="C120" t="s">
        <v>7</v>
      </c>
      <c r="D120" t="s">
        <v>15</v>
      </c>
      <c r="E120" t="s">
        <v>832</v>
      </c>
      <c r="F120" t="s">
        <v>814</v>
      </c>
      <c r="G120">
        <v>500</v>
      </c>
      <c r="H120">
        <v>39</v>
      </c>
      <c r="I120">
        <v>11</v>
      </c>
      <c r="J120" t="s">
        <v>5</v>
      </c>
      <c r="K120" s="3">
        <f t="shared" si="8"/>
        <v>2.1195652173913045E-3</v>
      </c>
      <c r="L120">
        <v>18400</v>
      </c>
    </row>
    <row r="121" spans="1:12">
      <c r="A121" s="1">
        <v>79510</v>
      </c>
      <c r="B121" s="1" t="s">
        <v>419</v>
      </c>
      <c r="C121" t="s">
        <v>7</v>
      </c>
      <c r="D121" t="s">
        <v>15</v>
      </c>
      <c r="E121" t="s">
        <v>833</v>
      </c>
      <c r="F121" t="s">
        <v>814</v>
      </c>
      <c r="G121">
        <v>505</v>
      </c>
      <c r="H121">
        <v>41</v>
      </c>
      <c r="I121">
        <v>13</v>
      </c>
      <c r="J121" t="s">
        <v>5</v>
      </c>
      <c r="K121" s="3">
        <f t="shared" si="8"/>
        <v>2.2282608695652173E-3</v>
      </c>
      <c r="L121">
        <v>18400</v>
      </c>
    </row>
    <row r="122" spans="1:12">
      <c r="A122" s="1">
        <v>79510</v>
      </c>
      <c r="B122" s="1" t="s">
        <v>419</v>
      </c>
      <c r="C122" t="s">
        <v>7</v>
      </c>
      <c r="D122" t="s">
        <v>15</v>
      </c>
      <c r="E122" t="s">
        <v>835</v>
      </c>
      <c r="F122" t="s">
        <v>815</v>
      </c>
      <c r="G122">
        <v>288</v>
      </c>
      <c r="H122">
        <v>1032</v>
      </c>
      <c r="I122">
        <v>8</v>
      </c>
      <c r="J122" t="s">
        <v>5</v>
      </c>
      <c r="K122" s="3">
        <f t="shared" si="8"/>
        <v>5.6086956521739131E-2</v>
      </c>
      <c r="L122">
        <v>18400</v>
      </c>
    </row>
    <row r="123" spans="1:12">
      <c r="A123" s="1">
        <v>79510</v>
      </c>
      <c r="B123" s="1" t="s">
        <v>419</v>
      </c>
      <c r="C123" t="s">
        <v>7</v>
      </c>
      <c r="D123" t="s">
        <v>15</v>
      </c>
      <c r="E123" t="s">
        <v>834</v>
      </c>
      <c r="F123" t="s">
        <v>815</v>
      </c>
      <c r="G123">
        <v>283</v>
      </c>
      <c r="H123">
        <v>222</v>
      </c>
      <c r="I123">
        <v>9</v>
      </c>
      <c r="J123" t="s">
        <v>5</v>
      </c>
      <c r="K123" s="3">
        <f t="shared" ref="K123:K125" si="9">H123/L123</f>
        <v>1.2065217391304348E-2</v>
      </c>
      <c r="L123">
        <v>18400</v>
      </c>
    </row>
    <row r="124" spans="1:12">
      <c r="A124" s="1">
        <v>79510</v>
      </c>
      <c r="B124" s="1" t="s">
        <v>419</v>
      </c>
      <c r="C124" t="s">
        <v>7</v>
      </c>
      <c r="D124" t="s">
        <v>15</v>
      </c>
      <c r="E124" t="s">
        <v>836</v>
      </c>
      <c r="F124" t="s">
        <v>816</v>
      </c>
      <c r="G124">
        <v>290</v>
      </c>
      <c r="H124">
        <v>12</v>
      </c>
      <c r="I124">
        <v>14</v>
      </c>
      <c r="J124" t="s">
        <v>5</v>
      </c>
      <c r="K124" s="3">
        <f t="shared" si="9"/>
        <v>6.5217391304347831E-4</v>
      </c>
      <c r="L124">
        <v>18400</v>
      </c>
    </row>
    <row r="125" spans="1:12">
      <c r="A125" s="1">
        <v>79510</v>
      </c>
      <c r="B125" s="1" t="s">
        <v>419</v>
      </c>
      <c r="C125" t="s">
        <v>7</v>
      </c>
      <c r="D125" t="s">
        <v>15</v>
      </c>
      <c r="E125" t="s">
        <v>837</v>
      </c>
      <c r="F125" t="s">
        <v>817</v>
      </c>
      <c r="G125">
        <v>131</v>
      </c>
      <c r="H125">
        <v>921</v>
      </c>
      <c r="I125">
        <v>5</v>
      </c>
      <c r="J125" t="s">
        <v>5</v>
      </c>
      <c r="K125" s="3">
        <f t="shared" si="9"/>
        <v>5.0054347826086955E-2</v>
      </c>
      <c r="L125">
        <v>18400</v>
      </c>
    </row>
    <row r="126" spans="1:12">
      <c r="A126" s="1">
        <v>74136</v>
      </c>
      <c r="B126" s="1" t="s">
        <v>420</v>
      </c>
      <c r="C126" t="s">
        <v>7</v>
      </c>
      <c r="D126" t="s">
        <v>16</v>
      </c>
      <c r="E126" t="s">
        <v>818</v>
      </c>
      <c r="F126" t="s">
        <v>812</v>
      </c>
      <c r="G126">
        <v>181</v>
      </c>
      <c r="H126">
        <v>2324</v>
      </c>
      <c r="I126">
        <v>2</v>
      </c>
      <c r="J126" t="s">
        <v>6</v>
      </c>
      <c r="K126" s="3">
        <f t="shared" ref="K126:K139" si="10">H126/L126</f>
        <v>0.27986512524084778</v>
      </c>
      <c r="L126">
        <v>8304</v>
      </c>
    </row>
    <row r="127" spans="1:12">
      <c r="A127" s="1">
        <v>74136</v>
      </c>
      <c r="B127" s="1" t="s">
        <v>420</v>
      </c>
      <c r="C127" t="s">
        <v>7</v>
      </c>
      <c r="D127" t="s">
        <v>16</v>
      </c>
      <c r="E127" t="s">
        <v>819</v>
      </c>
      <c r="F127" t="s">
        <v>820</v>
      </c>
      <c r="G127">
        <v>277</v>
      </c>
      <c r="H127">
        <v>19</v>
      </c>
      <c r="I127">
        <v>10</v>
      </c>
      <c r="J127" t="s">
        <v>5</v>
      </c>
      <c r="K127" s="3">
        <f t="shared" si="10"/>
        <v>2.2880539499036609E-3</v>
      </c>
      <c r="L127">
        <v>8304</v>
      </c>
    </row>
    <row r="128" spans="1:12">
      <c r="A128" s="1">
        <v>74136</v>
      </c>
      <c r="B128" s="1" t="s">
        <v>420</v>
      </c>
      <c r="C128" t="s">
        <v>7</v>
      </c>
      <c r="D128" t="s">
        <v>16</v>
      </c>
      <c r="E128" t="s">
        <v>821</v>
      </c>
      <c r="F128" t="s">
        <v>822</v>
      </c>
      <c r="G128">
        <v>144</v>
      </c>
      <c r="H128">
        <v>1347</v>
      </c>
      <c r="I128">
        <v>4</v>
      </c>
      <c r="J128" t="s">
        <v>5</v>
      </c>
      <c r="K128" s="3">
        <f t="shared" si="10"/>
        <v>0.16221098265895953</v>
      </c>
      <c r="L128">
        <v>8304</v>
      </c>
    </row>
    <row r="129" spans="1:12">
      <c r="A129" s="1">
        <v>74136</v>
      </c>
      <c r="B129" s="1" t="s">
        <v>420</v>
      </c>
      <c r="C129" t="s">
        <v>7</v>
      </c>
      <c r="D129" t="s">
        <v>16</v>
      </c>
      <c r="E129" t="s">
        <v>823</v>
      </c>
      <c r="F129" t="s">
        <v>824</v>
      </c>
      <c r="G129">
        <v>456</v>
      </c>
      <c r="H129">
        <v>315</v>
      </c>
      <c r="I129">
        <v>6</v>
      </c>
      <c r="J129" t="s">
        <v>5</v>
      </c>
      <c r="K129" s="3">
        <f t="shared" si="10"/>
        <v>3.7933526011560692E-2</v>
      </c>
      <c r="L129">
        <v>8304</v>
      </c>
    </row>
    <row r="130" spans="1:12">
      <c r="A130" s="1">
        <v>74136</v>
      </c>
      <c r="B130" s="1" t="s">
        <v>420</v>
      </c>
      <c r="C130" t="s">
        <v>7</v>
      </c>
      <c r="D130" t="s">
        <v>16</v>
      </c>
      <c r="E130" t="s">
        <v>825</v>
      </c>
      <c r="F130" t="s">
        <v>826</v>
      </c>
      <c r="G130">
        <v>191</v>
      </c>
      <c r="H130">
        <v>2176</v>
      </c>
      <c r="I130">
        <v>1</v>
      </c>
      <c r="J130" t="s">
        <v>6</v>
      </c>
      <c r="K130" s="3">
        <f t="shared" si="10"/>
        <v>0.26204238921001927</v>
      </c>
      <c r="L130">
        <v>8304</v>
      </c>
    </row>
    <row r="131" spans="1:12">
      <c r="A131" s="1">
        <v>74136</v>
      </c>
      <c r="B131" s="1" t="s">
        <v>420</v>
      </c>
      <c r="C131" t="s">
        <v>7</v>
      </c>
      <c r="D131" t="s">
        <v>16</v>
      </c>
      <c r="E131" t="s">
        <v>827</v>
      </c>
      <c r="F131" t="s">
        <v>828</v>
      </c>
      <c r="G131">
        <v>123</v>
      </c>
      <c r="H131">
        <v>135</v>
      </c>
      <c r="I131">
        <v>7</v>
      </c>
      <c r="J131" t="s">
        <v>5</v>
      </c>
      <c r="K131" s="3">
        <f t="shared" si="10"/>
        <v>1.625722543352601E-2</v>
      </c>
      <c r="L131">
        <v>8304</v>
      </c>
    </row>
    <row r="132" spans="1:12">
      <c r="A132" s="1">
        <v>74136</v>
      </c>
      <c r="B132" s="1" t="s">
        <v>420</v>
      </c>
      <c r="C132" t="s">
        <v>7</v>
      </c>
      <c r="D132" t="s">
        <v>16</v>
      </c>
      <c r="E132" t="s">
        <v>829</v>
      </c>
      <c r="F132" t="s">
        <v>813</v>
      </c>
      <c r="G132">
        <v>151</v>
      </c>
      <c r="H132">
        <v>1267</v>
      </c>
      <c r="I132">
        <v>3</v>
      </c>
      <c r="J132" t="s">
        <v>5</v>
      </c>
      <c r="K132" s="3">
        <f t="shared" si="10"/>
        <v>0.15257707129094411</v>
      </c>
      <c r="L132">
        <v>8304</v>
      </c>
    </row>
    <row r="133" spans="1:12">
      <c r="A133" s="1">
        <v>74136</v>
      </c>
      <c r="B133" s="1" t="s">
        <v>420</v>
      </c>
      <c r="C133" t="s">
        <v>7</v>
      </c>
      <c r="D133" t="s">
        <v>16</v>
      </c>
      <c r="E133" t="s">
        <v>830</v>
      </c>
      <c r="F133" t="s">
        <v>831</v>
      </c>
      <c r="G133">
        <v>510</v>
      </c>
      <c r="H133">
        <v>29</v>
      </c>
      <c r="I133">
        <v>12</v>
      </c>
      <c r="J133" t="s">
        <v>5</v>
      </c>
      <c r="K133" s="3">
        <f t="shared" si="10"/>
        <v>3.4922928709055878E-3</v>
      </c>
      <c r="L133">
        <v>8304</v>
      </c>
    </row>
    <row r="134" spans="1:12">
      <c r="A134" s="1">
        <v>74136</v>
      </c>
      <c r="B134" s="1" t="s">
        <v>420</v>
      </c>
      <c r="C134" t="s">
        <v>7</v>
      </c>
      <c r="D134" t="s">
        <v>16</v>
      </c>
      <c r="E134" t="s">
        <v>832</v>
      </c>
      <c r="F134" t="s">
        <v>814</v>
      </c>
      <c r="G134">
        <v>500</v>
      </c>
      <c r="H134">
        <v>31</v>
      </c>
      <c r="I134">
        <v>11</v>
      </c>
      <c r="J134" t="s">
        <v>5</v>
      </c>
      <c r="K134" s="3">
        <f t="shared" si="10"/>
        <v>3.7331406551059732E-3</v>
      </c>
      <c r="L134">
        <v>8304</v>
      </c>
    </row>
    <row r="135" spans="1:12">
      <c r="A135" s="1">
        <v>74136</v>
      </c>
      <c r="B135" s="1" t="s">
        <v>420</v>
      </c>
      <c r="C135" t="s">
        <v>7</v>
      </c>
      <c r="D135" t="s">
        <v>16</v>
      </c>
      <c r="E135" t="s">
        <v>833</v>
      </c>
      <c r="F135" t="s">
        <v>814</v>
      </c>
      <c r="G135">
        <v>505</v>
      </c>
      <c r="H135">
        <v>15</v>
      </c>
      <c r="I135">
        <v>13</v>
      </c>
      <c r="J135" t="s">
        <v>5</v>
      </c>
      <c r="K135" s="3">
        <f t="shared" si="10"/>
        <v>1.8063583815028901E-3</v>
      </c>
      <c r="L135">
        <v>8304</v>
      </c>
    </row>
    <row r="136" spans="1:12">
      <c r="A136" s="1">
        <v>74136</v>
      </c>
      <c r="B136" s="1" t="s">
        <v>420</v>
      </c>
      <c r="C136" t="s">
        <v>7</v>
      </c>
      <c r="D136" t="s">
        <v>16</v>
      </c>
      <c r="E136" t="s">
        <v>834</v>
      </c>
      <c r="F136" t="s">
        <v>815</v>
      </c>
      <c r="G136">
        <v>283</v>
      </c>
      <c r="H136">
        <v>182</v>
      </c>
      <c r="I136">
        <v>9</v>
      </c>
      <c r="J136" t="s">
        <v>5</v>
      </c>
      <c r="K136" s="3">
        <f t="shared" si="10"/>
        <v>2.1917148362235066E-2</v>
      </c>
      <c r="L136">
        <v>8304</v>
      </c>
    </row>
    <row r="137" spans="1:12">
      <c r="A137" s="1">
        <v>74136</v>
      </c>
      <c r="B137" s="1" t="s">
        <v>420</v>
      </c>
      <c r="C137" t="s">
        <v>7</v>
      </c>
      <c r="D137" t="s">
        <v>16</v>
      </c>
      <c r="E137" t="s">
        <v>835</v>
      </c>
      <c r="F137" t="s">
        <v>815</v>
      </c>
      <c r="G137">
        <v>288</v>
      </c>
      <c r="H137">
        <v>79</v>
      </c>
      <c r="I137">
        <v>8</v>
      </c>
      <c r="J137" t="s">
        <v>5</v>
      </c>
      <c r="K137" s="3">
        <f t="shared" si="10"/>
        <v>9.5134874759152215E-3</v>
      </c>
      <c r="L137">
        <v>8304</v>
      </c>
    </row>
    <row r="138" spans="1:12">
      <c r="A138" s="1">
        <v>74136</v>
      </c>
      <c r="B138" s="1" t="s">
        <v>420</v>
      </c>
      <c r="C138" t="s">
        <v>7</v>
      </c>
      <c r="D138" t="s">
        <v>16</v>
      </c>
      <c r="E138" t="s">
        <v>836</v>
      </c>
      <c r="F138" t="s">
        <v>816</v>
      </c>
      <c r="G138">
        <v>290</v>
      </c>
      <c r="H138">
        <v>6</v>
      </c>
      <c r="I138">
        <v>14</v>
      </c>
      <c r="J138" t="s">
        <v>5</v>
      </c>
      <c r="K138" s="3">
        <f t="shared" si="10"/>
        <v>7.2254335260115603E-4</v>
      </c>
      <c r="L138">
        <v>8304</v>
      </c>
    </row>
    <row r="139" spans="1:12">
      <c r="A139" s="1">
        <v>74136</v>
      </c>
      <c r="B139" s="1" t="s">
        <v>420</v>
      </c>
      <c r="C139" t="s">
        <v>7</v>
      </c>
      <c r="D139" t="s">
        <v>16</v>
      </c>
      <c r="E139" t="s">
        <v>837</v>
      </c>
      <c r="F139" t="s">
        <v>817</v>
      </c>
      <c r="G139">
        <v>131</v>
      </c>
      <c r="H139">
        <v>379</v>
      </c>
      <c r="I139">
        <v>5</v>
      </c>
      <c r="J139" t="s">
        <v>5</v>
      </c>
      <c r="K139" s="3">
        <f t="shared" si="10"/>
        <v>4.5640655105973024E-2</v>
      </c>
      <c r="L139">
        <v>8304</v>
      </c>
    </row>
    <row r="140" spans="1:12">
      <c r="A140" s="1">
        <v>74152</v>
      </c>
      <c r="B140" s="1" t="s">
        <v>421</v>
      </c>
      <c r="C140" t="s">
        <v>7</v>
      </c>
      <c r="D140" t="s">
        <v>17</v>
      </c>
      <c r="E140" t="s">
        <v>818</v>
      </c>
      <c r="F140" t="s">
        <v>812</v>
      </c>
      <c r="G140">
        <v>181</v>
      </c>
      <c r="H140">
        <v>717</v>
      </c>
      <c r="I140">
        <v>2</v>
      </c>
      <c r="J140" t="s">
        <v>6</v>
      </c>
      <c r="K140" s="3">
        <f t="shared" ref="K140:K153" si="11">H140/L140</f>
        <v>0.14570209307051413</v>
      </c>
      <c r="L140">
        <v>4921</v>
      </c>
    </row>
    <row r="141" spans="1:12">
      <c r="A141" s="1">
        <v>74152</v>
      </c>
      <c r="B141" s="1" t="s">
        <v>421</v>
      </c>
      <c r="C141" t="s">
        <v>7</v>
      </c>
      <c r="D141" t="s">
        <v>17</v>
      </c>
      <c r="E141" t="s">
        <v>819</v>
      </c>
      <c r="F141" t="s">
        <v>820</v>
      </c>
      <c r="G141">
        <v>277</v>
      </c>
      <c r="H141">
        <v>8</v>
      </c>
      <c r="I141">
        <v>10</v>
      </c>
      <c r="J141" t="s">
        <v>5</v>
      </c>
      <c r="K141" s="3">
        <f t="shared" si="11"/>
        <v>1.625685836212152E-3</v>
      </c>
      <c r="L141">
        <v>4921</v>
      </c>
    </row>
    <row r="142" spans="1:12">
      <c r="A142" s="1">
        <v>74152</v>
      </c>
      <c r="B142" s="1" t="s">
        <v>421</v>
      </c>
      <c r="C142" t="s">
        <v>7</v>
      </c>
      <c r="D142" t="s">
        <v>17</v>
      </c>
      <c r="E142" t="s">
        <v>821</v>
      </c>
      <c r="F142" t="s">
        <v>822</v>
      </c>
      <c r="G142">
        <v>144</v>
      </c>
      <c r="H142">
        <v>712</v>
      </c>
      <c r="I142">
        <v>4</v>
      </c>
      <c r="J142" t="s">
        <v>5</v>
      </c>
      <c r="K142" s="3">
        <f t="shared" si="11"/>
        <v>0.14468603942288152</v>
      </c>
      <c r="L142">
        <v>4921</v>
      </c>
    </row>
    <row r="143" spans="1:12">
      <c r="A143" s="1">
        <v>74152</v>
      </c>
      <c r="B143" s="1" t="s">
        <v>421</v>
      </c>
      <c r="C143" t="s">
        <v>7</v>
      </c>
      <c r="D143" t="s">
        <v>17</v>
      </c>
      <c r="E143" t="s">
        <v>823</v>
      </c>
      <c r="F143" t="s">
        <v>824</v>
      </c>
      <c r="G143">
        <v>456</v>
      </c>
      <c r="H143">
        <v>276</v>
      </c>
      <c r="I143">
        <v>6</v>
      </c>
      <c r="J143" t="s">
        <v>5</v>
      </c>
      <c r="K143" s="3">
        <f t="shared" si="11"/>
        <v>5.6086161349319243E-2</v>
      </c>
      <c r="L143">
        <v>4921</v>
      </c>
    </row>
    <row r="144" spans="1:12">
      <c r="A144" s="1">
        <v>74152</v>
      </c>
      <c r="B144" s="1" t="s">
        <v>421</v>
      </c>
      <c r="C144" t="s">
        <v>7</v>
      </c>
      <c r="D144" t="s">
        <v>17</v>
      </c>
      <c r="E144" t="s">
        <v>825</v>
      </c>
      <c r="F144" t="s">
        <v>826</v>
      </c>
      <c r="G144">
        <v>191</v>
      </c>
      <c r="H144">
        <v>967</v>
      </c>
      <c r="I144">
        <v>1</v>
      </c>
      <c r="J144" t="s">
        <v>6</v>
      </c>
      <c r="K144" s="3">
        <f t="shared" si="11"/>
        <v>0.19650477545214387</v>
      </c>
      <c r="L144">
        <v>4921</v>
      </c>
    </row>
    <row r="145" spans="1:12">
      <c r="A145" s="1">
        <v>74152</v>
      </c>
      <c r="B145" s="1" t="s">
        <v>421</v>
      </c>
      <c r="C145" t="s">
        <v>7</v>
      </c>
      <c r="D145" t="s">
        <v>17</v>
      </c>
      <c r="E145" t="s">
        <v>827</v>
      </c>
      <c r="F145" t="s">
        <v>828</v>
      </c>
      <c r="G145">
        <v>123</v>
      </c>
      <c r="H145">
        <v>36</v>
      </c>
      <c r="I145">
        <v>7</v>
      </c>
      <c r="J145" t="s">
        <v>5</v>
      </c>
      <c r="K145" s="3">
        <f t="shared" si="11"/>
        <v>7.3155862629546839E-3</v>
      </c>
      <c r="L145">
        <v>4921</v>
      </c>
    </row>
    <row r="146" spans="1:12">
      <c r="A146" s="1">
        <v>74152</v>
      </c>
      <c r="B146" s="1" t="s">
        <v>421</v>
      </c>
      <c r="C146" t="s">
        <v>7</v>
      </c>
      <c r="D146" t="s">
        <v>17</v>
      </c>
      <c r="E146" t="s">
        <v>829</v>
      </c>
      <c r="F146" t="s">
        <v>813</v>
      </c>
      <c r="G146">
        <v>151</v>
      </c>
      <c r="H146">
        <v>1019</v>
      </c>
      <c r="I146">
        <v>3</v>
      </c>
      <c r="J146" t="s">
        <v>5</v>
      </c>
      <c r="K146" s="3">
        <f t="shared" si="11"/>
        <v>0.20707173338752285</v>
      </c>
      <c r="L146">
        <v>4921</v>
      </c>
    </row>
    <row r="147" spans="1:12">
      <c r="A147" s="1">
        <v>74152</v>
      </c>
      <c r="B147" s="1" t="s">
        <v>421</v>
      </c>
      <c r="C147" t="s">
        <v>7</v>
      </c>
      <c r="D147" t="s">
        <v>17</v>
      </c>
      <c r="E147" t="s">
        <v>830</v>
      </c>
      <c r="F147" t="s">
        <v>831</v>
      </c>
      <c r="G147">
        <v>510</v>
      </c>
      <c r="H147">
        <v>12</v>
      </c>
      <c r="I147">
        <v>12</v>
      </c>
      <c r="J147" t="s">
        <v>5</v>
      </c>
      <c r="K147" s="3">
        <f t="shared" si="11"/>
        <v>2.4385287543182278E-3</v>
      </c>
      <c r="L147">
        <v>4921</v>
      </c>
    </row>
    <row r="148" spans="1:12">
      <c r="A148" s="1">
        <v>74152</v>
      </c>
      <c r="B148" s="1" t="s">
        <v>421</v>
      </c>
      <c r="C148" t="s">
        <v>7</v>
      </c>
      <c r="D148" t="s">
        <v>17</v>
      </c>
      <c r="E148" t="s">
        <v>833</v>
      </c>
      <c r="F148" t="s">
        <v>814</v>
      </c>
      <c r="G148">
        <v>505</v>
      </c>
      <c r="H148">
        <v>1</v>
      </c>
      <c r="I148">
        <v>13</v>
      </c>
      <c r="J148" t="s">
        <v>5</v>
      </c>
      <c r="K148" s="3">
        <f t="shared" si="11"/>
        <v>2.03210729526519E-4</v>
      </c>
      <c r="L148">
        <v>4921</v>
      </c>
    </row>
    <row r="149" spans="1:12">
      <c r="A149" s="1">
        <v>74152</v>
      </c>
      <c r="B149" s="1" t="s">
        <v>421</v>
      </c>
      <c r="C149" t="s">
        <v>7</v>
      </c>
      <c r="D149" t="s">
        <v>17</v>
      </c>
      <c r="E149" t="s">
        <v>832</v>
      </c>
      <c r="F149" t="s">
        <v>814</v>
      </c>
      <c r="G149">
        <v>500</v>
      </c>
      <c r="H149">
        <v>4</v>
      </c>
      <c r="I149">
        <v>11</v>
      </c>
      <c r="J149" t="s">
        <v>5</v>
      </c>
      <c r="K149" s="3">
        <f t="shared" si="11"/>
        <v>8.1284291810607601E-4</v>
      </c>
      <c r="L149">
        <v>4921</v>
      </c>
    </row>
    <row r="150" spans="1:12">
      <c r="A150" s="1">
        <v>74152</v>
      </c>
      <c r="B150" s="1" t="s">
        <v>421</v>
      </c>
      <c r="C150" t="s">
        <v>7</v>
      </c>
      <c r="D150" t="s">
        <v>17</v>
      </c>
      <c r="E150" t="s">
        <v>835</v>
      </c>
      <c r="F150" t="s">
        <v>815</v>
      </c>
      <c r="G150">
        <v>288</v>
      </c>
      <c r="H150">
        <v>703</v>
      </c>
      <c r="I150">
        <v>8</v>
      </c>
      <c r="J150" t="s">
        <v>5</v>
      </c>
      <c r="K150" s="3">
        <f t="shared" si="11"/>
        <v>0.14285714285714285</v>
      </c>
      <c r="L150">
        <v>4921</v>
      </c>
    </row>
    <row r="151" spans="1:12">
      <c r="A151" s="1">
        <v>74152</v>
      </c>
      <c r="B151" s="1" t="s">
        <v>421</v>
      </c>
      <c r="C151" t="s">
        <v>7</v>
      </c>
      <c r="D151" t="s">
        <v>17</v>
      </c>
      <c r="E151" t="s">
        <v>834</v>
      </c>
      <c r="F151" t="s">
        <v>815</v>
      </c>
      <c r="G151">
        <v>283</v>
      </c>
      <c r="H151">
        <v>18</v>
      </c>
      <c r="I151">
        <v>9</v>
      </c>
      <c r="J151" t="s">
        <v>5</v>
      </c>
      <c r="K151" s="3">
        <f t="shared" si="11"/>
        <v>3.6577931314773419E-3</v>
      </c>
      <c r="L151">
        <v>4921</v>
      </c>
    </row>
    <row r="152" spans="1:12">
      <c r="A152" s="1">
        <v>74152</v>
      </c>
      <c r="B152" s="1" t="s">
        <v>421</v>
      </c>
      <c r="C152" t="s">
        <v>7</v>
      </c>
      <c r="D152" t="s">
        <v>17</v>
      </c>
      <c r="E152" t="s">
        <v>836</v>
      </c>
      <c r="F152" t="s">
        <v>816</v>
      </c>
      <c r="G152">
        <v>290</v>
      </c>
      <c r="H152">
        <v>2</v>
      </c>
      <c r="I152">
        <v>14</v>
      </c>
      <c r="J152" t="s">
        <v>5</v>
      </c>
      <c r="K152" s="3">
        <f t="shared" si="11"/>
        <v>4.06421459053038E-4</v>
      </c>
      <c r="L152">
        <v>4921</v>
      </c>
    </row>
    <row r="153" spans="1:12">
      <c r="A153" s="1">
        <v>74152</v>
      </c>
      <c r="B153" s="1" t="s">
        <v>421</v>
      </c>
      <c r="C153" t="s">
        <v>7</v>
      </c>
      <c r="D153" t="s">
        <v>17</v>
      </c>
      <c r="E153" t="s">
        <v>837</v>
      </c>
      <c r="F153" t="s">
        <v>817</v>
      </c>
      <c r="G153">
        <v>131</v>
      </c>
      <c r="H153">
        <v>446</v>
      </c>
      <c r="I153">
        <v>5</v>
      </c>
      <c r="J153" t="s">
        <v>5</v>
      </c>
      <c r="K153" s="3">
        <f t="shared" si="11"/>
        <v>9.0631985368827481E-2</v>
      </c>
      <c r="L153">
        <v>4921</v>
      </c>
    </row>
    <row r="154" spans="1:12">
      <c r="A154" s="1">
        <v>74179</v>
      </c>
      <c r="B154" s="1" t="s">
        <v>422</v>
      </c>
      <c r="C154" t="s">
        <v>7</v>
      </c>
      <c r="D154" t="s">
        <v>18</v>
      </c>
      <c r="E154" t="s">
        <v>818</v>
      </c>
      <c r="F154" t="s">
        <v>812</v>
      </c>
      <c r="G154">
        <v>181</v>
      </c>
      <c r="H154">
        <v>3756</v>
      </c>
      <c r="I154">
        <v>2</v>
      </c>
      <c r="J154" t="s">
        <v>6</v>
      </c>
      <c r="K154" s="3">
        <f t="shared" ref="K154:K167" si="12">H154/L154</f>
        <v>0.20804253904951811</v>
      </c>
      <c r="L154">
        <v>18054</v>
      </c>
    </row>
    <row r="155" spans="1:12">
      <c r="A155" s="1">
        <v>74179</v>
      </c>
      <c r="B155" s="1" t="s">
        <v>422</v>
      </c>
      <c r="C155" t="s">
        <v>7</v>
      </c>
      <c r="D155" t="s">
        <v>18</v>
      </c>
      <c r="E155" t="s">
        <v>819</v>
      </c>
      <c r="F155" t="s">
        <v>820</v>
      </c>
      <c r="G155">
        <v>277</v>
      </c>
      <c r="H155">
        <v>55</v>
      </c>
      <c r="I155">
        <v>10</v>
      </c>
      <c r="J155" t="s">
        <v>5</v>
      </c>
      <c r="K155" s="3">
        <f t="shared" si="12"/>
        <v>3.0464163066356484E-3</v>
      </c>
      <c r="L155">
        <v>18054</v>
      </c>
    </row>
    <row r="156" spans="1:12">
      <c r="A156" s="1">
        <v>74179</v>
      </c>
      <c r="B156" s="1" t="s">
        <v>422</v>
      </c>
      <c r="C156" t="s">
        <v>7</v>
      </c>
      <c r="D156" t="s">
        <v>18</v>
      </c>
      <c r="E156" t="s">
        <v>821</v>
      </c>
      <c r="F156" t="s">
        <v>822</v>
      </c>
      <c r="G156">
        <v>144</v>
      </c>
      <c r="H156">
        <v>680</v>
      </c>
      <c r="I156">
        <v>4</v>
      </c>
      <c r="J156" t="s">
        <v>5</v>
      </c>
      <c r="K156" s="3">
        <f t="shared" si="12"/>
        <v>3.7664783427495289E-2</v>
      </c>
      <c r="L156">
        <v>18054</v>
      </c>
    </row>
    <row r="157" spans="1:12">
      <c r="A157" s="1">
        <v>74179</v>
      </c>
      <c r="B157" s="1" t="s">
        <v>422</v>
      </c>
      <c r="C157" t="s">
        <v>7</v>
      </c>
      <c r="D157" t="s">
        <v>18</v>
      </c>
      <c r="E157" t="s">
        <v>823</v>
      </c>
      <c r="F157" t="s">
        <v>824</v>
      </c>
      <c r="G157">
        <v>456</v>
      </c>
      <c r="H157">
        <v>759</v>
      </c>
      <c r="I157">
        <v>6</v>
      </c>
      <c r="J157" t="s">
        <v>5</v>
      </c>
      <c r="K157" s="3">
        <f t="shared" si="12"/>
        <v>4.2040545031571952E-2</v>
      </c>
      <c r="L157">
        <v>18054</v>
      </c>
    </row>
    <row r="158" spans="1:12">
      <c r="A158" s="1">
        <v>74179</v>
      </c>
      <c r="B158" s="1" t="s">
        <v>422</v>
      </c>
      <c r="C158" t="s">
        <v>7</v>
      </c>
      <c r="D158" t="s">
        <v>18</v>
      </c>
      <c r="E158" t="s">
        <v>825</v>
      </c>
      <c r="F158" t="s">
        <v>826</v>
      </c>
      <c r="G158">
        <v>191</v>
      </c>
      <c r="H158">
        <v>4308</v>
      </c>
      <c r="I158">
        <v>1</v>
      </c>
      <c r="J158" t="s">
        <v>6</v>
      </c>
      <c r="K158" s="3">
        <f t="shared" si="12"/>
        <v>0.23861748089066134</v>
      </c>
      <c r="L158">
        <v>18054</v>
      </c>
    </row>
    <row r="159" spans="1:12">
      <c r="A159" s="1">
        <v>74179</v>
      </c>
      <c r="B159" s="1" t="s">
        <v>422</v>
      </c>
      <c r="C159" t="s">
        <v>7</v>
      </c>
      <c r="D159" t="s">
        <v>18</v>
      </c>
      <c r="E159" t="s">
        <v>827</v>
      </c>
      <c r="F159" t="s">
        <v>828</v>
      </c>
      <c r="G159">
        <v>123</v>
      </c>
      <c r="H159">
        <v>1002</v>
      </c>
      <c r="I159">
        <v>7</v>
      </c>
      <c r="J159" t="s">
        <v>5</v>
      </c>
      <c r="K159" s="3">
        <f t="shared" si="12"/>
        <v>5.5500166168162182E-2</v>
      </c>
      <c r="L159">
        <v>18054</v>
      </c>
    </row>
    <row r="160" spans="1:12">
      <c r="A160" s="1">
        <v>74179</v>
      </c>
      <c r="B160" s="1" t="s">
        <v>422</v>
      </c>
      <c r="C160" t="s">
        <v>7</v>
      </c>
      <c r="D160" t="s">
        <v>18</v>
      </c>
      <c r="E160" t="s">
        <v>829</v>
      </c>
      <c r="F160" t="s">
        <v>813</v>
      </c>
      <c r="G160">
        <v>151</v>
      </c>
      <c r="H160">
        <v>4291</v>
      </c>
      <c r="I160">
        <v>3</v>
      </c>
      <c r="J160" t="s">
        <v>5</v>
      </c>
      <c r="K160" s="3">
        <f t="shared" si="12"/>
        <v>0.23767586130497398</v>
      </c>
      <c r="L160">
        <v>18054</v>
      </c>
    </row>
    <row r="161" spans="1:12">
      <c r="A161" s="1">
        <v>74179</v>
      </c>
      <c r="B161" s="1" t="s">
        <v>422</v>
      </c>
      <c r="C161" t="s">
        <v>7</v>
      </c>
      <c r="D161" t="s">
        <v>18</v>
      </c>
      <c r="E161" t="s">
        <v>830</v>
      </c>
      <c r="F161" t="s">
        <v>831</v>
      </c>
      <c r="G161">
        <v>510</v>
      </c>
      <c r="H161">
        <v>49</v>
      </c>
      <c r="I161">
        <v>12</v>
      </c>
      <c r="J161" t="s">
        <v>5</v>
      </c>
      <c r="K161" s="3">
        <f t="shared" si="12"/>
        <v>2.7140799822753959E-3</v>
      </c>
      <c r="L161">
        <v>18054</v>
      </c>
    </row>
    <row r="162" spans="1:12">
      <c r="A162" s="1">
        <v>74179</v>
      </c>
      <c r="B162" s="1" t="s">
        <v>422</v>
      </c>
      <c r="C162" t="s">
        <v>7</v>
      </c>
      <c r="D162" t="s">
        <v>18</v>
      </c>
      <c r="E162" t="s">
        <v>832</v>
      </c>
      <c r="F162" t="s">
        <v>814</v>
      </c>
      <c r="G162">
        <v>500</v>
      </c>
      <c r="H162">
        <v>167</v>
      </c>
      <c r="I162">
        <v>11</v>
      </c>
      <c r="J162" t="s">
        <v>5</v>
      </c>
      <c r="K162" s="3">
        <f t="shared" si="12"/>
        <v>9.2500276946936959E-3</v>
      </c>
      <c r="L162">
        <v>18054</v>
      </c>
    </row>
    <row r="163" spans="1:12">
      <c r="A163" s="1">
        <v>74179</v>
      </c>
      <c r="B163" s="1" t="s">
        <v>422</v>
      </c>
      <c r="C163" t="s">
        <v>7</v>
      </c>
      <c r="D163" t="s">
        <v>18</v>
      </c>
      <c r="E163" t="s">
        <v>833</v>
      </c>
      <c r="F163" t="s">
        <v>814</v>
      </c>
      <c r="G163">
        <v>505</v>
      </c>
      <c r="H163">
        <v>35</v>
      </c>
      <c r="I163">
        <v>13</v>
      </c>
      <c r="J163" t="s">
        <v>5</v>
      </c>
      <c r="K163" s="3">
        <f t="shared" si="12"/>
        <v>1.93862855876814E-3</v>
      </c>
      <c r="L163">
        <v>18054</v>
      </c>
    </row>
    <row r="164" spans="1:12">
      <c r="A164" s="1">
        <v>74179</v>
      </c>
      <c r="B164" s="1" t="s">
        <v>422</v>
      </c>
      <c r="C164" t="s">
        <v>7</v>
      </c>
      <c r="D164" t="s">
        <v>18</v>
      </c>
      <c r="E164" t="s">
        <v>835</v>
      </c>
      <c r="F164" t="s">
        <v>815</v>
      </c>
      <c r="G164">
        <v>288</v>
      </c>
      <c r="H164">
        <v>342</v>
      </c>
      <c r="I164">
        <v>8</v>
      </c>
      <c r="J164" t="s">
        <v>5</v>
      </c>
      <c r="K164" s="3">
        <f t="shared" si="12"/>
        <v>1.8943170488534396E-2</v>
      </c>
      <c r="L164">
        <v>18054</v>
      </c>
    </row>
    <row r="165" spans="1:12">
      <c r="A165" s="1">
        <v>74179</v>
      </c>
      <c r="B165" s="1" t="s">
        <v>422</v>
      </c>
      <c r="C165" t="s">
        <v>7</v>
      </c>
      <c r="D165" t="s">
        <v>18</v>
      </c>
      <c r="E165" t="s">
        <v>834</v>
      </c>
      <c r="F165" t="s">
        <v>815</v>
      </c>
      <c r="G165">
        <v>283</v>
      </c>
      <c r="H165">
        <v>275</v>
      </c>
      <c r="I165">
        <v>9</v>
      </c>
      <c r="J165" t="s">
        <v>5</v>
      </c>
      <c r="K165" s="3">
        <f t="shared" si="12"/>
        <v>1.5232081533178243E-2</v>
      </c>
      <c r="L165">
        <v>18054</v>
      </c>
    </row>
    <row r="166" spans="1:12">
      <c r="A166" s="1">
        <v>74179</v>
      </c>
      <c r="B166" s="1" t="s">
        <v>422</v>
      </c>
      <c r="C166" t="s">
        <v>7</v>
      </c>
      <c r="D166" t="s">
        <v>18</v>
      </c>
      <c r="E166" t="s">
        <v>836</v>
      </c>
      <c r="F166" t="s">
        <v>816</v>
      </c>
      <c r="G166">
        <v>290</v>
      </c>
      <c r="H166">
        <v>15</v>
      </c>
      <c r="I166">
        <v>14</v>
      </c>
      <c r="J166" t="s">
        <v>5</v>
      </c>
      <c r="K166" s="3">
        <f t="shared" si="12"/>
        <v>8.3084081090063148E-4</v>
      </c>
      <c r="L166">
        <v>18054</v>
      </c>
    </row>
    <row r="167" spans="1:12">
      <c r="A167" s="1">
        <v>74179</v>
      </c>
      <c r="B167" s="1" t="s">
        <v>422</v>
      </c>
      <c r="C167" t="s">
        <v>7</v>
      </c>
      <c r="D167" t="s">
        <v>18</v>
      </c>
      <c r="E167" t="s">
        <v>837</v>
      </c>
      <c r="F167" t="s">
        <v>817</v>
      </c>
      <c r="G167">
        <v>131</v>
      </c>
      <c r="H167">
        <v>2320</v>
      </c>
      <c r="I167">
        <v>5</v>
      </c>
      <c r="J167" t="s">
        <v>5</v>
      </c>
      <c r="K167" s="3">
        <f t="shared" si="12"/>
        <v>0.12850337875263099</v>
      </c>
      <c r="L167">
        <v>18054</v>
      </c>
    </row>
    <row r="168" spans="1:12">
      <c r="A168" s="1">
        <v>74101</v>
      </c>
      <c r="B168" s="1" t="s">
        <v>423</v>
      </c>
      <c r="C168" t="s">
        <v>7</v>
      </c>
      <c r="D168" t="s">
        <v>19</v>
      </c>
      <c r="E168" t="s">
        <v>818</v>
      </c>
      <c r="F168" t="s">
        <v>812</v>
      </c>
      <c r="G168">
        <v>181</v>
      </c>
      <c r="H168">
        <v>743</v>
      </c>
      <c r="I168">
        <v>2</v>
      </c>
      <c r="J168" t="s">
        <v>6</v>
      </c>
      <c r="K168" s="3">
        <f t="shared" ref="K168:K180" si="13">H168/L168</f>
        <v>0.2026732133115112</v>
      </c>
      <c r="L168">
        <v>3666</v>
      </c>
    </row>
    <row r="169" spans="1:12">
      <c r="A169" s="1">
        <v>74101</v>
      </c>
      <c r="B169" s="1" t="s">
        <v>423</v>
      </c>
      <c r="C169" t="s">
        <v>7</v>
      </c>
      <c r="D169" t="s">
        <v>19</v>
      </c>
      <c r="E169" t="s">
        <v>819</v>
      </c>
      <c r="F169" t="s">
        <v>820</v>
      </c>
      <c r="G169">
        <v>277</v>
      </c>
      <c r="H169">
        <v>7</v>
      </c>
      <c r="I169">
        <v>10</v>
      </c>
      <c r="J169" t="s">
        <v>5</v>
      </c>
      <c r="K169" s="3">
        <f t="shared" si="13"/>
        <v>1.9094380796508457E-3</v>
      </c>
      <c r="L169">
        <v>3666</v>
      </c>
    </row>
    <row r="170" spans="1:12">
      <c r="A170" s="1">
        <v>74101</v>
      </c>
      <c r="B170" s="1" t="s">
        <v>423</v>
      </c>
      <c r="C170" t="s">
        <v>7</v>
      </c>
      <c r="D170" t="s">
        <v>19</v>
      </c>
      <c r="E170" t="s">
        <v>821</v>
      </c>
      <c r="F170" t="s">
        <v>822</v>
      </c>
      <c r="G170">
        <v>144</v>
      </c>
      <c r="H170">
        <v>327</v>
      </c>
      <c r="I170">
        <v>4</v>
      </c>
      <c r="J170" t="s">
        <v>5</v>
      </c>
      <c r="K170" s="3">
        <f t="shared" si="13"/>
        <v>8.9198036006546647E-2</v>
      </c>
      <c r="L170">
        <v>3666</v>
      </c>
    </row>
    <row r="171" spans="1:12">
      <c r="A171" s="1">
        <v>74101</v>
      </c>
      <c r="B171" s="1" t="s">
        <v>423</v>
      </c>
      <c r="C171" t="s">
        <v>7</v>
      </c>
      <c r="D171" t="s">
        <v>19</v>
      </c>
      <c r="E171" t="s">
        <v>823</v>
      </c>
      <c r="F171" t="s">
        <v>824</v>
      </c>
      <c r="G171">
        <v>456</v>
      </c>
      <c r="H171">
        <v>547</v>
      </c>
      <c r="I171">
        <v>6</v>
      </c>
      <c r="J171" t="s">
        <v>5</v>
      </c>
      <c r="K171" s="3">
        <f t="shared" si="13"/>
        <v>0.14920894708128751</v>
      </c>
      <c r="L171">
        <v>3666</v>
      </c>
    </row>
    <row r="172" spans="1:12">
      <c r="A172" s="1">
        <v>74101</v>
      </c>
      <c r="B172" s="1" t="s">
        <v>423</v>
      </c>
      <c r="C172" t="s">
        <v>7</v>
      </c>
      <c r="D172" t="s">
        <v>19</v>
      </c>
      <c r="E172" t="s">
        <v>825</v>
      </c>
      <c r="F172" t="s">
        <v>826</v>
      </c>
      <c r="G172">
        <v>191</v>
      </c>
      <c r="H172">
        <v>359</v>
      </c>
      <c r="I172">
        <v>1</v>
      </c>
      <c r="J172" t="s">
        <v>6</v>
      </c>
      <c r="K172" s="3">
        <f t="shared" si="13"/>
        <v>9.7926895799236219E-2</v>
      </c>
      <c r="L172">
        <v>3666</v>
      </c>
    </row>
    <row r="173" spans="1:12">
      <c r="A173" s="1">
        <v>74101</v>
      </c>
      <c r="B173" s="1" t="s">
        <v>423</v>
      </c>
      <c r="C173" t="s">
        <v>7</v>
      </c>
      <c r="D173" t="s">
        <v>19</v>
      </c>
      <c r="E173" t="s">
        <v>827</v>
      </c>
      <c r="F173" t="s">
        <v>828</v>
      </c>
      <c r="G173">
        <v>123</v>
      </c>
      <c r="H173">
        <v>169</v>
      </c>
      <c r="I173">
        <v>7</v>
      </c>
      <c r="J173" t="s">
        <v>5</v>
      </c>
      <c r="K173" s="3">
        <f t="shared" si="13"/>
        <v>4.6099290780141841E-2</v>
      </c>
      <c r="L173">
        <v>3666</v>
      </c>
    </row>
    <row r="174" spans="1:12">
      <c r="A174" s="1">
        <v>74101</v>
      </c>
      <c r="B174" s="1" t="s">
        <v>423</v>
      </c>
      <c r="C174" t="s">
        <v>7</v>
      </c>
      <c r="D174" t="s">
        <v>19</v>
      </c>
      <c r="E174" t="s">
        <v>829</v>
      </c>
      <c r="F174" t="s">
        <v>813</v>
      </c>
      <c r="G174">
        <v>151</v>
      </c>
      <c r="H174">
        <v>714</v>
      </c>
      <c r="I174">
        <v>3</v>
      </c>
      <c r="J174" t="s">
        <v>5</v>
      </c>
      <c r="K174" s="3">
        <f t="shared" si="13"/>
        <v>0.19476268412438624</v>
      </c>
      <c r="L174">
        <v>3666</v>
      </c>
    </row>
    <row r="175" spans="1:12">
      <c r="A175" s="1">
        <v>74101</v>
      </c>
      <c r="B175" s="1" t="s">
        <v>423</v>
      </c>
      <c r="C175" t="s">
        <v>7</v>
      </c>
      <c r="D175" t="s">
        <v>19</v>
      </c>
      <c r="E175" t="s">
        <v>830</v>
      </c>
      <c r="F175" t="s">
        <v>831</v>
      </c>
      <c r="G175">
        <v>510</v>
      </c>
      <c r="H175">
        <v>1</v>
      </c>
      <c r="I175">
        <v>12</v>
      </c>
      <c r="J175" t="s">
        <v>5</v>
      </c>
      <c r="K175" s="3">
        <f t="shared" si="13"/>
        <v>2.7277686852154935E-4</v>
      </c>
      <c r="L175">
        <v>3666</v>
      </c>
    </row>
    <row r="176" spans="1:12">
      <c r="A176" s="1">
        <v>74101</v>
      </c>
      <c r="B176" s="1" t="s">
        <v>423</v>
      </c>
      <c r="C176" t="s">
        <v>7</v>
      </c>
      <c r="D176" t="s">
        <v>19</v>
      </c>
      <c r="E176" t="s">
        <v>832</v>
      </c>
      <c r="F176" t="s">
        <v>814</v>
      </c>
      <c r="G176">
        <v>500</v>
      </c>
      <c r="H176">
        <v>9</v>
      </c>
      <c r="I176">
        <v>11</v>
      </c>
      <c r="J176" t="s">
        <v>5</v>
      </c>
      <c r="K176" s="3">
        <f t="shared" si="13"/>
        <v>2.4549918166939444E-3</v>
      </c>
      <c r="L176">
        <v>3666</v>
      </c>
    </row>
    <row r="177" spans="1:12">
      <c r="A177" s="1">
        <v>74101</v>
      </c>
      <c r="B177" s="1" t="s">
        <v>423</v>
      </c>
      <c r="C177" t="s">
        <v>7</v>
      </c>
      <c r="D177" t="s">
        <v>19</v>
      </c>
      <c r="E177" t="s">
        <v>833</v>
      </c>
      <c r="F177" t="s">
        <v>814</v>
      </c>
      <c r="G177">
        <v>505</v>
      </c>
      <c r="H177">
        <v>3</v>
      </c>
      <c r="I177">
        <v>13</v>
      </c>
      <c r="J177" t="s">
        <v>5</v>
      </c>
      <c r="K177" s="3">
        <f t="shared" si="13"/>
        <v>8.1833060556464816E-4</v>
      </c>
      <c r="L177">
        <v>3666</v>
      </c>
    </row>
    <row r="178" spans="1:12">
      <c r="A178" s="1">
        <v>74101</v>
      </c>
      <c r="B178" s="1" t="s">
        <v>423</v>
      </c>
      <c r="C178" t="s">
        <v>7</v>
      </c>
      <c r="D178" t="s">
        <v>19</v>
      </c>
      <c r="E178" t="s">
        <v>834</v>
      </c>
      <c r="F178" t="s">
        <v>815</v>
      </c>
      <c r="G178">
        <v>283</v>
      </c>
      <c r="H178">
        <v>31</v>
      </c>
      <c r="I178">
        <v>9</v>
      </c>
      <c r="J178" t="s">
        <v>5</v>
      </c>
      <c r="K178" s="3">
        <f t="shared" si="13"/>
        <v>8.4560829241680305E-3</v>
      </c>
      <c r="L178">
        <v>3666</v>
      </c>
    </row>
    <row r="179" spans="1:12">
      <c r="A179" s="1">
        <v>74101</v>
      </c>
      <c r="B179" s="1" t="s">
        <v>423</v>
      </c>
      <c r="C179" t="s">
        <v>7</v>
      </c>
      <c r="D179" t="s">
        <v>19</v>
      </c>
      <c r="E179" t="s">
        <v>835</v>
      </c>
      <c r="F179" t="s">
        <v>815</v>
      </c>
      <c r="G179">
        <v>288</v>
      </c>
      <c r="H179">
        <v>514</v>
      </c>
      <c r="I179">
        <v>8</v>
      </c>
      <c r="J179" t="s">
        <v>5</v>
      </c>
      <c r="K179" s="3">
        <f t="shared" si="13"/>
        <v>0.14020731042007636</v>
      </c>
      <c r="L179">
        <v>3666</v>
      </c>
    </row>
    <row r="180" spans="1:12">
      <c r="A180" s="1">
        <v>74101</v>
      </c>
      <c r="B180" s="1" t="s">
        <v>423</v>
      </c>
      <c r="C180" t="s">
        <v>7</v>
      </c>
      <c r="D180" t="s">
        <v>19</v>
      </c>
      <c r="E180" t="s">
        <v>837</v>
      </c>
      <c r="F180" t="s">
        <v>817</v>
      </c>
      <c r="G180">
        <v>131</v>
      </c>
      <c r="H180">
        <v>242</v>
      </c>
      <c r="I180">
        <v>5</v>
      </c>
      <c r="J180" t="s">
        <v>5</v>
      </c>
      <c r="K180" s="3">
        <f t="shared" si="13"/>
        <v>6.6012002182214952E-2</v>
      </c>
      <c r="L180">
        <v>3666</v>
      </c>
    </row>
    <row r="181" spans="1:12">
      <c r="A181" s="1">
        <v>74195</v>
      </c>
      <c r="B181" s="1" t="s">
        <v>424</v>
      </c>
      <c r="C181" t="s">
        <v>7</v>
      </c>
      <c r="D181" t="s">
        <v>20</v>
      </c>
      <c r="E181" t="s">
        <v>818</v>
      </c>
      <c r="F181" t="s">
        <v>812</v>
      </c>
      <c r="G181">
        <v>181</v>
      </c>
      <c r="H181">
        <v>3671</v>
      </c>
      <c r="I181">
        <v>2</v>
      </c>
      <c r="J181" t="s">
        <v>6</v>
      </c>
      <c r="K181" s="3">
        <f t="shared" ref="K181:K194" si="14">H181/L181</f>
        <v>0.18951987609705731</v>
      </c>
      <c r="L181">
        <v>19370</v>
      </c>
    </row>
    <row r="182" spans="1:12">
      <c r="A182" s="1">
        <v>74195</v>
      </c>
      <c r="B182" s="1" t="s">
        <v>424</v>
      </c>
      <c r="C182" t="s">
        <v>7</v>
      </c>
      <c r="D182" t="s">
        <v>20</v>
      </c>
      <c r="E182" t="s">
        <v>819</v>
      </c>
      <c r="F182" t="s">
        <v>820</v>
      </c>
      <c r="G182">
        <v>277</v>
      </c>
      <c r="H182">
        <v>84</v>
      </c>
      <c r="I182">
        <v>10</v>
      </c>
      <c r="J182" t="s">
        <v>5</v>
      </c>
      <c r="K182" s="3">
        <f t="shared" si="14"/>
        <v>4.3366029943211152E-3</v>
      </c>
      <c r="L182">
        <v>19370</v>
      </c>
    </row>
    <row r="183" spans="1:12">
      <c r="A183" s="1">
        <v>74195</v>
      </c>
      <c r="B183" s="1" t="s">
        <v>424</v>
      </c>
      <c r="C183" t="s">
        <v>7</v>
      </c>
      <c r="D183" t="s">
        <v>20</v>
      </c>
      <c r="E183" t="s">
        <v>821</v>
      </c>
      <c r="F183" t="s">
        <v>822</v>
      </c>
      <c r="G183">
        <v>144</v>
      </c>
      <c r="H183">
        <v>3989</v>
      </c>
      <c r="I183">
        <v>4</v>
      </c>
      <c r="J183" t="s">
        <v>5</v>
      </c>
      <c r="K183" s="3">
        <f t="shared" si="14"/>
        <v>0.20593701600413009</v>
      </c>
      <c r="L183">
        <v>19370</v>
      </c>
    </row>
    <row r="184" spans="1:12">
      <c r="A184" s="1">
        <v>74195</v>
      </c>
      <c r="B184" s="1" t="s">
        <v>424</v>
      </c>
      <c r="C184" t="s">
        <v>7</v>
      </c>
      <c r="D184" t="s">
        <v>20</v>
      </c>
      <c r="E184" t="s">
        <v>823</v>
      </c>
      <c r="F184" t="s">
        <v>824</v>
      </c>
      <c r="G184">
        <v>456</v>
      </c>
      <c r="H184">
        <v>206</v>
      </c>
      <c r="I184">
        <v>6</v>
      </c>
      <c r="J184" t="s">
        <v>5</v>
      </c>
      <c r="K184" s="3">
        <f t="shared" si="14"/>
        <v>1.0635002581311306E-2</v>
      </c>
      <c r="L184">
        <v>19370</v>
      </c>
    </row>
    <row r="185" spans="1:12">
      <c r="A185" s="1">
        <v>74195</v>
      </c>
      <c r="B185" s="1" t="s">
        <v>424</v>
      </c>
      <c r="C185" t="s">
        <v>7</v>
      </c>
      <c r="D185" t="s">
        <v>20</v>
      </c>
      <c r="E185" t="s">
        <v>825</v>
      </c>
      <c r="F185" t="s">
        <v>826</v>
      </c>
      <c r="G185">
        <v>191</v>
      </c>
      <c r="H185">
        <v>4312</v>
      </c>
      <c r="I185">
        <v>1</v>
      </c>
      <c r="J185" t="s">
        <v>6</v>
      </c>
      <c r="K185" s="3">
        <f t="shared" si="14"/>
        <v>0.22261228704181724</v>
      </c>
      <c r="L185">
        <v>19370</v>
      </c>
    </row>
    <row r="186" spans="1:12">
      <c r="A186" s="1">
        <v>74195</v>
      </c>
      <c r="B186" s="1" t="s">
        <v>424</v>
      </c>
      <c r="C186" t="s">
        <v>7</v>
      </c>
      <c r="D186" t="s">
        <v>20</v>
      </c>
      <c r="E186" t="s">
        <v>827</v>
      </c>
      <c r="F186" t="s">
        <v>828</v>
      </c>
      <c r="G186">
        <v>123</v>
      </c>
      <c r="H186">
        <v>366</v>
      </c>
      <c r="I186">
        <v>7</v>
      </c>
      <c r="J186" t="s">
        <v>5</v>
      </c>
      <c r="K186" s="3">
        <f t="shared" si="14"/>
        <v>1.8895198760970573E-2</v>
      </c>
      <c r="L186">
        <v>19370</v>
      </c>
    </row>
    <row r="187" spans="1:12">
      <c r="A187" s="1">
        <v>74195</v>
      </c>
      <c r="B187" s="1" t="s">
        <v>424</v>
      </c>
      <c r="C187" t="s">
        <v>7</v>
      </c>
      <c r="D187" t="s">
        <v>20</v>
      </c>
      <c r="E187" t="s">
        <v>829</v>
      </c>
      <c r="F187" t="s">
        <v>813</v>
      </c>
      <c r="G187">
        <v>151</v>
      </c>
      <c r="H187">
        <v>4676</v>
      </c>
      <c r="I187">
        <v>3</v>
      </c>
      <c r="J187" t="s">
        <v>5</v>
      </c>
      <c r="K187" s="3">
        <f t="shared" si="14"/>
        <v>0.24140423335054206</v>
      </c>
      <c r="L187">
        <v>19370</v>
      </c>
    </row>
    <row r="188" spans="1:12">
      <c r="A188" s="1">
        <v>74195</v>
      </c>
      <c r="B188" s="1" t="s">
        <v>424</v>
      </c>
      <c r="C188" t="s">
        <v>7</v>
      </c>
      <c r="D188" t="s">
        <v>20</v>
      </c>
      <c r="E188" t="s">
        <v>830</v>
      </c>
      <c r="F188" t="s">
        <v>831</v>
      </c>
      <c r="G188">
        <v>510</v>
      </c>
      <c r="H188">
        <v>49</v>
      </c>
      <c r="I188">
        <v>12</v>
      </c>
      <c r="J188" t="s">
        <v>5</v>
      </c>
      <c r="K188" s="3">
        <f t="shared" si="14"/>
        <v>2.5296850800206505E-3</v>
      </c>
      <c r="L188">
        <v>19370</v>
      </c>
    </row>
    <row r="189" spans="1:12">
      <c r="A189" s="1">
        <v>74195</v>
      </c>
      <c r="B189" s="1" t="s">
        <v>424</v>
      </c>
      <c r="C189" t="s">
        <v>7</v>
      </c>
      <c r="D189" t="s">
        <v>20</v>
      </c>
      <c r="E189" t="s">
        <v>832</v>
      </c>
      <c r="F189" t="s">
        <v>814</v>
      </c>
      <c r="G189">
        <v>500</v>
      </c>
      <c r="H189">
        <v>88</v>
      </c>
      <c r="I189">
        <v>11</v>
      </c>
      <c r="J189" t="s">
        <v>5</v>
      </c>
      <c r="K189" s="3">
        <f t="shared" si="14"/>
        <v>4.5431078988125966E-3</v>
      </c>
      <c r="L189">
        <v>19370</v>
      </c>
    </row>
    <row r="190" spans="1:12">
      <c r="A190" s="1">
        <v>74195</v>
      </c>
      <c r="B190" s="1" t="s">
        <v>424</v>
      </c>
      <c r="C190" t="s">
        <v>7</v>
      </c>
      <c r="D190" t="s">
        <v>20</v>
      </c>
      <c r="E190" t="s">
        <v>833</v>
      </c>
      <c r="F190" t="s">
        <v>814</v>
      </c>
      <c r="G190">
        <v>505</v>
      </c>
      <c r="H190">
        <v>34</v>
      </c>
      <c r="I190">
        <v>13</v>
      </c>
      <c r="J190" t="s">
        <v>5</v>
      </c>
      <c r="K190" s="3">
        <f t="shared" si="14"/>
        <v>1.7552916881775943E-3</v>
      </c>
      <c r="L190">
        <v>19370</v>
      </c>
    </row>
    <row r="191" spans="1:12">
      <c r="A191" s="1">
        <v>74195</v>
      </c>
      <c r="B191" s="1" t="s">
        <v>424</v>
      </c>
      <c r="C191" t="s">
        <v>7</v>
      </c>
      <c r="D191" t="s">
        <v>20</v>
      </c>
      <c r="E191" t="s">
        <v>834</v>
      </c>
      <c r="F191" t="s">
        <v>815</v>
      </c>
      <c r="G191">
        <v>283</v>
      </c>
      <c r="H191">
        <v>307</v>
      </c>
      <c r="I191">
        <v>9</v>
      </c>
      <c r="J191" t="s">
        <v>5</v>
      </c>
      <c r="K191" s="3">
        <f t="shared" si="14"/>
        <v>1.5849251419721218E-2</v>
      </c>
      <c r="L191">
        <v>19370</v>
      </c>
    </row>
    <row r="192" spans="1:12">
      <c r="A192" s="1">
        <v>74195</v>
      </c>
      <c r="B192" s="1" t="s">
        <v>424</v>
      </c>
      <c r="C192" t="s">
        <v>7</v>
      </c>
      <c r="D192" t="s">
        <v>20</v>
      </c>
      <c r="E192" t="s">
        <v>835</v>
      </c>
      <c r="F192" t="s">
        <v>815</v>
      </c>
      <c r="G192">
        <v>288</v>
      </c>
      <c r="H192">
        <v>227</v>
      </c>
      <c r="I192">
        <v>8</v>
      </c>
      <c r="J192" t="s">
        <v>5</v>
      </c>
      <c r="K192" s="3">
        <f t="shared" si="14"/>
        <v>1.1719153329891586E-2</v>
      </c>
      <c r="L192">
        <v>19370</v>
      </c>
    </row>
    <row r="193" spans="1:12">
      <c r="A193" s="1">
        <v>74195</v>
      </c>
      <c r="B193" s="1" t="s">
        <v>424</v>
      </c>
      <c r="C193" t="s">
        <v>7</v>
      </c>
      <c r="D193" t="s">
        <v>20</v>
      </c>
      <c r="E193" t="s">
        <v>836</v>
      </c>
      <c r="F193" t="s">
        <v>816</v>
      </c>
      <c r="G193">
        <v>290</v>
      </c>
      <c r="H193">
        <v>6</v>
      </c>
      <c r="I193">
        <v>14</v>
      </c>
      <c r="J193" t="s">
        <v>5</v>
      </c>
      <c r="K193" s="3">
        <f t="shared" si="14"/>
        <v>3.0975735673722252E-4</v>
      </c>
      <c r="L193">
        <v>19370</v>
      </c>
    </row>
    <row r="194" spans="1:12">
      <c r="A194" s="1">
        <v>74195</v>
      </c>
      <c r="B194" s="1" t="s">
        <v>424</v>
      </c>
      <c r="C194" t="s">
        <v>7</v>
      </c>
      <c r="D194" t="s">
        <v>20</v>
      </c>
      <c r="E194" t="s">
        <v>837</v>
      </c>
      <c r="F194" t="s">
        <v>817</v>
      </c>
      <c r="G194">
        <v>131</v>
      </c>
      <c r="H194">
        <v>1355</v>
      </c>
      <c r="I194">
        <v>5</v>
      </c>
      <c r="J194" t="s">
        <v>5</v>
      </c>
      <c r="K194" s="3">
        <f t="shared" si="14"/>
        <v>6.9953536396489421E-2</v>
      </c>
      <c r="L194">
        <v>19370</v>
      </c>
    </row>
    <row r="195" spans="1:12">
      <c r="A195" s="1">
        <v>74128</v>
      </c>
      <c r="B195" s="1" t="s">
        <v>425</v>
      </c>
      <c r="C195" t="s">
        <v>7</v>
      </c>
      <c r="D195" t="s">
        <v>21</v>
      </c>
      <c r="E195" t="s">
        <v>818</v>
      </c>
      <c r="F195" t="s">
        <v>812</v>
      </c>
      <c r="G195">
        <v>181</v>
      </c>
      <c r="H195">
        <v>373</v>
      </c>
      <c r="I195">
        <v>2</v>
      </c>
      <c r="J195" t="s">
        <v>6</v>
      </c>
      <c r="K195" s="3">
        <f t="shared" ref="K195:K207" si="15">H195/L195</f>
        <v>0.10413176996091569</v>
      </c>
      <c r="L195">
        <v>3582</v>
      </c>
    </row>
    <row r="196" spans="1:12">
      <c r="A196" s="1">
        <v>74128</v>
      </c>
      <c r="B196" s="1" t="s">
        <v>425</v>
      </c>
      <c r="C196" t="s">
        <v>7</v>
      </c>
      <c r="D196" t="s">
        <v>21</v>
      </c>
      <c r="E196" t="s">
        <v>819</v>
      </c>
      <c r="F196" t="s">
        <v>820</v>
      </c>
      <c r="G196">
        <v>277</v>
      </c>
      <c r="H196">
        <v>23</v>
      </c>
      <c r="I196">
        <v>10</v>
      </c>
      <c r="J196" t="s">
        <v>5</v>
      </c>
      <c r="K196" s="3">
        <f t="shared" si="15"/>
        <v>6.4209938581797875E-3</v>
      </c>
      <c r="L196">
        <v>3582</v>
      </c>
    </row>
    <row r="197" spans="1:12">
      <c r="A197" s="1">
        <v>74128</v>
      </c>
      <c r="B197" s="1" t="s">
        <v>425</v>
      </c>
      <c r="C197" t="s">
        <v>7</v>
      </c>
      <c r="D197" t="s">
        <v>21</v>
      </c>
      <c r="E197" t="s">
        <v>821</v>
      </c>
      <c r="F197" t="s">
        <v>822</v>
      </c>
      <c r="G197">
        <v>144</v>
      </c>
      <c r="H197">
        <v>1234</v>
      </c>
      <c r="I197">
        <v>4</v>
      </c>
      <c r="J197" t="s">
        <v>5</v>
      </c>
      <c r="K197" s="3">
        <f t="shared" si="15"/>
        <v>0.34450027917364601</v>
      </c>
      <c r="L197">
        <v>3582</v>
      </c>
    </row>
    <row r="198" spans="1:12">
      <c r="A198" s="1">
        <v>74128</v>
      </c>
      <c r="B198" s="1" t="s">
        <v>425</v>
      </c>
      <c r="C198" t="s">
        <v>7</v>
      </c>
      <c r="D198" t="s">
        <v>21</v>
      </c>
      <c r="E198" t="s">
        <v>823</v>
      </c>
      <c r="F198" t="s">
        <v>824</v>
      </c>
      <c r="G198">
        <v>456</v>
      </c>
      <c r="H198">
        <v>95</v>
      </c>
      <c r="I198">
        <v>6</v>
      </c>
      <c r="J198" t="s">
        <v>5</v>
      </c>
      <c r="K198" s="3">
        <f t="shared" si="15"/>
        <v>2.6521496370742602E-2</v>
      </c>
      <c r="L198">
        <v>3582</v>
      </c>
    </row>
    <row r="199" spans="1:12">
      <c r="A199" s="1">
        <v>74128</v>
      </c>
      <c r="B199" s="1" t="s">
        <v>425</v>
      </c>
      <c r="C199" t="s">
        <v>7</v>
      </c>
      <c r="D199" t="s">
        <v>21</v>
      </c>
      <c r="E199" t="s">
        <v>825</v>
      </c>
      <c r="F199" t="s">
        <v>826</v>
      </c>
      <c r="G199">
        <v>191</v>
      </c>
      <c r="H199">
        <v>1253</v>
      </c>
      <c r="I199">
        <v>1</v>
      </c>
      <c r="J199" t="s">
        <v>6</v>
      </c>
      <c r="K199" s="3">
        <f t="shared" si="15"/>
        <v>0.3498045784477945</v>
      </c>
      <c r="L199">
        <v>3582</v>
      </c>
    </row>
    <row r="200" spans="1:12">
      <c r="A200" s="1">
        <v>74128</v>
      </c>
      <c r="B200" s="1" t="s">
        <v>425</v>
      </c>
      <c r="C200" t="s">
        <v>7</v>
      </c>
      <c r="D200" t="s">
        <v>21</v>
      </c>
      <c r="E200" t="s">
        <v>827</v>
      </c>
      <c r="F200" t="s">
        <v>828</v>
      </c>
      <c r="G200">
        <v>123</v>
      </c>
      <c r="H200">
        <v>23</v>
      </c>
      <c r="I200">
        <v>7</v>
      </c>
      <c r="J200" t="s">
        <v>5</v>
      </c>
      <c r="K200" s="3">
        <f t="shared" si="15"/>
        <v>6.4209938581797875E-3</v>
      </c>
      <c r="L200">
        <v>3582</v>
      </c>
    </row>
    <row r="201" spans="1:12">
      <c r="A201" s="1">
        <v>74128</v>
      </c>
      <c r="B201" s="1" t="s">
        <v>425</v>
      </c>
      <c r="C201" t="s">
        <v>7</v>
      </c>
      <c r="D201" t="s">
        <v>21</v>
      </c>
      <c r="E201" t="s">
        <v>829</v>
      </c>
      <c r="F201" t="s">
        <v>813</v>
      </c>
      <c r="G201">
        <v>151</v>
      </c>
      <c r="H201">
        <v>346</v>
      </c>
      <c r="I201">
        <v>3</v>
      </c>
      <c r="J201" t="s">
        <v>5</v>
      </c>
      <c r="K201" s="3">
        <f t="shared" si="15"/>
        <v>9.6594081518704633E-2</v>
      </c>
      <c r="L201">
        <v>3582</v>
      </c>
    </row>
    <row r="202" spans="1:12">
      <c r="A202" s="1">
        <v>74128</v>
      </c>
      <c r="B202" s="1" t="s">
        <v>425</v>
      </c>
      <c r="C202" t="s">
        <v>7</v>
      </c>
      <c r="D202" t="s">
        <v>21</v>
      </c>
      <c r="E202" t="s">
        <v>830</v>
      </c>
      <c r="F202" t="s">
        <v>831</v>
      </c>
      <c r="G202">
        <v>510</v>
      </c>
      <c r="H202">
        <v>2</v>
      </c>
      <c r="I202">
        <v>12</v>
      </c>
      <c r="J202" t="s">
        <v>5</v>
      </c>
      <c r="K202" s="3">
        <f t="shared" si="15"/>
        <v>5.5834729201563373E-4</v>
      </c>
      <c r="L202">
        <v>3582</v>
      </c>
    </row>
    <row r="203" spans="1:12">
      <c r="A203" s="1">
        <v>74128</v>
      </c>
      <c r="B203" s="1" t="s">
        <v>425</v>
      </c>
      <c r="C203" t="s">
        <v>7</v>
      </c>
      <c r="D203" t="s">
        <v>21</v>
      </c>
      <c r="E203" t="s">
        <v>832</v>
      </c>
      <c r="F203" t="s">
        <v>814</v>
      </c>
      <c r="G203">
        <v>500</v>
      </c>
      <c r="H203">
        <v>5</v>
      </c>
      <c r="I203">
        <v>11</v>
      </c>
      <c r="J203" t="s">
        <v>5</v>
      </c>
      <c r="K203" s="3">
        <f t="shared" si="15"/>
        <v>1.3958682300390843E-3</v>
      </c>
      <c r="L203">
        <v>3582</v>
      </c>
    </row>
    <row r="204" spans="1:12">
      <c r="A204" s="1">
        <v>74128</v>
      </c>
      <c r="B204" s="1" t="s">
        <v>425</v>
      </c>
      <c r="C204" t="s">
        <v>7</v>
      </c>
      <c r="D204" t="s">
        <v>21</v>
      </c>
      <c r="E204" t="s">
        <v>833</v>
      </c>
      <c r="F204" t="s">
        <v>814</v>
      </c>
      <c r="G204">
        <v>505</v>
      </c>
      <c r="H204">
        <v>2</v>
      </c>
      <c r="I204">
        <v>13</v>
      </c>
      <c r="J204" t="s">
        <v>5</v>
      </c>
      <c r="K204" s="3">
        <f t="shared" si="15"/>
        <v>5.5834729201563373E-4</v>
      </c>
      <c r="L204">
        <v>3582</v>
      </c>
    </row>
    <row r="205" spans="1:12">
      <c r="A205" s="1">
        <v>74128</v>
      </c>
      <c r="B205" s="1" t="s">
        <v>425</v>
      </c>
      <c r="C205" t="s">
        <v>7</v>
      </c>
      <c r="D205" t="s">
        <v>21</v>
      </c>
      <c r="E205" t="s">
        <v>835</v>
      </c>
      <c r="F205" t="s">
        <v>815</v>
      </c>
      <c r="G205">
        <v>288</v>
      </c>
      <c r="H205">
        <v>67</v>
      </c>
      <c r="I205">
        <v>8</v>
      </c>
      <c r="J205" t="s">
        <v>5</v>
      </c>
      <c r="K205" s="3">
        <f t="shared" si="15"/>
        <v>1.8704634282523731E-2</v>
      </c>
      <c r="L205">
        <v>3582</v>
      </c>
    </row>
    <row r="206" spans="1:12">
      <c r="A206" s="1">
        <v>74128</v>
      </c>
      <c r="B206" s="1" t="s">
        <v>425</v>
      </c>
      <c r="C206" t="s">
        <v>7</v>
      </c>
      <c r="D206" t="s">
        <v>21</v>
      </c>
      <c r="E206" t="s">
        <v>834</v>
      </c>
      <c r="F206" t="s">
        <v>815</v>
      </c>
      <c r="G206">
        <v>283</v>
      </c>
      <c r="H206">
        <v>48</v>
      </c>
      <c r="I206">
        <v>9</v>
      </c>
      <c r="J206" t="s">
        <v>5</v>
      </c>
      <c r="K206" s="3">
        <f t="shared" si="15"/>
        <v>1.340033500837521E-2</v>
      </c>
      <c r="L206">
        <v>3582</v>
      </c>
    </row>
    <row r="207" spans="1:12">
      <c r="A207" s="1">
        <v>74128</v>
      </c>
      <c r="B207" s="1" t="s">
        <v>425</v>
      </c>
      <c r="C207" t="s">
        <v>7</v>
      </c>
      <c r="D207" t="s">
        <v>21</v>
      </c>
      <c r="E207" t="s">
        <v>837</v>
      </c>
      <c r="F207" t="s">
        <v>817</v>
      </c>
      <c r="G207">
        <v>131</v>
      </c>
      <c r="H207">
        <v>111</v>
      </c>
      <c r="I207">
        <v>5</v>
      </c>
      <c r="J207" t="s">
        <v>5</v>
      </c>
      <c r="K207" s="3">
        <f t="shared" si="15"/>
        <v>3.0988274706867672E-2</v>
      </c>
      <c r="L207">
        <v>3582</v>
      </c>
    </row>
    <row r="208" spans="1:12">
      <c r="A208" s="1">
        <v>74217</v>
      </c>
      <c r="B208" s="1" t="s">
        <v>426</v>
      </c>
      <c r="C208" t="s">
        <v>7</v>
      </c>
      <c r="D208" t="s">
        <v>22</v>
      </c>
      <c r="E208" t="s">
        <v>818</v>
      </c>
      <c r="F208" t="s">
        <v>812</v>
      </c>
      <c r="G208">
        <v>181</v>
      </c>
      <c r="H208">
        <v>4062</v>
      </c>
      <c r="I208">
        <v>2</v>
      </c>
      <c r="J208" t="s">
        <v>6</v>
      </c>
      <c r="K208" s="3">
        <f t="shared" ref="K208:K209" si="16">H208/L208</f>
        <v>0.21967443621221133</v>
      </c>
      <c r="L208">
        <v>18491</v>
      </c>
    </row>
    <row r="209" spans="1:12">
      <c r="A209" s="1">
        <v>74217</v>
      </c>
      <c r="B209" s="1" t="s">
        <v>426</v>
      </c>
      <c r="C209" t="s">
        <v>7</v>
      </c>
      <c r="D209" t="s">
        <v>22</v>
      </c>
      <c r="E209" t="s">
        <v>819</v>
      </c>
      <c r="F209" t="s">
        <v>820</v>
      </c>
      <c r="G209">
        <v>277</v>
      </c>
      <c r="H209">
        <v>389</v>
      </c>
      <c r="I209">
        <v>10</v>
      </c>
      <c r="J209" t="s">
        <v>5</v>
      </c>
      <c r="K209" s="3">
        <f t="shared" si="16"/>
        <v>2.103726137039641E-2</v>
      </c>
      <c r="L209">
        <v>18491</v>
      </c>
    </row>
    <row r="210" spans="1:12">
      <c r="A210" s="1">
        <v>74217</v>
      </c>
      <c r="B210" s="1" t="s">
        <v>426</v>
      </c>
      <c r="C210" t="s">
        <v>7</v>
      </c>
      <c r="D210" t="s">
        <v>22</v>
      </c>
      <c r="E210" t="s">
        <v>821</v>
      </c>
      <c r="F210" t="s">
        <v>822</v>
      </c>
      <c r="G210">
        <v>144</v>
      </c>
      <c r="H210">
        <v>2307</v>
      </c>
      <c r="I210">
        <v>4</v>
      </c>
      <c r="J210" t="s">
        <v>5</v>
      </c>
      <c r="K210" s="3">
        <f t="shared" ref="K210:K221" si="17">H210/L210</f>
        <v>0.12476339841003732</v>
      </c>
      <c r="L210">
        <v>18491</v>
      </c>
    </row>
    <row r="211" spans="1:12">
      <c r="A211" s="1">
        <v>74217</v>
      </c>
      <c r="B211" s="1" t="s">
        <v>426</v>
      </c>
      <c r="C211" t="s">
        <v>7</v>
      </c>
      <c r="D211" t="s">
        <v>22</v>
      </c>
      <c r="E211" t="s">
        <v>823</v>
      </c>
      <c r="F211" t="s">
        <v>824</v>
      </c>
      <c r="G211">
        <v>456</v>
      </c>
      <c r="H211">
        <v>1057</v>
      </c>
      <c r="I211">
        <v>6</v>
      </c>
      <c r="J211" t="s">
        <v>5</v>
      </c>
      <c r="K211" s="3">
        <f t="shared" si="17"/>
        <v>5.7162944134984586E-2</v>
      </c>
      <c r="L211">
        <v>18491</v>
      </c>
    </row>
    <row r="212" spans="1:12">
      <c r="A212" s="1">
        <v>74217</v>
      </c>
      <c r="B212" s="1" t="s">
        <v>426</v>
      </c>
      <c r="C212" t="s">
        <v>7</v>
      </c>
      <c r="D212" t="s">
        <v>22</v>
      </c>
      <c r="E212" t="s">
        <v>825</v>
      </c>
      <c r="F212" t="s">
        <v>826</v>
      </c>
      <c r="G212">
        <v>191</v>
      </c>
      <c r="H212">
        <v>4445</v>
      </c>
      <c r="I212">
        <v>1</v>
      </c>
      <c r="J212" t="s">
        <v>6</v>
      </c>
      <c r="K212" s="3">
        <f t="shared" si="17"/>
        <v>0.24038721540208749</v>
      </c>
      <c r="L212">
        <v>18491</v>
      </c>
    </row>
    <row r="213" spans="1:12">
      <c r="A213" s="1">
        <v>74217</v>
      </c>
      <c r="B213" s="1" t="s">
        <v>426</v>
      </c>
      <c r="C213" t="s">
        <v>7</v>
      </c>
      <c r="D213" t="s">
        <v>22</v>
      </c>
      <c r="E213" t="s">
        <v>827</v>
      </c>
      <c r="F213" t="s">
        <v>828</v>
      </c>
      <c r="G213">
        <v>123</v>
      </c>
      <c r="H213">
        <v>563</v>
      </c>
      <c r="I213">
        <v>7</v>
      </c>
      <c r="J213" t="s">
        <v>5</v>
      </c>
      <c r="K213" s="3">
        <f t="shared" si="17"/>
        <v>3.0447244605483748E-2</v>
      </c>
      <c r="L213">
        <v>18491</v>
      </c>
    </row>
    <row r="214" spans="1:12">
      <c r="A214" s="1">
        <v>74217</v>
      </c>
      <c r="B214" s="1" t="s">
        <v>426</v>
      </c>
      <c r="C214" t="s">
        <v>7</v>
      </c>
      <c r="D214" t="s">
        <v>22</v>
      </c>
      <c r="E214" t="s">
        <v>829</v>
      </c>
      <c r="F214" t="s">
        <v>813</v>
      </c>
      <c r="G214">
        <v>151</v>
      </c>
      <c r="H214">
        <v>2306</v>
      </c>
      <c r="I214">
        <v>3</v>
      </c>
      <c r="J214" t="s">
        <v>5</v>
      </c>
      <c r="K214" s="3">
        <f t="shared" si="17"/>
        <v>0.12470931804661728</v>
      </c>
      <c r="L214">
        <v>18491</v>
      </c>
    </row>
    <row r="215" spans="1:12">
      <c r="A215" s="1">
        <v>74217</v>
      </c>
      <c r="B215" s="1" t="s">
        <v>426</v>
      </c>
      <c r="C215" t="s">
        <v>7</v>
      </c>
      <c r="D215" t="s">
        <v>22</v>
      </c>
      <c r="E215" t="s">
        <v>830</v>
      </c>
      <c r="F215" t="s">
        <v>831</v>
      </c>
      <c r="G215">
        <v>510</v>
      </c>
      <c r="H215">
        <v>187</v>
      </c>
      <c r="I215">
        <v>12</v>
      </c>
      <c r="J215" t="s">
        <v>5</v>
      </c>
      <c r="K215" s="3">
        <f t="shared" si="17"/>
        <v>1.0113027959547887E-2</v>
      </c>
      <c r="L215">
        <v>18491</v>
      </c>
    </row>
    <row r="216" spans="1:12">
      <c r="A216" s="1">
        <v>74217</v>
      </c>
      <c r="B216" s="1" t="s">
        <v>426</v>
      </c>
      <c r="C216" t="s">
        <v>7</v>
      </c>
      <c r="D216" t="s">
        <v>22</v>
      </c>
      <c r="E216" t="s">
        <v>833</v>
      </c>
      <c r="F216" t="s">
        <v>814</v>
      </c>
      <c r="G216">
        <v>505</v>
      </c>
      <c r="H216">
        <v>62</v>
      </c>
      <c r="I216">
        <v>13</v>
      </c>
      <c r="J216" t="s">
        <v>5</v>
      </c>
      <c r="K216" s="3">
        <f t="shared" si="17"/>
        <v>3.3529825320426153E-3</v>
      </c>
      <c r="L216">
        <v>18491</v>
      </c>
    </row>
    <row r="217" spans="1:12">
      <c r="A217" s="1">
        <v>74217</v>
      </c>
      <c r="B217" s="1" t="s">
        <v>426</v>
      </c>
      <c r="C217" t="s">
        <v>7</v>
      </c>
      <c r="D217" t="s">
        <v>22</v>
      </c>
      <c r="E217" t="s">
        <v>832</v>
      </c>
      <c r="F217" t="s">
        <v>814</v>
      </c>
      <c r="G217">
        <v>500</v>
      </c>
      <c r="H217">
        <v>91</v>
      </c>
      <c r="I217">
        <v>11</v>
      </c>
      <c r="J217" t="s">
        <v>5</v>
      </c>
      <c r="K217" s="3">
        <f t="shared" si="17"/>
        <v>4.9213130712238385E-3</v>
      </c>
      <c r="L217">
        <v>18491</v>
      </c>
    </row>
    <row r="218" spans="1:12">
      <c r="A218" s="1">
        <v>74217</v>
      </c>
      <c r="B218" s="1" t="s">
        <v>426</v>
      </c>
      <c r="C218" t="s">
        <v>7</v>
      </c>
      <c r="D218" t="s">
        <v>22</v>
      </c>
      <c r="E218" t="s">
        <v>835</v>
      </c>
      <c r="F218" t="s">
        <v>815</v>
      </c>
      <c r="G218">
        <v>288</v>
      </c>
      <c r="H218">
        <v>1203</v>
      </c>
      <c r="I218">
        <v>8</v>
      </c>
      <c r="J218" t="s">
        <v>5</v>
      </c>
      <c r="K218" s="3">
        <f t="shared" si="17"/>
        <v>6.5058677194310743E-2</v>
      </c>
      <c r="L218">
        <v>18491</v>
      </c>
    </row>
    <row r="219" spans="1:12">
      <c r="A219" s="1">
        <v>74217</v>
      </c>
      <c r="B219" s="1" t="s">
        <v>426</v>
      </c>
      <c r="C219" t="s">
        <v>7</v>
      </c>
      <c r="D219" t="s">
        <v>22</v>
      </c>
      <c r="E219" t="s">
        <v>834</v>
      </c>
      <c r="F219" t="s">
        <v>815</v>
      </c>
      <c r="G219">
        <v>283</v>
      </c>
      <c r="H219">
        <v>724</v>
      </c>
      <c r="I219">
        <v>9</v>
      </c>
      <c r="J219" t="s">
        <v>5</v>
      </c>
      <c r="K219" s="3">
        <f t="shared" si="17"/>
        <v>3.915418311611054E-2</v>
      </c>
      <c r="L219">
        <v>18491</v>
      </c>
    </row>
    <row r="220" spans="1:12">
      <c r="A220" s="1">
        <v>74217</v>
      </c>
      <c r="B220" s="1" t="s">
        <v>426</v>
      </c>
      <c r="C220" t="s">
        <v>7</v>
      </c>
      <c r="D220" t="s">
        <v>22</v>
      </c>
      <c r="E220" t="s">
        <v>836</v>
      </c>
      <c r="F220" t="s">
        <v>816</v>
      </c>
      <c r="G220">
        <v>290</v>
      </c>
      <c r="H220">
        <v>9</v>
      </c>
      <c r="I220">
        <v>14</v>
      </c>
      <c r="J220" t="s">
        <v>5</v>
      </c>
      <c r="K220" s="3">
        <f t="shared" si="17"/>
        <v>4.8672327078037967E-4</v>
      </c>
      <c r="L220">
        <v>18491</v>
      </c>
    </row>
    <row r="221" spans="1:12">
      <c r="A221" s="1">
        <v>74217</v>
      </c>
      <c r="B221" s="1" t="s">
        <v>426</v>
      </c>
      <c r="C221" t="s">
        <v>7</v>
      </c>
      <c r="D221" t="s">
        <v>22</v>
      </c>
      <c r="E221" t="s">
        <v>837</v>
      </c>
      <c r="F221" t="s">
        <v>817</v>
      </c>
      <c r="G221">
        <v>131</v>
      </c>
      <c r="H221">
        <v>1086</v>
      </c>
      <c r="I221">
        <v>5</v>
      </c>
      <c r="J221" t="s">
        <v>5</v>
      </c>
      <c r="K221" s="3">
        <f t="shared" si="17"/>
        <v>5.8731274674165813E-2</v>
      </c>
      <c r="L221">
        <v>18491</v>
      </c>
    </row>
    <row r="222" spans="1:12">
      <c r="A222" s="1">
        <v>74233</v>
      </c>
      <c r="B222" s="1" t="s">
        <v>427</v>
      </c>
      <c r="C222" t="s">
        <v>7</v>
      </c>
      <c r="D222" t="s">
        <v>23</v>
      </c>
      <c r="E222" t="s">
        <v>818</v>
      </c>
      <c r="F222" t="s">
        <v>812</v>
      </c>
      <c r="G222">
        <v>181</v>
      </c>
      <c r="H222">
        <v>2213</v>
      </c>
      <c r="I222">
        <v>2</v>
      </c>
      <c r="J222" t="s">
        <v>6</v>
      </c>
      <c r="K222" s="3">
        <f t="shared" ref="K222:K235" si="18">H222/L222</f>
        <v>0.29396918172157277</v>
      </c>
      <c r="L222">
        <v>7528</v>
      </c>
    </row>
    <row r="223" spans="1:12">
      <c r="A223" s="1">
        <v>74233</v>
      </c>
      <c r="B223" s="1" t="s">
        <v>427</v>
      </c>
      <c r="C223" t="s">
        <v>7</v>
      </c>
      <c r="D223" t="s">
        <v>23</v>
      </c>
      <c r="E223" t="s">
        <v>819</v>
      </c>
      <c r="F223" t="s">
        <v>820</v>
      </c>
      <c r="G223">
        <v>277</v>
      </c>
      <c r="H223">
        <v>16</v>
      </c>
      <c r="I223">
        <v>10</v>
      </c>
      <c r="J223" t="s">
        <v>5</v>
      </c>
      <c r="K223" s="3">
        <f t="shared" si="18"/>
        <v>2.1253985122210413E-3</v>
      </c>
      <c r="L223">
        <v>7528</v>
      </c>
    </row>
    <row r="224" spans="1:12">
      <c r="A224" s="1">
        <v>74233</v>
      </c>
      <c r="B224" s="1" t="s">
        <v>427</v>
      </c>
      <c r="C224" t="s">
        <v>7</v>
      </c>
      <c r="D224" t="s">
        <v>23</v>
      </c>
      <c r="E224" t="s">
        <v>821</v>
      </c>
      <c r="F224" t="s">
        <v>822</v>
      </c>
      <c r="G224">
        <v>144</v>
      </c>
      <c r="H224">
        <v>290</v>
      </c>
      <c r="I224">
        <v>4</v>
      </c>
      <c r="J224" t="s">
        <v>5</v>
      </c>
      <c r="K224" s="3">
        <f t="shared" si="18"/>
        <v>3.8522848034006379E-2</v>
      </c>
      <c r="L224">
        <v>7528</v>
      </c>
    </row>
    <row r="225" spans="1:12">
      <c r="A225" s="1">
        <v>74233</v>
      </c>
      <c r="B225" s="1" t="s">
        <v>427</v>
      </c>
      <c r="C225" t="s">
        <v>7</v>
      </c>
      <c r="D225" t="s">
        <v>23</v>
      </c>
      <c r="E225" t="s">
        <v>823</v>
      </c>
      <c r="F225" t="s">
        <v>824</v>
      </c>
      <c r="G225">
        <v>456</v>
      </c>
      <c r="H225">
        <v>230</v>
      </c>
      <c r="I225">
        <v>6</v>
      </c>
      <c r="J225" t="s">
        <v>5</v>
      </c>
      <c r="K225" s="3">
        <f t="shared" si="18"/>
        <v>3.0552603613177472E-2</v>
      </c>
      <c r="L225">
        <v>7528</v>
      </c>
    </row>
    <row r="226" spans="1:12">
      <c r="A226" s="1">
        <v>74233</v>
      </c>
      <c r="B226" s="1" t="s">
        <v>427</v>
      </c>
      <c r="C226" t="s">
        <v>7</v>
      </c>
      <c r="D226" t="s">
        <v>23</v>
      </c>
      <c r="E226" t="s">
        <v>825</v>
      </c>
      <c r="F226" t="s">
        <v>826</v>
      </c>
      <c r="G226">
        <v>191</v>
      </c>
      <c r="H226">
        <v>1210</v>
      </c>
      <c r="I226">
        <v>1</v>
      </c>
      <c r="J226" t="s">
        <v>6</v>
      </c>
      <c r="K226" s="3">
        <f t="shared" si="18"/>
        <v>0.16073326248671627</v>
      </c>
      <c r="L226">
        <v>7528</v>
      </c>
    </row>
    <row r="227" spans="1:12">
      <c r="A227" s="1">
        <v>74233</v>
      </c>
      <c r="B227" s="1" t="s">
        <v>427</v>
      </c>
      <c r="C227" t="s">
        <v>7</v>
      </c>
      <c r="D227" t="s">
        <v>23</v>
      </c>
      <c r="E227" t="s">
        <v>827</v>
      </c>
      <c r="F227" t="s">
        <v>828</v>
      </c>
      <c r="G227">
        <v>123</v>
      </c>
      <c r="H227">
        <v>538</v>
      </c>
      <c r="I227">
        <v>7</v>
      </c>
      <c r="J227" t="s">
        <v>5</v>
      </c>
      <c r="K227" s="3">
        <f t="shared" si="18"/>
        <v>7.1466524973432519E-2</v>
      </c>
      <c r="L227">
        <v>7528</v>
      </c>
    </row>
    <row r="228" spans="1:12">
      <c r="A228" s="1">
        <v>74233</v>
      </c>
      <c r="B228" s="1" t="s">
        <v>427</v>
      </c>
      <c r="C228" t="s">
        <v>7</v>
      </c>
      <c r="D228" t="s">
        <v>23</v>
      </c>
      <c r="E228" t="s">
        <v>829</v>
      </c>
      <c r="F228" t="s">
        <v>813</v>
      </c>
      <c r="G228">
        <v>151</v>
      </c>
      <c r="H228">
        <v>2441</v>
      </c>
      <c r="I228">
        <v>3</v>
      </c>
      <c r="J228" t="s">
        <v>5</v>
      </c>
      <c r="K228" s="3">
        <f t="shared" si="18"/>
        <v>0.32425611052072262</v>
      </c>
      <c r="L228">
        <v>7528</v>
      </c>
    </row>
    <row r="229" spans="1:12">
      <c r="A229" s="1">
        <v>74233</v>
      </c>
      <c r="B229" s="1" t="s">
        <v>427</v>
      </c>
      <c r="C229" t="s">
        <v>7</v>
      </c>
      <c r="D229" t="s">
        <v>23</v>
      </c>
      <c r="E229" t="s">
        <v>830</v>
      </c>
      <c r="F229" t="s">
        <v>831</v>
      </c>
      <c r="G229">
        <v>510</v>
      </c>
      <c r="H229">
        <v>13</v>
      </c>
      <c r="I229">
        <v>12</v>
      </c>
      <c r="J229" t="s">
        <v>5</v>
      </c>
      <c r="K229" s="3">
        <f t="shared" si="18"/>
        <v>1.7268862911795962E-3</v>
      </c>
      <c r="L229">
        <v>7528</v>
      </c>
    </row>
    <row r="230" spans="1:12">
      <c r="A230" s="1">
        <v>74233</v>
      </c>
      <c r="B230" s="1" t="s">
        <v>427</v>
      </c>
      <c r="C230" t="s">
        <v>7</v>
      </c>
      <c r="D230" t="s">
        <v>23</v>
      </c>
      <c r="E230" t="s">
        <v>833</v>
      </c>
      <c r="F230" t="s">
        <v>814</v>
      </c>
      <c r="G230">
        <v>505</v>
      </c>
      <c r="H230">
        <v>6</v>
      </c>
      <c r="I230">
        <v>13</v>
      </c>
      <c r="J230" t="s">
        <v>5</v>
      </c>
      <c r="K230" s="3">
        <f t="shared" si="18"/>
        <v>7.970244420828905E-4</v>
      </c>
      <c r="L230">
        <v>7528</v>
      </c>
    </row>
    <row r="231" spans="1:12">
      <c r="A231" s="1">
        <v>74233</v>
      </c>
      <c r="B231" s="1" t="s">
        <v>427</v>
      </c>
      <c r="C231" t="s">
        <v>7</v>
      </c>
      <c r="D231" t="s">
        <v>23</v>
      </c>
      <c r="E231" t="s">
        <v>832</v>
      </c>
      <c r="F231" t="s">
        <v>814</v>
      </c>
      <c r="G231">
        <v>500</v>
      </c>
      <c r="H231">
        <v>30</v>
      </c>
      <c r="I231">
        <v>11</v>
      </c>
      <c r="J231" t="s">
        <v>5</v>
      </c>
      <c r="K231" s="3">
        <f t="shared" si="18"/>
        <v>3.985122210414453E-3</v>
      </c>
      <c r="L231">
        <v>7528</v>
      </c>
    </row>
    <row r="232" spans="1:12">
      <c r="A232" s="1">
        <v>74233</v>
      </c>
      <c r="B232" s="1" t="s">
        <v>427</v>
      </c>
      <c r="C232" t="s">
        <v>7</v>
      </c>
      <c r="D232" t="s">
        <v>23</v>
      </c>
      <c r="E232" t="s">
        <v>834</v>
      </c>
      <c r="F232" t="s">
        <v>815</v>
      </c>
      <c r="G232">
        <v>283</v>
      </c>
      <c r="H232">
        <v>182</v>
      </c>
      <c r="I232">
        <v>9</v>
      </c>
      <c r="J232" t="s">
        <v>5</v>
      </c>
      <c r="K232" s="3">
        <f t="shared" si="18"/>
        <v>2.4176408076514347E-2</v>
      </c>
      <c r="L232">
        <v>7528</v>
      </c>
    </row>
    <row r="233" spans="1:12">
      <c r="A233" s="1">
        <v>74233</v>
      </c>
      <c r="B233" s="1" t="s">
        <v>427</v>
      </c>
      <c r="C233" t="s">
        <v>7</v>
      </c>
      <c r="D233" t="s">
        <v>23</v>
      </c>
      <c r="E233" t="s">
        <v>835</v>
      </c>
      <c r="F233" t="s">
        <v>815</v>
      </c>
      <c r="G233">
        <v>288</v>
      </c>
      <c r="H233">
        <v>41</v>
      </c>
      <c r="I233">
        <v>8</v>
      </c>
      <c r="J233" t="s">
        <v>5</v>
      </c>
      <c r="K233" s="3">
        <f t="shared" si="18"/>
        <v>5.446333687566419E-3</v>
      </c>
      <c r="L233">
        <v>7528</v>
      </c>
    </row>
    <row r="234" spans="1:12">
      <c r="A234" s="1">
        <v>74233</v>
      </c>
      <c r="B234" s="1" t="s">
        <v>427</v>
      </c>
      <c r="C234" t="s">
        <v>7</v>
      </c>
      <c r="D234" t="s">
        <v>23</v>
      </c>
      <c r="E234" t="s">
        <v>836</v>
      </c>
      <c r="F234" t="s">
        <v>816</v>
      </c>
      <c r="G234">
        <v>290</v>
      </c>
      <c r="H234">
        <v>1</v>
      </c>
      <c r="I234">
        <v>14</v>
      </c>
      <c r="J234" t="s">
        <v>5</v>
      </c>
      <c r="K234" s="3">
        <f t="shared" si="18"/>
        <v>1.3283740701381508E-4</v>
      </c>
      <c r="L234">
        <v>7528</v>
      </c>
    </row>
    <row r="235" spans="1:12">
      <c r="A235" s="1">
        <v>74233</v>
      </c>
      <c r="B235" s="1" t="s">
        <v>427</v>
      </c>
      <c r="C235" t="s">
        <v>7</v>
      </c>
      <c r="D235" t="s">
        <v>23</v>
      </c>
      <c r="E235" t="s">
        <v>837</v>
      </c>
      <c r="F235" t="s">
        <v>817</v>
      </c>
      <c r="G235">
        <v>131</v>
      </c>
      <c r="H235">
        <v>317</v>
      </c>
      <c r="I235">
        <v>5</v>
      </c>
      <c r="J235" t="s">
        <v>5</v>
      </c>
      <c r="K235" s="3">
        <f t="shared" si="18"/>
        <v>4.2109458023379384E-2</v>
      </c>
      <c r="L235">
        <v>7528</v>
      </c>
    </row>
    <row r="236" spans="1:12">
      <c r="A236" s="1">
        <v>74250</v>
      </c>
      <c r="B236" s="1" t="s">
        <v>428</v>
      </c>
      <c r="C236" t="s">
        <v>7</v>
      </c>
      <c r="D236" t="s">
        <v>24</v>
      </c>
      <c r="E236" t="s">
        <v>818</v>
      </c>
      <c r="F236" t="s">
        <v>812</v>
      </c>
      <c r="G236">
        <v>181</v>
      </c>
      <c r="H236">
        <v>19631</v>
      </c>
      <c r="I236">
        <v>2</v>
      </c>
      <c r="J236" t="s">
        <v>6</v>
      </c>
      <c r="K236" s="3">
        <f t="shared" ref="K236:K249" si="19">H236/L236</f>
        <v>0.17172874713508407</v>
      </c>
      <c r="L236">
        <v>114314</v>
      </c>
    </row>
    <row r="237" spans="1:12">
      <c r="A237" s="1">
        <v>74250</v>
      </c>
      <c r="B237" s="1" t="s">
        <v>428</v>
      </c>
      <c r="C237" t="s">
        <v>7</v>
      </c>
      <c r="D237" t="s">
        <v>24</v>
      </c>
      <c r="E237" t="s">
        <v>819</v>
      </c>
      <c r="F237" t="s">
        <v>820</v>
      </c>
      <c r="G237">
        <v>277</v>
      </c>
      <c r="H237">
        <v>649</v>
      </c>
      <c r="I237">
        <v>10</v>
      </c>
      <c r="J237" t="s">
        <v>5</v>
      </c>
      <c r="K237" s="3">
        <f t="shared" si="19"/>
        <v>5.6773448571478561E-3</v>
      </c>
      <c r="L237">
        <v>114314</v>
      </c>
    </row>
    <row r="238" spans="1:12">
      <c r="A238" s="1">
        <v>74250</v>
      </c>
      <c r="B238" s="1" t="s">
        <v>428</v>
      </c>
      <c r="C238" t="s">
        <v>7</v>
      </c>
      <c r="D238" t="s">
        <v>24</v>
      </c>
      <c r="E238" t="s">
        <v>821</v>
      </c>
      <c r="F238" t="s">
        <v>822</v>
      </c>
      <c r="G238">
        <v>144</v>
      </c>
      <c r="H238">
        <v>35060</v>
      </c>
      <c r="I238">
        <v>4</v>
      </c>
      <c r="J238" t="s">
        <v>5</v>
      </c>
      <c r="K238" s="3">
        <f t="shared" si="19"/>
        <v>0.30669909197473627</v>
      </c>
      <c r="L238">
        <v>114314</v>
      </c>
    </row>
    <row r="239" spans="1:12">
      <c r="A239" s="1">
        <v>74250</v>
      </c>
      <c r="B239" s="1" t="s">
        <v>428</v>
      </c>
      <c r="C239" t="s">
        <v>7</v>
      </c>
      <c r="D239" t="s">
        <v>24</v>
      </c>
      <c r="E239" t="s">
        <v>823</v>
      </c>
      <c r="F239" t="s">
        <v>824</v>
      </c>
      <c r="G239">
        <v>456</v>
      </c>
      <c r="H239">
        <v>2781</v>
      </c>
      <c r="I239">
        <v>6</v>
      </c>
      <c r="J239" t="s">
        <v>5</v>
      </c>
      <c r="K239" s="3">
        <f t="shared" si="19"/>
        <v>2.4327728887100442E-2</v>
      </c>
      <c r="L239">
        <v>114314</v>
      </c>
    </row>
    <row r="240" spans="1:12">
      <c r="A240" s="1">
        <v>74250</v>
      </c>
      <c r="B240" s="1" t="s">
        <v>428</v>
      </c>
      <c r="C240" t="s">
        <v>7</v>
      </c>
      <c r="D240" t="s">
        <v>24</v>
      </c>
      <c r="E240" t="s">
        <v>825</v>
      </c>
      <c r="F240" t="s">
        <v>826</v>
      </c>
      <c r="G240">
        <v>191</v>
      </c>
      <c r="H240">
        <v>32536</v>
      </c>
      <c r="I240">
        <v>1</v>
      </c>
      <c r="J240" t="s">
        <v>6</v>
      </c>
      <c r="K240" s="3">
        <f t="shared" si="19"/>
        <v>0.28461955665972671</v>
      </c>
      <c r="L240">
        <v>114314</v>
      </c>
    </row>
    <row r="241" spans="1:12">
      <c r="A241" s="1">
        <v>74250</v>
      </c>
      <c r="B241" s="1" t="s">
        <v>428</v>
      </c>
      <c r="C241" t="s">
        <v>7</v>
      </c>
      <c r="D241" t="s">
        <v>24</v>
      </c>
      <c r="E241" t="s">
        <v>827</v>
      </c>
      <c r="F241" t="s">
        <v>828</v>
      </c>
      <c r="G241">
        <v>123</v>
      </c>
      <c r="H241">
        <v>1038</v>
      </c>
      <c r="I241">
        <v>7</v>
      </c>
      <c r="J241" t="s">
        <v>5</v>
      </c>
      <c r="K241" s="3">
        <f t="shared" si="19"/>
        <v>9.0802526374722248E-3</v>
      </c>
      <c r="L241">
        <v>114314</v>
      </c>
    </row>
    <row r="242" spans="1:12">
      <c r="A242" s="1">
        <v>74250</v>
      </c>
      <c r="B242" s="1" t="s">
        <v>428</v>
      </c>
      <c r="C242" t="s">
        <v>7</v>
      </c>
      <c r="D242" t="s">
        <v>24</v>
      </c>
      <c r="E242" t="s">
        <v>829</v>
      </c>
      <c r="F242" t="s">
        <v>813</v>
      </c>
      <c r="G242">
        <v>151</v>
      </c>
      <c r="H242">
        <v>12597</v>
      </c>
      <c r="I242">
        <v>3</v>
      </c>
      <c r="J242" t="s">
        <v>5</v>
      </c>
      <c r="K242" s="3">
        <f t="shared" si="19"/>
        <v>0.11019647637209791</v>
      </c>
      <c r="L242">
        <v>114314</v>
      </c>
    </row>
    <row r="243" spans="1:12">
      <c r="A243" s="1">
        <v>74250</v>
      </c>
      <c r="B243" s="1" t="s">
        <v>428</v>
      </c>
      <c r="C243" t="s">
        <v>7</v>
      </c>
      <c r="D243" t="s">
        <v>24</v>
      </c>
      <c r="E243" t="s">
        <v>830</v>
      </c>
      <c r="F243" t="s">
        <v>831</v>
      </c>
      <c r="G243">
        <v>510</v>
      </c>
      <c r="H243">
        <v>437</v>
      </c>
      <c r="I243">
        <v>12</v>
      </c>
      <c r="J243" t="s">
        <v>5</v>
      </c>
      <c r="K243" s="3">
        <f t="shared" si="19"/>
        <v>3.8228038560456285E-3</v>
      </c>
      <c r="L243">
        <v>114314</v>
      </c>
    </row>
    <row r="244" spans="1:12">
      <c r="A244" s="1">
        <v>74250</v>
      </c>
      <c r="B244" s="1" t="s">
        <v>428</v>
      </c>
      <c r="C244" t="s">
        <v>7</v>
      </c>
      <c r="D244" t="s">
        <v>24</v>
      </c>
      <c r="E244" t="s">
        <v>832</v>
      </c>
      <c r="F244" t="s">
        <v>814</v>
      </c>
      <c r="G244">
        <v>500</v>
      </c>
      <c r="H244">
        <v>624</v>
      </c>
      <c r="I244">
        <v>11</v>
      </c>
      <c r="J244" t="s">
        <v>5</v>
      </c>
      <c r="K244" s="3">
        <f t="shared" si="19"/>
        <v>5.4586489843763669E-3</v>
      </c>
      <c r="L244">
        <v>114314</v>
      </c>
    </row>
    <row r="245" spans="1:12">
      <c r="A245" s="1">
        <v>74250</v>
      </c>
      <c r="B245" s="1" t="s">
        <v>428</v>
      </c>
      <c r="C245" t="s">
        <v>7</v>
      </c>
      <c r="D245" t="s">
        <v>24</v>
      </c>
      <c r="E245" t="s">
        <v>833</v>
      </c>
      <c r="F245" t="s">
        <v>814</v>
      </c>
      <c r="G245">
        <v>505</v>
      </c>
      <c r="H245">
        <v>251</v>
      </c>
      <c r="I245">
        <v>13</v>
      </c>
      <c r="J245" t="s">
        <v>5</v>
      </c>
      <c r="K245" s="3">
        <f t="shared" si="19"/>
        <v>2.1957065626257502E-3</v>
      </c>
      <c r="L245">
        <v>114314</v>
      </c>
    </row>
    <row r="246" spans="1:12">
      <c r="A246" s="1">
        <v>74250</v>
      </c>
      <c r="B246" s="1" t="s">
        <v>428</v>
      </c>
      <c r="C246" t="s">
        <v>7</v>
      </c>
      <c r="D246" t="s">
        <v>24</v>
      </c>
      <c r="E246" t="s">
        <v>834</v>
      </c>
      <c r="F246" t="s">
        <v>815</v>
      </c>
      <c r="G246">
        <v>283</v>
      </c>
      <c r="H246">
        <v>1795</v>
      </c>
      <c r="I246">
        <v>9</v>
      </c>
      <c r="J246" t="s">
        <v>5</v>
      </c>
      <c r="K246" s="3">
        <f t="shared" si="19"/>
        <v>1.5702363664992915E-2</v>
      </c>
      <c r="L246">
        <v>114314</v>
      </c>
    </row>
    <row r="247" spans="1:12">
      <c r="A247" s="1">
        <v>74250</v>
      </c>
      <c r="B247" s="1" t="s">
        <v>428</v>
      </c>
      <c r="C247" t="s">
        <v>7</v>
      </c>
      <c r="D247" t="s">
        <v>24</v>
      </c>
      <c r="E247" t="s">
        <v>835</v>
      </c>
      <c r="F247" t="s">
        <v>815</v>
      </c>
      <c r="G247">
        <v>288</v>
      </c>
      <c r="H247">
        <v>2492</v>
      </c>
      <c r="I247">
        <v>8</v>
      </c>
      <c r="J247" t="s">
        <v>5</v>
      </c>
      <c r="K247" s="3">
        <f t="shared" si="19"/>
        <v>2.1799604597862027E-2</v>
      </c>
      <c r="L247">
        <v>114314</v>
      </c>
    </row>
    <row r="248" spans="1:12">
      <c r="A248" s="1">
        <v>74250</v>
      </c>
      <c r="B248" s="1" t="s">
        <v>428</v>
      </c>
      <c r="C248" t="s">
        <v>7</v>
      </c>
      <c r="D248" t="s">
        <v>24</v>
      </c>
      <c r="E248" t="s">
        <v>836</v>
      </c>
      <c r="F248" t="s">
        <v>816</v>
      </c>
      <c r="G248">
        <v>290</v>
      </c>
      <c r="H248">
        <v>87</v>
      </c>
      <c r="I248">
        <v>14</v>
      </c>
      <c r="J248" t="s">
        <v>5</v>
      </c>
      <c r="K248" s="3">
        <f t="shared" si="19"/>
        <v>7.6106163724478195E-4</v>
      </c>
      <c r="L248">
        <v>114314</v>
      </c>
    </row>
    <row r="249" spans="1:12">
      <c r="A249" s="1">
        <v>74250</v>
      </c>
      <c r="B249" s="1" t="s">
        <v>428</v>
      </c>
      <c r="C249" t="s">
        <v>7</v>
      </c>
      <c r="D249" t="s">
        <v>24</v>
      </c>
      <c r="E249" t="s">
        <v>837</v>
      </c>
      <c r="F249" t="s">
        <v>817</v>
      </c>
      <c r="G249">
        <v>131</v>
      </c>
      <c r="H249">
        <v>4336</v>
      </c>
      <c r="I249">
        <v>5</v>
      </c>
      <c r="J249" t="s">
        <v>5</v>
      </c>
      <c r="K249" s="3">
        <f t="shared" si="19"/>
        <v>3.793061217348706E-2</v>
      </c>
      <c r="L249">
        <v>114314</v>
      </c>
    </row>
    <row r="250" spans="1:12">
      <c r="A250" s="1">
        <v>74276</v>
      </c>
      <c r="B250" s="1" t="s">
        <v>429</v>
      </c>
      <c r="C250" t="s">
        <v>7</v>
      </c>
      <c r="D250" t="s">
        <v>25</v>
      </c>
      <c r="E250" t="s">
        <v>818</v>
      </c>
      <c r="F250" t="s">
        <v>812</v>
      </c>
      <c r="G250">
        <v>181</v>
      </c>
      <c r="H250">
        <v>18126</v>
      </c>
      <c r="I250">
        <v>2</v>
      </c>
      <c r="J250" t="s">
        <v>6</v>
      </c>
      <c r="K250" s="3">
        <f t="shared" ref="K250:K263" si="20">H250/L250</f>
        <v>0.18734496444517942</v>
      </c>
      <c r="L250">
        <v>96752</v>
      </c>
    </row>
    <row r="251" spans="1:12">
      <c r="A251" s="1">
        <v>74276</v>
      </c>
      <c r="B251" s="1" t="s">
        <v>429</v>
      </c>
      <c r="C251" t="s">
        <v>7</v>
      </c>
      <c r="D251" t="s">
        <v>25</v>
      </c>
      <c r="E251" t="s">
        <v>819</v>
      </c>
      <c r="F251" t="s">
        <v>820</v>
      </c>
      <c r="G251">
        <v>277</v>
      </c>
      <c r="H251">
        <v>654</v>
      </c>
      <c r="I251">
        <v>10</v>
      </c>
      <c r="J251" t="s">
        <v>5</v>
      </c>
      <c r="K251" s="3">
        <f t="shared" si="20"/>
        <v>6.7595501901769476E-3</v>
      </c>
      <c r="L251">
        <v>96752</v>
      </c>
    </row>
    <row r="252" spans="1:12">
      <c r="A252" s="1">
        <v>74276</v>
      </c>
      <c r="B252" s="1" t="s">
        <v>429</v>
      </c>
      <c r="C252" t="s">
        <v>7</v>
      </c>
      <c r="D252" t="s">
        <v>25</v>
      </c>
      <c r="E252" t="s">
        <v>821</v>
      </c>
      <c r="F252" t="s">
        <v>822</v>
      </c>
      <c r="G252">
        <v>144</v>
      </c>
      <c r="H252">
        <v>24374</v>
      </c>
      <c r="I252">
        <v>4</v>
      </c>
      <c r="J252" t="s">
        <v>5</v>
      </c>
      <c r="K252" s="3">
        <f t="shared" si="20"/>
        <v>0.25192244087977511</v>
      </c>
      <c r="L252">
        <v>96752</v>
      </c>
    </row>
    <row r="253" spans="1:12">
      <c r="A253" s="1">
        <v>74276</v>
      </c>
      <c r="B253" s="1" t="s">
        <v>429</v>
      </c>
      <c r="C253" t="s">
        <v>7</v>
      </c>
      <c r="D253" t="s">
        <v>25</v>
      </c>
      <c r="E253" t="s">
        <v>823</v>
      </c>
      <c r="F253" t="s">
        <v>824</v>
      </c>
      <c r="G253">
        <v>456</v>
      </c>
      <c r="H253">
        <v>3402</v>
      </c>
      <c r="I253">
        <v>6</v>
      </c>
      <c r="J253" t="s">
        <v>5</v>
      </c>
      <c r="K253" s="3">
        <f t="shared" si="20"/>
        <v>3.5162063833305772E-2</v>
      </c>
      <c r="L253">
        <v>96752</v>
      </c>
    </row>
    <row r="254" spans="1:12">
      <c r="A254" s="1">
        <v>74276</v>
      </c>
      <c r="B254" s="1" t="s">
        <v>429</v>
      </c>
      <c r="C254" t="s">
        <v>7</v>
      </c>
      <c r="D254" t="s">
        <v>25</v>
      </c>
      <c r="E254" t="s">
        <v>825</v>
      </c>
      <c r="F254" t="s">
        <v>826</v>
      </c>
      <c r="G254">
        <v>191</v>
      </c>
      <c r="H254">
        <v>32447</v>
      </c>
      <c r="I254">
        <v>1</v>
      </c>
      <c r="J254" t="s">
        <v>6</v>
      </c>
      <c r="K254" s="3">
        <f t="shared" si="20"/>
        <v>0.33536257648420703</v>
      </c>
      <c r="L254">
        <v>96752</v>
      </c>
    </row>
    <row r="255" spans="1:12">
      <c r="A255" s="1">
        <v>74276</v>
      </c>
      <c r="B255" s="1" t="s">
        <v>429</v>
      </c>
      <c r="C255" t="s">
        <v>7</v>
      </c>
      <c r="D255" t="s">
        <v>25</v>
      </c>
      <c r="E255" t="s">
        <v>827</v>
      </c>
      <c r="F255" t="s">
        <v>828</v>
      </c>
      <c r="G255">
        <v>123</v>
      </c>
      <c r="H255">
        <v>1049</v>
      </c>
      <c r="I255">
        <v>7</v>
      </c>
      <c r="J255" t="s">
        <v>5</v>
      </c>
      <c r="K255" s="3">
        <f t="shared" si="20"/>
        <v>1.0842153133785348E-2</v>
      </c>
      <c r="L255">
        <v>96752</v>
      </c>
    </row>
    <row r="256" spans="1:12">
      <c r="A256" s="1">
        <v>74276</v>
      </c>
      <c r="B256" s="1" t="s">
        <v>429</v>
      </c>
      <c r="C256" t="s">
        <v>7</v>
      </c>
      <c r="D256" t="s">
        <v>25</v>
      </c>
      <c r="E256" t="s">
        <v>829</v>
      </c>
      <c r="F256" t="s">
        <v>813</v>
      </c>
      <c r="G256">
        <v>151</v>
      </c>
      <c r="H256">
        <v>8181</v>
      </c>
      <c r="I256">
        <v>3</v>
      </c>
      <c r="J256" t="s">
        <v>5</v>
      </c>
      <c r="K256" s="3">
        <f t="shared" si="20"/>
        <v>8.4556391599140066E-2</v>
      </c>
      <c r="L256">
        <v>96752</v>
      </c>
    </row>
    <row r="257" spans="1:12">
      <c r="A257" s="1">
        <v>74276</v>
      </c>
      <c r="B257" s="1" t="s">
        <v>429</v>
      </c>
      <c r="C257" t="s">
        <v>7</v>
      </c>
      <c r="D257" t="s">
        <v>25</v>
      </c>
      <c r="E257" t="s">
        <v>830</v>
      </c>
      <c r="F257" t="s">
        <v>831</v>
      </c>
      <c r="G257">
        <v>510</v>
      </c>
      <c r="H257">
        <v>564</v>
      </c>
      <c r="I257">
        <v>12</v>
      </c>
      <c r="J257" t="s">
        <v>5</v>
      </c>
      <c r="K257" s="3">
        <f t="shared" si="20"/>
        <v>5.8293368612535139E-3</v>
      </c>
      <c r="L257">
        <v>96752</v>
      </c>
    </row>
    <row r="258" spans="1:12">
      <c r="A258" s="1">
        <v>74276</v>
      </c>
      <c r="B258" s="1" t="s">
        <v>429</v>
      </c>
      <c r="C258" t="s">
        <v>7</v>
      </c>
      <c r="D258" t="s">
        <v>25</v>
      </c>
      <c r="E258" t="s">
        <v>832</v>
      </c>
      <c r="F258" t="s">
        <v>814</v>
      </c>
      <c r="G258">
        <v>500</v>
      </c>
      <c r="H258">
        <v>467</v>
      </c>
      <c r="I258">
        <v>11</v>
      </c>
      <c r="J258" t="s">
        <v>5</v>
      </c>
      <c r="K258" s="3">
        <f t="shared" si="20"/>
        <v>4.8267736067471477E-3</v>
      </c>
      <c r="L258">
        <v>96752</v>
      </c>
    </row>
    <row r="259" spans="1:12">
      <c r="A259" s="1">
        <v>74276</v>
      </c>
      <c r="B259" s="1" t="s">
        <v>429</v>
      </c>
      <c r="C259" t="s">
        <v>7</v>
      </c>
      <c r="D259" t="s">
        <v>25</v>
      </c>
      <c r="E259" t="s">
        <v>833</v>
      </c>
      <c r="F259" t="s">
        <v>814</v>
      </c>
      <c r="G259">
        <v>505</v>
      </c>
      <c r="H259">
        <v>209</v>
      </c>
      <c r="I259">
        <v>13</v>
      </c>
      <c r="J259" t="s">
        <v>5</v>
      </c>
      <c r="K259" s="3">
        <f t="shared" si="20"/>
        <v>2.1601620638333056E-3</v>
      </c>
      <c r="L259">
        <v>96752</v>
      </c>
    </row>
    <row r="260" spans="1:12">
      <c r="A260" s="1">
        <v>74276</v>
      </c>
      <c r="B260" s="1" t="s">
        <v>429</v>
      </c>
      <c r="C260" t="s">
        <v>7</v>
      </c>
      <c r="D260" t="s">
        <v>25</v>
      </c>
      <c r="E260" t="s">
        <v>834</v>
      </c>
      <c r="F260" t="s">
        <v>815</v>
      </c>
      <c r="G260">
        <v>283</v>
      </c>
      <c r="H260">
        <v>2352</v>
      </c>
      <c r="I260">
        <v>9</v>
      </c>
      <c r="J260" t="s">
        <v>5</v>
      </c>
      <c r="K260" s="3">
        <f t="shared" si="20"/>
        <v>2.430957499586572E-2</v>
      </c>
      <c r="L260">
        <v>96752</v>
      </c>
    </row>
    <row r="261" spans="1:12">
      <c r="A261" s="1">
        <v>74276</v>
      </c>
      <c r="B261" s="1" t="s">
        <v>429</v>
      </c>
      <c r="C261" t="s">
        <v>7</v>
      </c>
      <c r="D261" t="s">
        <v>25</v>
      </c>
      <c r="E261" t="s">
        <v>835</v>
      </c>
      <c r="F261" t="s">
        <v>815</v>
      </c>
      <c r="G261">
        <v>288</v>
      </c>
      <c r="H261">
        <v>2280</v>
      </c>
      <c r="I261">
        <v>8</v>
      </c>
      <c r="J261" t="s">
        <v>5</v>
      </c>
      <c r="K261" s="3">
        <f t="shared" si="20"/>
        <v>2.3565404332726973E-2</v>
      </c>
      <c r="L261">
        <v>96752</v>
      </c>
    </row>
    <row r="262" spans="1:12">
      <c r="A262" s="1">
        <v>74276</v>
      </c>
      <c r="B262" s="1" t="s">
        <v>429</v>
      </c>
      <c r="C262" t="s">
        <v>7</v>
      </c>
      <c r="D262" t="s">
        <v>25</v>
      </c>
      <c r="E262" t="s">
        <v>836</v>
      </c>
      <c r="F262" t="s">
        <v>816</v>
      </c>
      <c r="G262">
        <v>290</v>
      </c>
      <c r="H262">
        <v>80</v>
      </c>
      <c r="I262">
        <v>14</v>
      </c>
      <c r="J262" t="s">
        <v>5</v>
      </c>
      <c r="K262" s="3">
        <f t="shared" si="20"/>
        <v>8.2685629237638498E-4</v>
      </c>
      <c r="L262">
        <v>96752</v>
      </c>
    </row>
    <row r="263" spans="1:12">
      <c r="A263" s="1">
        <v>74276</v>
      </c>
      <c r="B263" s="1" t="s">
        <v>429</v>
      </c>
      <c r="C263" t="s">
        <v>7</v>
      </c>
      <c r="D263" t="s">
        <v>25</v>
      </c>
      <c r="E263" t="s">
        <v>837</v>
      </c>
      <c r="F263" t="s">
        <v>817</v>
      </c>
      <c r="G263">
        <v>131</v>
      </c>
      <c r="H263">
        <v>2567</v>
      </c>
      <c r="I263">
        <v>5</v>
      </c>
      <c r="J263" t="s">
        <v>5</v>
      </c>
      <c r="K263" s="3">
        <f t="shared" si="20"/>
        <v>2.6531751281627252E-2</v>
      </c>
      <c r="L263">
        <v>96752</v>
      </c>
    </row>
    <row r="264" spans="1:12">
      <c r="A264" s="1">
        <v>74292</v>
      </c>
      <c r="B264" s="1" t="s">
        <v>430</v>
      </c>
      <c r="C264" t="s">
        <v>7</v>
      </c>
      <c r="D264" t="s">
        <v>26</v>
      </c>
      <c r="E264" t="s">
        <v>818</v>
      </c>
      <c r="F264" t="s">
        <v>812</v>
      </c>
      <c r="G264">
        <v>181</v>
      </c>
      <c r="H264">
        <v>7085</v>
      </c>
      <c r="I264">
        <v>2</v>
      </c>
      <c r="J264" t="s">
        <v>6</v>
      </c>
      <c r="K264" s="3">
        <f t="shared" ref="K264:K266" si="21">H264/L264</f>
        <v>0.30136112292641432</v>
      </c>
      <c r="L264">
        <v>23510</v>
      </c>
    </row>
    <row r="265" spans="1:12">
      <c r="A265" s="1">
        <v>74292</v>
      </c>
      <c r="B265" s="1" t="s">
        <v>430</v>
      </c>
      <c r="C265" t="s">
        <v>7</v>
      </c>
      <c r="D265" t="s">
        <v>26</v>
      </c>
      <c r="E265" t="s">
        <v>819</v>
      </c>
      <c r="F265" t="s">
        <v>820</v>
      </c>
      <c r="G265">
        <v>277</v>
      </c>
      <c r="H265">
        <v>171</v>
      </c>
      <c r="I265">
        <v>10</v>
      </c>
      <c r="J265" t="s">
        <v>5</v>
      </c>
      <c r="K265" s="3">
        <f t="shared" si="21"/>
        <v>7.2735006380263718E-3</v>
      </c>
      <c r="L265">
        <v>23510</v>
      </c>
    </row>
    <row r="266" spans="1:12">
      <c r="A266" s="1">
        <v>74292</v>
      </c>
      <c r="B266" s="1" t="s">
        <v>430</v>
      </c>
      <c r="C266" t="s">
        <v>7</v>
      </c>
      <c r="D266" t="s">
        <v>26</v>
      </c>
      <c r="E266" t="s">
        <v>821</v>
      </c>
      <c r="F266" t="s">
        <v>822</v>
      </c>
      <c r="G266">
        <v>144</v>
      </c>
      <c r="H266">
        <v>2242</v>
      </c>
      <c r="I266">
        <v>4</v>
      </c>
      <c r="J266" t="s">
        <v>5</v>
      </c>
      <c r="K266" s="3">
        <f t="shared" si="21"/>
        <v>9.5363675031901324E-2</v>
      </c>
      <c r="L266">
        <v>23510</v>
      </c>
    </row>
    <row r="267" spans="1:12">
      <c r="A267" s="1">
        <v>74292</v>
      </c>
      <c r="B267" s="1" t="s">
        <v>430</v>
      </c>
      <c r="C267" t="s">
        <v>7</v>
      </c>
      <c r="D267" t="s">
        <v>26</v>
      </c>
      <c r="E267" t="s">
        <v>823</v>
      </c>
      <c r="F267" t="s">
        <v>824</v>
      </c>
      <c r="G267">
        <v>456</v>
      </c>
      <c r="H267">
        <v>1078</v>
      </c>
      <c r="I267">
        <v>6</v>
      </c>
      <c r="J267" t="s">
        <v>5</v>
      </c>
      <c r="K267" s="3">
        <f t="shared" ref="K267:K277" si="22">H267/L267</f>
        <v>4.5852828583581452E-2</v>
      </c>
      <c r="L267">
        <v>23510</v>
      </c>
    </row>
    <row r="268" spans="1:12">
      <c r="A268" s="1">
        <v>74292</v>
      </c>
      <c r="B268" s="1" t="s">
        <v>430</v>
      </c>
      <c r="C268" t="s">
        <v>7</v>
      </c>
      <c r="D268" t="s">
        <v>26</v>
      </c>
      <c r="E268" t="s">
        <v>825</v>
      </c>
      <c r="F268" t="s">
        <v>826</v>
      </c>
      <c r="G268">
        <v>191</v>
      </c>
      <c r="H268">
        <v>7371</v>
      </c>
      <c r="I268">
        <v>1</v>
      </c>
      <c r="J268" t="s">
        <v>6</v>
      </c>
      <c r="K268" s="3">
        <f t="shared" si="22"/>
        <v>0.31352615908124204</v>
      </c>
      <c r="L268">
        <v>23510</v>
      </c>
    </row>
    <row r="269" spans="1:12">
      <c r="A269" s="1">
        <v>74292</v>
      </c>
      <c r="B269" s="1" t="s">
        <v>430</v>
      </c>
      <c r="C269" t="s">
        <v>7</v>
      </c>
      <c r="D269" t="s">
        <v>26</v>
      </c>
      <c r="E269" t="s">
        <v>827</v>
      </c>
      <c r="F269" t="s">
        <v>828</v>
      </c>
      <c r="G269">
        <v>123</v>
      </c>
      <c r="H269">
        <v>537</v>
      </c>
      <c r="I269">
        <v>7</v>
      </c>
      <c r="J269" t="s">
        <v>5</v>
      </c>
      <c r="K269" s="3">
        <f t="shared" si="22"/>
        <v>2.2841344108889834E-2</v>
      </c>
      <c r="L269">
        <v>23510</v>
      </c>
    </row>
    <row r="270" spans="1:12">
      <c r="A270" s="1">
        <v>74292</v>
      </c>
      <c r="B270" s="1" t="s">
        <v>430</v>
      </c>
      <c r="C270" t="s">
        <v>7</v>
      </c>
      <c r="D270" t="s">
        <v>26</v>
      </c>
      <c r="E270" t="s">
        <v>829</v>
      </c>
      <c r="F270" t="s">
        <v>813</v>
      </c>
      <c r="G270">
        <v>151</v>
      </c>
      <c r="H270">
        <v>3515</v>
      </c>
      <c r="I270">
        <v>3</v>
      </c>
      <c r="J270" t="s">
        <v>5</v>
      </c>
      <c r="K270" s="3">
        <f t="shared" si="22"/>
        <v>0.14951084644831986</v>
      </c>
      <c r="L270">
        <v>23510</v>
      </c>
    </row>
    <row r="271" spans="1:12">
      <c r="A271" s="1">
        <v>74292</v>
      </c>
      <c r="B271" s="1" t="s">
        <v>430</v>
      </c>
      <c r="C271" t="s">
        <v>7</v>
      </c>
      <c r="D271" t="s">
        <v>26</v>
      </c>
      <c r="E271" t="s">
        <v>830</v>
      </c>
      <c r="F271" t="s">
        <v>831</v>
      </c>
      <c r="G271">
        <v>510</v>
      </c>
      <c r="H271">
        <v>89</v>
      </c>
      <c r="I271">
        <v>12</v>
      </c>
      <c r="J271" t="s">
        <v>5</v>
      </c>
      <c r="K271" s="3">
        <f t="shared" si="22"/>
        <v>3.7856231390897489E-3</v>
      </c>
      <c r="L271">
        <v>23510</v>
      </c>
    </row>
    <row r="272" spans="1:12">
      <c r="A272" s="1">
        <v>74292</v>
      </c>
      <c r="B272" s="1" t="s">
        <v>430</v>
      </c>
      <c r="C272" t="s">
        <v>7</v>
      </c>
      <c r="D272" t="s">
        <v>26</v>
      </c>
      <c r="E272" t="s">
        <v>832</v>
      </c>
      <c r="F272" t="s">
        <v>814</v>
      </c>
      <c r="G272">
        <v>500</v>
      </c>
      <c r="H272">
        <v>89</v>
      </c>
      <c r="I272">
        <v>11</v>
      </c>
      <c r="J272" t="s">
        <v>5</v>
      </c>
      <c r="K272" s="3">
        <f t="shared" si="22"/>
        <v>3.7856231390897489E-3</v>
      </c>
      <c r="L272">
        <v>23510</v>
      </c>
    </row>
    <row r="273" spans="1:12">
      <c r="A273" s="1">
        <v>74292</v>
      </c>
      <c r="B273" s="1" t="s">
        <v>430</v>
      </c>
      <c r="C273" t="s">
        <v>7</v>
      </c>
      <c r="D273" t="s">
        <v>26</v>
      </c>
      <c r="E273" t="s">
        <v>833</v>
      </c>
      <c r="F273" t="s">
        <v>814</v>
      </c>
      <c r="G273">
        <v>505</v>
      </c>
      <c r="H273">
        <v>39</v>
      </c>
      <c r="I273">
        <v>13</v>
      </c>
      <c r="J273" t="s">
        <v>5</v>
      </c>
      <c r="K273" s="3">
        <f t="shared" si="22"/>
        <v>1.6588685665674182E-3</v>
      </c>
      <c r="L273">
        <v>23510</v>
      </c>
    </row>
    <row r="274" spans="1:12">
      <c r="A274" s="1">
        <v>74292</v>
      </c>
      <c r="B274" s="1" t="s">
        <v>430</v>
      </c>
      <c r="C274" t="s">
        <v>7</v>
      </c>
      <c r="D274" t="s">
        <v>26</v>
      </c>
      <c r="E274" t="s">
        <v>834</v>
      </c>
      <c r="F274" t="s">
        <v>815</v>
      </c>
      <c r="G274">
        <v>283</v>
      </c>
      <c r="H274">
        <v>346</v>
      </c>
      <c r="I274">
        <v>9</v>
      </c>
      <c r="J274" t="s">
        <v>5</v>
      </c>
      <c r="K274" s="3">
        <f t="shared" si="22"/>
        <v>1.4717141641854529E-2</v>
      </c>
      <c r="L274">
        <v>23510</v>
      </c>
    </row>
    <row r="275" spans="1:12">
      <c r="A275" s="1">
        <v>74292</v>
      </c>
      <c r="B275" s="1" t="s">
        <v>430</v>
      </c>
      <c r="C275" t="s">
        <v>7</v>
      </c>
      <c r="D275" t="s">
        <v>26</v>
      </c>
      <c r="E275" t="s">
        <v>835</v>
      </c>
      <c r="F275" t="s">
        <v>815</v>
      </c>
      <c r="G275">
        <v>288</v>
      </c>
      <c r="H275">
        <v>220</v>
      </c>
      <c r="I275">
        <v>8</v>
      </c>
      <c r="J275" t="s">
        <v>5</v>
      </c>
      <c r="K275" s="3">
        <f t="shared" si="22"/>
        <v>9.3577201190982555E-3</v>
      </c>
      <c r="L275">
        <v>23510</v>
      </c>
    </row>
    <row r="276" spans="1:12">
      <c r="A276" s="1">
        <v>74292</v>
      </c>
      <c r="B276" s="1" t="s">
        <v>430</v>
      </c>
      <c r="C276" t="s">
        <v>7</v>
      </c>
      <c r="D276" t="s">
        <v>26</v>
      </c>
      <c r="E276" t="s">
        <v>836</v>
      </c>
      <c r="F276" t="s">
        <v>816</v>
      </c>
      <c r="G276">
        <v>290</v>
      </c>
      <c r="H276">
        <v>9</v>
      </c>
      <c r="I276">
        <v>14</v>
      </c>
      <c r="J276" t="s">
        <v>5</v>
      </c>
      <c r="K276" s="3">
        <f t="shared" si="22"/>
        <v>3.8281582305401958E-4</v>
      </c>
      <c r="L276">
        <v>23510</v>
      </c>
    </row>
    <row r="277" spans="1:12">
      <c r="A277" s="1">
        <v>74292</v>
      </c>
      <c r="B277" s="1" t="s">
        <v>430</v>
      </c>
      <c r="C277" t="s">
        <v>7</v>
      </c>
      <c r="D277" t="s">
        <v>26</v>
      </c>
      <c r="E277" t="s">
        <v>837</v>
      </c>
      <c r="F277" t="s">
        <v>817</v>
      </c>
      <c r="G277">
        <v>131</v>
      </c>
      <c r="H277">
        <v>719</v>
      </c>
      <c r="I277">
        <v>5</v>
      </c>
      <c r="J277" t="s">
        <v>5</v>
      </c>
      <c r="K277" s="3">
        <f t="shared" si="22"/>
        <v>3.0582730752871119E-2</v>
      </c>
      <c r="L277">
        <v>23510</v>
      </c>
    </row>
    <row r="278" spans="1:12">
      <c r="A278" s="1">
        <v>75108</v>
      </c>
      <c r="B278" s="1" t="s">
        <v>431</v>
      </c>
      <c r="C278" t="s">
        <v>7</v>
      </c>
      <c r="D278" t="s">
        <v>27</v>
      </c>
      <c r="E278" t="s">
        <v>818</v>
      </c>
      <c r="F278" t="s">
        <v>812</v>
      </c>
      <c r="G278">
        <v>181</v>
      </c>
      <c r="H278">
        <v>921</v>
      </c>
      <c r="I278">
        <v>2</v>
      </c>
      <c r="J278" t="s">
        <v>6</v>
      </c>
      <c r="K278" s="3">
        <f t="shared" ref="K278:K291" si="23">H278/L278</f>
        <v>0.21284954934134503</v>
      </c>
      <c r="L278">
        <v>4327</v>
      </c>
    </row>
    <row r="279" spans="1:12">
      <c r="A279" s="1">
        <v>75108</v>
      </c>
      <c r="B279" s="1" t="s">
        <v>431</v>
      </c>
      <c r="C279" t="s">
        <v>7</v>
      </c>
      <c r="D279" t="s">
        <v>27</v>
      </c>
      <c r="E279" t="s">
        <v>819</v>
      </c>
      <c r="F279" t="s">
        <v>820</v>
      </c>
      <c r="G279">
        <v>277</v>
      </c>
      <c r="H279">
        <v>2</v>
      </c>
      <c r="I279">
        <v>10</v>
      </c>
      <c r="J279" t="s">
        <v>5</v>
      </c>
      <c r="K279" s="3">
        <f t="shared" si="23"/>
        <v>4.6221400508435407E-4</v>
      </c>
      <c r="L279">
        <v>4327</v>
      </c>
    </row>
    <row r="280" spans="1:12">
      <c r="A280" s="1">
        <v>75108</v>
      </c>
      <c r="B280" s="1" t="s">
        <v>431</v>
      </c>
      <c r="C280" t="s">
        <v>7</v>
      </c>
      <c r="D280" t="s">
        <v>27</v>
      </c>
      <c r="E280" t="s">
        <v>821</v>
      </c>
      <c r="F280" t="s">
        <v>822</v>
      </c>
      <c r="G280">
        <v>144</v>
      </c>
      <c r="H280">
        <v>893</v>
      </c>
      <c r="I280">
        <v>4</v>
      </c>
      <c r="J280" t="s">
        <v>5</v>
      </c>
      <c r="K280" s="3">
        <f t="shared" si="23"/>
        <v>0.20637855327016408</v>
      </c>
      <c r="L280">
        <v>4327</v>
      </c>
    </row>
    <row r="281" spans="1:12">
      <c r="A281" s="1">
        <v>75108</v>
      </c>
      <c r="B281" s="1" t="s">
        <v>431</v>
      </c>
      <c r="C281" t="s">
        <v>7</v>
      </c>
      <c r="D281" t="s">
        <v>27</v>
      </c>
      <c r="E281" t="s">
        <v>823</v>
      </c>
      <c r="F281" t="s">
        <v>824</v>
      </c>
      <c r="G281">
        <v>456</v>
      </c>
      <c r="H281">
        <v>91</v>
      </c>
      <c r="I281">
        <v>6</v>
      </c>
      <c r="J281" t="s">
        <v>5</v>
      </c>
      <c r="K281" s="3">
        <f t="shared" si="23"/>
        <v>2.1030737231338109E-2</v>
      </c>
      <c r="L281">
        <v>4327</v>
      </c>
    </row>
    <row r="282" spans="1:12">
      <c r="A282" s="1">
        <v>75108</v>
      </c>
      <c r="B282" s="1" t="s">
        <v>431</v>
      </c>
      <c r="C282" t="s">
        <v>7</v>
      </c>
      <c r="D282" t="s">
        <v>27</v>
      </c>
      <c r="E282" t="s">
        <v>825</v>
      </c>
      <c r="F282" t="s">
        <v>826</v>
      </c>
      <c r="G282">
        <v>191</v>
      </c>
      <c r="H282">
        <v>659</v>
      </c>
      <c r="I282">
        <v>1</v>
      </c>
      <c r="J282" t="s">
        <v>6</v>
      </c>
      <c r="K282" s="3">
        <f t="shared" si="23"/>
        <v>0.15229951467529465</v>
      </c>
      <c r="L282">
        <v>4327</v>
      </c>
    </row>
    <row r="283" spans="1:12">
      <c r="A283" s="1">
        <v>75108</v>
      </c>
      <c r="B283" s="1" t="s">
        <v>431</v>
      </c>
      <c r="C283" t="s">
        <v>7</v>
      </c>
      <c r="D283" t="s">
        <v>27</v>
      </c>
      <c r="E283" t="s">
        <v>827</v>
      </c>
      <c r="F283" t="s">
        <v>828</v>
      </c>
      <c r="G283">
        <v>123</v>
      </c>
      <c r="H283">
        <v>38</v>
      </c>
      <c r="I283">
        <v>7</v>
      </c>
      <c r="J283" t="s">
        <v>5</v>
      </c>
      <c r="K283" s="3">
        <f t="shared" si="23"/>
        <v>8.7820660966027274E-3</v>
      </c>
      <c r="L283">
        <v>4327</v>
      </c>
    </row>
    <row r="284" spans="1:12">
      <c r="A284" s="1">
        <v>75108</v>
      </c>
      <c r="B284" s="1" t="s">
        <v>431</v>
      </c>
      <c r="C284" t="s">
        <v>7</v>
      </c>
      <c r="D284" t="s">
        <v>27</v>
      </c>
      <c r="E284" t="s">
        <v>829</v>
      </c>
      <c r="F284" t="s">
        <v>813</v>
      </c>
      <c r="G284">
        <v>151</v>
      </c>
      <c r="H284">
        <v>1243</v>
      </c>
      <c r="I284">
        <v>3</v>
      </c>
      <c r="J284" t="s">
        <v>5</v>
      </c>
      <c r="K284" s="3">
        <f t="shared" si="23"/>
        <v>0.28726600415992604</v>
      </c>
      <c r="L284">
        <v>4327</v>
      </c>
    </row>
    <row r="285" spans="1:12">
      <c r="A285" s="1">
        <v>75108</v>
      </c>
      <c r="B285" s="1" t="s">
        <v>431</v>
      </c>
      <c r="C285" t="s">
        <v>7</v>
      </c>
      <c r="D285" t="s">
        <v>27</v>
      </c>
      <c r="E285" t="s">
        <v>830</v>
      </c>
      <c r="F285" t="s">
        <v>831</v>
      </c>
      <c r="G285">
        <v>510</v>
      </c>
      <c r="H285">
        <v>3</v>
      </c>
      <c r="I285">
        <v>12</v>
      </c>
      <c r="J285" t="s">
        <v>5</v>
      </c>
      <c r="K285" s="3">
        <f t="shared" si="23"/>
        <v>6.9332100762653113E-4</v>
      </c>
      <c r="L285">
        <v>4327</v>
      </c>
    </row>
    <row r="286" spans="1:12">
      <c r="A286" s="1">
        <v>75108</v>
      </c>
      <c r="B286" s="1" t="s">
        <v>431</v>
      </c>
      <c r="C286" t="s">
        <v>7</v>
      </c>
      <c r="D286" t="s">
        <v>27</v>
      </c>
      <c r="E286" t="s">
        <v>833</v>
      </c>
      <c r="F286" t="s">
        <v>814</v>
      </c>
      <c r="G286">
        <v>505</v>
      </c>
      <c r="H286">
        <v>4</v>
      </c>
      <c r="I286">
        <v>13</v>
      </c>
      <c r="J286" t="s">
        <v>5</v>
      </c>
      <c r="K286" s="3">
        <f t="shared" si="23"/>
        <v>9.2442801016870814E-4</v>
      </c>
      <c r="L286">
        <v>4327</v>
      </c>
    </row>
    <row r="287" spans="1:12">
      <c r="A287" s="1">
        <v>75108</v>
      </c>
      <c r="B287" s="1" t="s">
        <v>431</v>
      </c>
      <c r="C287" t="s">
        <v>7</v>
      </c>
      <c r="D287" t="s">
        <v>27</v>
      </c>
      <c r="E287" t="s">
        <v>832</v>
      </c>
      <c r="F287" t="s">
        <v>814</v>
      </c>
      <c r="G287">
        <v>500</v>
      </c>
      <c r="H287">
        <v>3</v>
      </c>
      <c r="I287">
        <v>11</v>
      </c>
      <c r="J287" t="s">
        <v>5</v>
      </c>
      <c r="K287" s="3">
        <f t="shared" si="23"/>
        <v>6.9332100762653113E-4</v>
      </c>
      <c r="L287">
        <v>4327</v>
      </c>
    </row>
    <row r="288" spans="1:12">
      <c r="A288" s="1">
        <v>75108</v>
      </c>
      <c r="B288" s="1" t="s">
        <v>431</v>
      </c>
      <c r="C288" t="s">
        <v>7</v>
      </c>
      <c r="D288" t="s">
        <v>27</v>
      </c>
      <c r="E288" t="s">
        <v>835</v>
      </c>
      <c r="F288" t="s">
        <v>815</v>
      </c>
      <c r="G288">
        <v>288</v>
      </c>
      <c r="H288">
        <v>188</v>
      </c>
      <c r="I288">
        <v>8</v>
      </c>
      <c r="J288" t="s">
        <v>5</v>
      </c>
      <c r="K288" s="3">
        <f t="shared" si="23"/>
        <v>4.3448116477929281E-2</v>
      </c>
      <c r="L288">
        <v>4327</v>
      </c>
    </row>
    <row r="289" spans="1:12">
      <c r="A289" s="1">
        <v>75108</v>
      </c>
      <c r="B289" s="1" t="s">
        <v>431</v>
      </c>
      <c r="C289" t="s">
        <v>7</v>
      </c>
      <c r="D289" t="s">
        <v>27</v>
      </c>
      <c r="E289" t="s">
        <v>834</v>
      </c>
      <c r="F289" t="s">
        <v>815</v>
      </c>
      <c r="G289">
        <v>283</v>
      </c>
      <c r="H289">
        <v>18</v>
      </c>
      <c r="I289">
        <v>9</v>
      </c>
      <c r="J289" t="s">
        <v>5</v>
      </c>
      <c r="K289" s="3">
        <f t="shared" si="23"/>
        <v>4.1599260457591868E-3</v>
      </c>
      <c r="L289">
        <v>4327</v>
      </c>
    </row>
    <row r="290" spans="1:12">
      <c r="A290" s="1">
        <v>75108</v>
      </c>
      <c r="B290" s="1" t="s">
        <v>431</v>
      </c>
      <c r="C290" t="s">
        <v>7</v>
      </c>
      <c r="D290" t="s">
        <v>27</v>
      </c>
      <c r="E290" t="s">
        <v>836</v>
      </c>
      <c r="F290" t="s">
        <v>816</v>
      </c>
      <c r="G290">
        <v>290</v>
      </c>
      <c r="H290">
        <v>2</v>
      </c>
      <c r="I290">
        <v>14</v>
      </c>
      <c r="J290" t="s">
        <v>5</v>
      </c>
      <c r="K290" s="3">
        <f t="shared" si="23"/>
        <v>4.6221400508435407E-4</v>
      </c>
      <c r="L290">
        <v>4327</v>
      </c>
    </row>
    <row r="291" spans="1:12">
      <c r="A291" s="1">
        <v>75108</v>
      </c>
      <c r="B291" s="1" t="s">
        <v>431</v>
      </c>
      <c r="C291" t="s">
        <v>7</v>
      </c>
      <c r="D291" t="s">
        <v>27</v>
      </c>
      <c r="E291" t="s">
        <v>837</v>
      </c>
      <c r="F291" t="s">
        <v>817</v>
      </c>
      <c r="G291">
        <v>131</v>
      </c>
      <c r="H291">
        <v>262</v>
      </c>
      <c r="I291">
        <v>5</v>
      </c>
      <c r="J291" t="s">
        <v>5</v>
      </c>
      <c r="K291" s="3">
        <f t="shared" si="23"/>
        <v>6.0550034666050384E-2</v>
      </c>
      <c r="L291">
        <v>4327</v>
      </c>
    </row>
    <row r="292" spans="1:12">
      <c r="A292" s="1">
        <v>74314</v>
      </c>
      <c r="B292" s="1" t="s">
        <v>432</v>
      </c>
      <c r="C292" t="s">
        <v>7</v>
      </c>
      <c r="D292" t="s">
        <v>28</v>
      </c>
      <c r="E292" t="s">
        <v>818</v>
      </c>
      <c r="F292" t="s">
        <v>812</v>
      </c>
      <c r="G292">
        <v>181</v>
      </c>
      <c r="H292">
        <v>2755</v>
      </c>
      <c r="I292">
        <v>2</v>
      </c>
      <c r="J292" t="s">
        <v>6</v>
      </c>
      <c r="K292" s="3">
        <f t="shared" ref="K292:K305" si="24">H292/L292</f>
        <v>0.21570623238333855</v>
      </c>
      <c r="L292">
        <v>12772</v>
      </c>
    </row>
    <row r="293" spans="1:12">
      <c r="A293" s="1">
        <v>74314</v>
      </c>
      <c r="B293" s="1" t="s">
        <v>432</v>
      </c>
      <c r="C293" t="s">
        <v>7</v>
      </c>
      <c r="D293" t="s">
        <v>28</v>
      </c>
      <c r="E293" t="s">
        <v>819</v>
      </c>
      <c r="F293" t="s">
        <v>820</v>
      </c>
      <c r="G293">
        <v>277</v>
      </c>
      <c r="H293">
        <v>61</v>
      </c>
      <c r="I293">
        <v>10</v>
      </c>
      <c r="J293" t="s">
        <v>5</v>
      </c>
      <c r="K293" s="3">
        <f t="shared" si="24"/>
        <v>4.7760726589414345E-3</v>
      </c>
      <c r="L293">
        <v>12772</v>
      </c>
    </row>
    <row r="294" spans="1:12">
      <c r="A294" s="1">
        <v>74314</v>
      </c>
      <c r="B294" s="1" t="s">
        <v>432</v>
      </c>
      <c r="C294" t="s">
        <v>7</v>
      </c>
      <c r="D294" t="s">
        <v>28</v>
      </c>
      <c r="E294" t="s">
        <v>821</v>
      </c>
      <c r="F294" t="s">
        <v>822</v>
      </c>
      <c r="G294">
        <v>144</v>
      </c>
      <c r="H294">
        <v>1481</v>
      </c>
      <c r="I294">
        <v>4</v>
      </c>
      <c r="J294" t="s">
        <v>5</v>
      </c>
      <c r="K294" s="3">
        <f t="shared" si="24"/>
        <v>0.11595678045725023</v>
      </c>
      <c r="L294">
        <v>12772</v>
      </c>
    </row>
    <row r="295" spans="1:12">
      <c r="A295" s="1">
        <v>74314</v>
      </c>
      <c r="B295" s="1" t="s">
        <v>432</v>
      </c>
      <c r="C295" t="s">
        <v>7</v>
      </c>
      <c r="D295" t="s">
        <v>28</v>
      </c>
      <c r="E295" t="s">
        <v>823</v>
      </c>
      <c r="F295" t="s">
        <v>824</v>
      </c>
      <c r="G295">
        <v>456</v>
      </c>
      <c r="H295">
        <v>410</v>
      </c>
      <c r="I295">
        <v>6</v>
      </c>
      <c r="J295" t="s">
        <v>5</v>
      </c>
      <c r="K295" s="3">
        <f t="shared" si="24"/>
        <v>3.210147196993423E-2</v>
      </c>
      <c r="L295">
        <v>12772</v>
      </c>
    </row>
    <row r="296" spans="1:12">
      <c r="A296" s="1">
        <v>74314</v>
      </c>
      <c r="B296" s="1" t="s">
        <v>432</v>
      </c>
      <c r="C296" t="s">
        <v>7</v>
      </c>
      <c r="D296" t="s">
        <v>28</v>
      </c>
      <c r="E296" t="s">
        <v>825</v>
      </c>
      <c r="F296" t="s">
        <v>826</v>
      </c>
      <c r="G296">
        <v>191</v>
      </c>
      <c r="H296">
        <v>4323</v>
      </c>
      <c r="I296">
        <v>1</v>
      </c>
      <c r="J296" t="s">
        <v>6</v>
      </c>
      <c r="K296" s="3">
        <f t="shared" si="24"/>
        <v>0.33847478860006264</v>
      </c>
      <c r="L296">
        <v>12772</v>
      </c>
    </row>
    <row r="297" spans="1:12">
      <c r="A297" s="1">
        <v>74314</v>
      </c>
      <c r="B297" s="1" t="s">
        <v>432</v>
      </c>
      <c r="C297" t="s">
        <v>7</v>
      </c>
      <c r="D297" t="s">
        <v>28</v>
      </c>
      <c r="E297" t="s">
        <v>827</v>
      </c>
      <c r="F297" t="s">
        <v>828</v>
      </c>
      <c r="G297">
        <v>123</v>
      </c>
      <c r="H297">
        <v>233</v>
      </c>
      <c r="I297">
        <v>7</v>
      </c>
      <c r="J297" t="s">
        <v>5</v>
      </c>
      <c r="K297" s="3">
        <f t="shared" si="24"/>
        <v>1.8243031631694332E-2</v>
      </c>
      <c r="L297">
        <v>12772</v>
      </c>
    </row>
    <row r="298" spans="1:12">
      <c r="A298" s="1">
        <v>74314</v>
      </c>
      <c r="B298" s="1" t="s">
        <v>432</v>
      </c>
      <c r="C298" t="s">
        <v>7</v>
      </c>
      <c r="D298" t="s">
        <v>28</v>
      </c>
      <c r="E298" t="s">
        <v>829</v>
      </c>
      <c r="F298" t="s">
        <v>813</v>
      </c>
      <c r="G298">
        <v>151</v>
      </c>
      <c r="H298">
        <v>2081</v>
      </c>
      <c r="I298">
        <v>3</v>
      </c>
      <c r="J298" t="s">
        <v>5</v>
      </c>
      <c r="K298" s="3">
        <f t="shared" si="24"/>
        <v>0.16293454431569057</v>
      </c>
      <c r="L298">
        <v>12772</v>
      </c>
    </row>
    <row r="299" spans="1:12">
      <c r="A299" s="1">
        <v>74314</v>
      </c>
      <c r="B299" s="1" t="s">
        <v>432</v>
      </c>
      <c r="C299" t="s">
        <v>7</v>
      </c>
      <c r="D299" t="s">
        <v>28</v>
      </c>
      <c r="E299" t="s">
        <v>830</v>
      </c>
      <c r="F299" t="s">
        <v>831</v>
      </c>
      <c r="G299">
        <v>510</v>
      </c>
      <c r="H299">
        <v>52</v>
      </c>
      <c r="I299">
        <v>12</v>
      </c>
      <c r="J299" t="s">
        <v>5</v>
      </c>
      <c r="K299" s="3">
        <f t="shared" si="24"/>
        <v>4.0714062010648294E-3</v>
      </c>
      <c r="L299">
        <v>12772</v>
      </c>
    </row>
    <row r="300" spans="1:12">
      <c r="A300" s="1">
        <v>74314</v>
      </c>
      <c r="B300" s="1" t="s">
        <v>432</v>
      </c>
      <c r="C300" t="s">
        <v>7</v>
      </c>
      <c r="D300" t="s">
        <v>28</v>
      </c>
      <c r="E300" t="s">
        <v>832</v>
      </c>
      <c r="F300" t="s">
        <v>814</v>
      </c>
      <c r="G300">
        <v>500</v>
      </c>
      <c r="H300">
        <v>55</v>
      </c>
      <c r="I300">
        <v>11</v>
      </c>
      <c r="J300" t="s">
        <v>5</v>
      </c>
      <c r="K300" s="3">
        <f t="shared" si="24"/>
        <v>4.3062950203570311E-3</v>
      </c>
      <c r="L300">
        <v>12772</v>
      </c>
    </row>
    <row r="301" spans="1:12">
      <c r="A301" s="1">
        <v>74314</v>
      </c>
      <c r="B301" s="1" t="s">
        <v>432</v>
      </c>
      <c r="C301" t="s">
        <v>7</v>
      </c>
      <c r="D301" t="s">
        <v>28</v>
      </c>
      <c r="E301" t="s">
        <v>833</v>
      </c>
      <c r="F301" t="s">
        <v>814</v>
      </c>
      <c r="G301">
        <v>505</v>
      </c>
      <c r="H301">
        <v>22</v>
      </c>
      <c r="I301">
        <v>13</v>
      </c>
      <c r="J301" t="s">
        <v>5</v>
      </c>
      <c r="K301" s="3">
        <f t="shared" si="24"/>
        <v>1.7225180081428123E-3</v>
      </c>
      <c r="L301">
        <v>12772</v>
      </c>
    </row>
    <row r="302" spans="1:12">
      <c r="A302" s="1">
        <v>74314</v>
      </c>
      <c r="B302" s="1" t="s">
        <v>432</v>
      </c>
      <c r="C302" t="s">
        <v>7</v>
      </c>
      <c r="D302" t="s">
        <v>28</v>
      </c>
      <c r="E302" t="s">
        <v>834</v>
      </c>
      <c r="F302" t="s">
        <v>815</v>
      </c>
      <c r="G302">
        <v>283</v>
      </c>
      <c r="H302">
        <v>171</v>
      </c>
      <c r="I302">
        <v>9</v>
      </c>
      <c r="J302" t="s">
        <v>5</v>
      </c>
      <c r="K302" s="3">
        <f t="shared" si="24"/>
        <v>1.3388662699655496E-2</v>
      </c>
      <c r="L302">
        <v>12772</v>
      </c>
    </row>
    <row r="303" spans="1:12">
      <c r="A303" s="1">
        <v>74314</v>
      </c>
      <c r="B303" s="1" t="s">
        <v>432</v>
      </c>
      <c r="C303" t="s">
        <v>7</v>
      </c>
      <c r="D303" t="s">
        <v>28</v>
      </c>
      <c r="E303" t="s">
        <v>835</v>
      </c>
      <c r="F303" t="s">
        <v>815</v>
      </c>
      <c r="G303">
        <v>288</v>
      </c>
      <c r="H303">
        <v>218</v>
      </c>
      <c r="I303">
        <v>8</v>
      </c>
      <c r="J303" t="s">
        <v>5</v>
      </c>
      <c r="K303" s="3">
        <f t="shared" si="24"/>
        <v>1.7068587535233323E-2</v>
      </c>
      <c r="L303">
        <v>12772</v>
      </c>
    </row>
    <row r="304" spans="1:12">
      <c r="A304" s="1">
        <v>74314</v>
      </c>
      <c r="B304" s="1" t="s">
        <v>432</v>
      </c>
      <c r="C304" t="s">
        <v>7</v>
      </c>
      <c r="D304" t="s">
        <v>28</v>
      </c>
      <c r="E304" t="s">
        <v>836</v>
      </c>
      <c r="F304" t="s">
        <v>816</v>
      </c>
      <c r="G304">
        <v>290</v>
      </c>
      <c r="H304">
        <v>7</v>
      </c>
      <c r="I304">
        <v>14</v>
      </c>
      <c r="J304" t="s">
        <v>5</v>
      </c>
      <c r="K304" s="3">
        <f t="shared" si="24"/>
        <v>5.4807391168180399E-4</v>
      </c>
      <c r="L304">
        <v>12772</v>
      </c>
    </row>
    <row r="305" spans="1:12">
      <c r="A305" s="1">
        <v>74314</v>
      </c>
      <c r="B305" s="1" t="s">
        <v>432</v>
      </c>
      <c r="C305" t="s">
        <v>7</v>
      </c>
      <c r="D305" t="s">
        <v>28</v>
      </c>
      <c r="E305" t="s">
        <v>837</v>
      </c>
      <c r="F305" t="s">
        <v>817</v>
      </c>
      <c r="G305">
        <v>131</v>
      </c>
      <c r="H305">
        <v>903</v>
      </c>
      <c r="I305">
        <v>5</v>
      </c>
      <c r="J305" t="s">
        <v>5</v>
      </c>
      <c r="K305" s="3">
        <f t="shared" si="24"/>
        <v>7.0701534606952707E-2</v>
      </c>
      <c r="L305">
        <v>12772</v>
      </c>
    </row>
    <row r="306" spans="1:12">
      <c r="A306" s="1">
        <v>74357</v>
      </c>
      <c r="B306" s="1" t="s">
        <v>433</v>
      </c>
      <c r="C306" t="s">
        <v>7</v>
      </c>
      <c r="D306" t="s">
        <v>29</v>
      </c>
      <c r="E306" t="s">
        <v>818</v>
      </c>
      <c r="F306" t="s">
        <v>812</v>
      </c>
      <c r="G306">
        <v>181</v>
      </c>
      <c r="H306">
        <v>21418</v>
      </c>
      <c r="I306">
        <v>2</v>
      </c>
      <c r="J306" t="s">
        <v>6</v>
      </c>
      <c r="K306" s="3">
        <f t="shared" ref="K306:K319" si="25">H306/L306</f>
        <v>0.19800680423045633</v>
      </c>
      <c r="L306">
        <v>108168</v>
      </c>
    </row>
    <row r="307" spans="1:12">
      <c r="A307" s="1">
        <v>74357</v>
      </c>
      <c r="B307" s="1" t="s">
        <v>433</v>
      </c>
      <c r="C307" t="s">
        <v>7</v>
      </c>
      <c r="D307" t="s">
        <v>29</v>
      </c>
      <c r="E307" t="s">
        <v>819</v>
      </c>
      <c r="F307" t="s">
        <v>820</v>
      </c>
      <c r="G307">
        <v>277</v>
      </c>
      <c r="H307">
        <v>984</v>
      </c>
      <c r="I307">
        <v>10</v>
      </c>
      <c r="J307" t="s">
        <v>5</v>
      </c>
      <c r="K307" s="3">
        <f t="shared" si="25"/>
        <v>9.0969602840026628E-3</v>
      </c>
      <c r="L307">
        <v>108168</v>
      </c>
    </row>
    <row r="308" spans="1:12">
      <c r="A308" s="1">
        <v>74357</v>
      </c>
      <c r="B308" s="1" t="s">
        <v>433</v>
      </c>
      <c r="C308" t="s">
        <v>7</v>
      </c>
      <c r="D308" t="s">
        <v>29</v>
      </c>
      <c r="E308" t="s">
        <v>821</v>
      </c>
      <c r="F308" t="s">
        <v>822</v>
      </c>
      <c r="G308">
        <v>144</v>
      </c>
      <c r="H308">
        <v>10759</v>
      </c>
      <c r="I308">
        <v>4</v>
      </c>
      <c r="J308" t="s">
        <v>5</v>
      </c>
      <c r="K308" s="3">
        <f t="shared" si="25"/>
        <v>9.9465646032098218E-2</v>
      </c>
      <c r="L308">
        <v>108168</v>
      </c>
    </row>
    <row r="309" spans="1:12">
      <c r="A309" s="1">
        <v>74357</v>
      </c>
      <c r="B309" s="1" t="s">
        <v>433</v>
      </c>
      <c r="C309" t="s">
        <v>7</v>
      </c>
      <c r="D309" t="s">
        <v>29</v>
      </c>
      <c r="E309" t="s">
        <v>823</v>
      </c>
      <c r="F309" t="s">
        <v>824</v>
      </c>
      <c r="G309">
        <v>456</v>
      </c>
      <c r="H309">
        <v>3713</v>
      </c>
      <c r="I309">
        <v>6</v>
      </c>
      <c r="J309" t="s">
        <v>5</v>
      </c>
      <c r="K309" s="3">
        <f t="shared" si="25"/>
        <v>3.4326233266770208E-2</v>
      </c>
      <c r="L309">
        <v>108168</v>
      </c>
    </row>
    <row r="310" spans="1:12">
      <c r="A310" s="1">
        <v>74357</v>
      </c>
      <c r="B310" s="1" t="s">
        <v>433</v>
      </c>
      <c r="C310" t="s">
        <v>7</v>
      </c>
      <c r="D310" t="s">
        <v>29</v>
      </c>
      <c r="E310" t="s">
        <v>825</v>
      </c>
      <c r="F310" t="s">
        <v>826</v>
      </c>
      <c r="G310">
        <v>191</v>
      </c>
      <c r="H310">
        <v>34517</v>
      </c>
      <c r="I310">
        <v>1</v>
      </c>
      <c r="J310" t="s">
        <v>6</v>
      </c>
      <c r="K310" s="3">
        <f t="shared" si="25"/>
        <v>0.31910546557207309</v>
      </c>
      <c r="L310">
        <v>108168</v>
      </c>
    </row>
    <row r="311" spans="1:12">
      <c r="A311" s="1">
        <v>74357</v>
      </c>
      <c r="B311" s="1" t="s">
        <v>433</v>
      </c>
      <c r="C311" t="s">
        <v>7</v>
      </c>
      <c r="D311" t="s">
        <v>29</v>
      </c>
      <c r="E311" t="s">
        <v>827</v>
      </c>
      <c r="F311" t="s">
        <v>828</v>
      </c>
      <c r="G311">
        <v>123</v>
      </c>
      <c r="H311">
        <v>2675</v>
      </c>
      <c r="I311">
        <v>7</v>
      </c>
      <c r="J311" t="s">
        <v>5</v>
      </c>
      <c r="K311" s="3">
        <f t="shared" si="25"/>
        <v>2.473004955254789E-2</v>
      </c>
      <c r="L311">
        <v>108168</v>
      </c>
    </row>
    <row r="312" spans="1:12">
      <c r="A312" s="1">
        <v>74357</v>
      </c>
      <c r="B312" s="1" t="s">
        <v>433</v>
      </c>
      <c r="C312" t="s">
        <v>7</v>
      </c>
      <c r="D312" t="s">
        <v>29</v>
      </c>
      <c r="E312" t="s">
        <v>829</v>
      </c>
      <c r="F312" t="s">
        <v>813</v>
      </c>
      <c r="G312">
        <v>151</v>
      </c>
      <c r="H312">
        <v>18544</v>
      </c>
      <c r="I312">
        <v>3</v>
      </c>
      <c r="J312" t="s">
        <v>5</v>
      </c>
      <c r="K312" s="3">
        <f t="shared" si="25"/>
        <v>0.17143702388876561</v>
      </c>
      <c r="L312">
        <v>108168</v>
      </c>
    </row>
    <row r="313" spans="1:12">
      <c r="A313" s="1">
        <v>74357</v>
      </c>
      <c r="B313" s="1" t="s">
        <v>433</v>
      </c>
      <c r="C313" t="s">
        <v>7</v>
      </c>
      <c r="D313" t="s">
        <v>29</v>
      </c>
      <c r="E313" t="s">
        <v>830</v>
      </c>
      <c r="F313" t="s">
        <v>831</v>
      </c>
      <c r="G313">
        <v>510</v>
      </c>
      <c r="H313">
        <v>754</v>
      </c>
      <c r="I313">
        <v>12</v>
      </c>
      <c r="J313" t="s">
        <v>5</v>
      </c>
      <c r="K313" s="3">
        <f t="shared" si="25"/>
        <v>6.9706382664004142E-3</v>
      </c>
      <c r="L313">
        <v>108168</v>
      </c>
    </row>
    <row r="314" spans="1:12">
      <c r="A314" s="1">
        <v>74357</v>
      </c>
      <c r="B314" s="1" t="s">
        <v>433</v>
      </c>
      <c r="C314" t="s">
        <v>7</v>
      </c>
      <c r="D314" t="s">
        <v>29</v>
      </c>
      <c r="E314" t="s">
        <v>832</v>
      </c>
      <c r="F314" t="s">
        <v>814</v>
      </c>
      <c r="G314">
        <v>500</v>
      </c>
      <c r="H314">
        <v>1030</v>
      </c>
      <c r="I314">
        <v>11</v>
      </c>
      <c r="J314" t="s">
        <v>5</v>
      </c>
      <c r="K314" s="3">
        <f t="shared" si="25"/>
        <v>9.5222246875231124E-3</v>
      </c>
      <c r="L314">
        <v>108168</v>
      </c>
    </row>
    <row r="315" spans="1:12">
      <c r="A315" s="1">
        <v>74357</v>
      </c>
      <c r="B315" s="1" t="s">
        <v>433</v>
      </c>
      <c r="C315" t="s">
        <v>7</v>
      </c>
      <c r="D315" t="s">
        <v>29</v>
      </c>
      <c r="E315" t="s">
        <v>833</v>
      </c>
      <c r="F315" t="s">
        <v>814</v>
      </c>
      <c r="G315">
        <v>505</v>
      </c>
      <c r="H315">
        <v>436</v>
      </c>
      <c r="I315">
        <v>13</v>
      </c>
      <c r="J315" t="s">
        <v>5</v>
      </c>
      <c r="K315" s="3">
        <f t="shared" si="25"/>
        <v>4.0307669551068711E-3</v>
      </c>
      <c r="L315">
        <v>108168</v>
      </c>
    </row>
    <row r="316" spans="1:12">
      <c r="A316" s="1">
        <v>74357</v>
      </c>
      <c r="B316" s="1" t="s">
        <v>433</v>
      </c>
      <c r="C316" t="s">
        <v>7</v>
      </c>
      <c r="D316" t="s">
        <v>29</v>
      </c>
      <c r="E316" t="s">
        <v>834</v>
      </c>
      <c r="F316" t="s">
        <v>815</v>
      </c>
      <c r="G316">
        <v>283</v>
      </c>
      <c r="H316">
        <v>2575</v>
      </c>
      <c r="I316">
        <v>9</v>
      </c>
      <c r="J316" t="s">
        <v>5</v>
      </c>
      <c r="K316" s="3">
        <f t="shared" si="25"/>
        <v>2.380556171880778E-2</v>
      </c>
      <c r="L316">
        <v>108168</v>
      </c>
    </row>
    <row r="317" spans="1:12">
      <c r="A317" s="1">
        <v>74357</v>
      </c>
      <c r="B317" s="1" t="s">
        <v>433</v>
      </c>
      <c r="C317" t="s">
        <v>7</v>
      </c>
      <c r="D317" t="s">
        <v>29</v>
      </c>
      <c r="E317" t="s">
        <v>835</v>
      </c>
      <c r="F317" t="s">
        <v>815</v>
      </c>
      <c r="G317">
        <v>288</v>
      </c>
      <c r="H317">
        <v>1691</v>
      </c>
      <c r="I317">
        <v>8</v>
      </c>
      <c r="J317" t="s">
        <v>5</v>
      </c>
      <c r="K317" s="3">
        <f t="shared" si="25"/>
        <v>1.5633089268545227E-2</v>
      </c>
      <c r="L317">
        <v>108168</v>
      </c>
    </row>
    <row r="318" spans="1:12">
      <c r="A318" s="1">
        <v>74357</v>
      </c>
      <c r="B318" s="1" t="s">
        <v>433</v>
      </c>
      <c r="C318" t="s">
        <v>7</v>
      </c>
      <c r="D318" t="s">
        <v>29</v>
      </c>
      <c r="E318" t="s">
        <v>836</v>
      </c>
      <c r="F318" t="s">
        <v>816</v>
      </c>
      <c r="G318">
        <v>290</v>
      </c>
      <c r="H318">
        <v>119</v>
      </c>
      <c r="I318">
        <v>14</v>
      </c>
      <c r="J318" t="s">
        <v>5</v>
      </c>
      <c r="K318" s="3">
        <f t="shared" si="25"/>
        <v>1.1001405221507286E-3</v>
      </c>
      <c r="L318">
        <v>108168</v>
      </c>
    </row>
    <row r="319" spans="1:12">
      <c r="A319" s="1">
        <v>74357</v>
      </c>
      <c r="B319" s="1" t="s">
        <v>433</v>
      </c>
      <c r="C319" t="s">
        <v>7</v>
      </c>
      <c r="D319" t="s">
        <v>29</v>
      </c>
      <c r="E319" t="s">
        <v>837</v>
      </c>
      <c r="F319" t="s">
        <v>817</v>
      </c>
      <c r="G319">
        <v>131</v>
      </c>
      <c r="H319">
        <v>8953</v>
      </c>
      <c r="I319">
        <v>5</v>
      </c>
      <c r="J319" t="s">
        <v>5</v>
      </c>
      <c r="K319" s="3">
        <f t="shared" si="25"/>
        <v>8.2769395754751868E-2</v>
      </c>
      <c r="L319">
        <v>108168</v>
      </c>
    </row>
    <row r="320" spans="1:12">
      <c r="A320" s="1">
        <v>75086</v>
      </c>
      <c r="B320" s="1" t="s">
        <v>434</v>
      </c>
      <c r="C320" t="s">
        <v>7</v>
      </c>
      <c r="D320" t="s">
        <v>30</v>
      </c>
      <c r="E320" t="s">
        <v>818</v>
      </c>
      <c r="F320" t="s">
        <v>812</v>
      </c>
      <c r="G320">
        <v>181</v>
      </c>
      <c r="H320">
        <v>523</v>
      </c>
      <c r="I320">
        <v>2</v>
      </c>
      <c r="J320" t="s">
        <v>6</v>
      </c>
      <c r="K320" s="3">
        <f t="shared" ref="K320:K332" si="26">H320/L320</f>
        <v>0.1671994884910486</v>
      </c>
      <c r="L320">
        <v>3128</v>
      </c>
    </row>
    <row r="321" spans="1:12">
      <c r="A321" s="1">
        <v>75086</v>
      </c>
      <c r="B321" s="1" t="s">
        <v>434</v>
      </c>
      <c r="C321" t="s">
        <v>7</v>
      </c>
      <c r="D321" t="s">
        <v>30</v>
      </c>
      <c r="E321" t="s">
        <v>819</v>
      </c>
      <c r="F321" t="s">
        <v>820</v>
      </c>
      <c r="G321">
        <v>277</v>
      </c>
      <c r="H321">
        <v>3</v>
      </c>
      <c r="I321">
        <v>10</v>
      </c>
      <c r="J321" t="s">
        <v>5</v>
      </c>
      <c r="K321" s="3">
        <f t="shared" si="26"/>
        <v>9.5907928388746806E-4</v>
      </c>
      <c r="L321">
        <v>3128</v>
      </c>
    </row>
    <row r="322" spans="1:12">
      <c r="A322" s="1">
        <v>75086</v>
      </c>
      <c r="B322" s="1" t="s">
        <v>434</v>
      </c>
      <c r="C322" t="s">
        <v>7</v>
      </c>
      <c r="D322" t="s">
        <v>30</v>
      </c>
      <c r="E322" t="s">
        <v>821</v>
      </c>
      <c r="F322" t="s">
        <v>822</v>
      </c>
      <c r="G322">
        <v>144</v>
      </c>
      <c r="H322">
        <v>859</v>
      </c>
      <c r="I322">
        <v>4</v>
      </c>
      <c r="J322" t="s">
        <v>5</v>
      </c>
      <c r="K322" s="3">
        <f t="shared" si="26"/>
        <v>0.27461636828644503</v>
      </c>
      <c r="L322">
        <v>3128</v>
      </c>
    </row>
    <row r="323" spans="1:12">
      <c r="A323" s="1">
        <v>75086</v>
      </c>
      <c r="B323" s="1" t="s">
        <v>434</v>
      </c>
      <c r="C323" t="s">
        <v>7</v>
      </c>
      <c r="D323" t="s">
        <v>30</v>
      </c>
      <c r="E323" t="s">
        <v>823</v>
      </c>
      <c r="F323" t="s">
        <v>824</v>
      </c>
      <c r="G323">
        <v>456</v>
      </c>
      <c r="H323">
        <v>177</v>
      </c>
      <c r="I323">
        <v>6</v>
      </c>
      <c r="J323" t="s">
        <v>5</v>
      </c>
      <c r="K323" s="3">
        <f t="shared" si="26"/>
        <v>5.6585677749360616E-2</v>
      </c>
      <c r="L323">
        <v>3128</v>
      </c>
    </row>
    <row r="324" spans="1:12">
      <c r="A324" s="1">
        <v>75086</v>
      </c>
      <c r="B324" s="1" t="s">
        <v>434</v>
      </c>
      <c r="C324" t="s">
        <v>7</v>
      </c>
      <c r="D324" t="s">
        <v>30</v>
      </c>
      <c r="E324" t="s">
        <v>825</v>
      </c>
      <c r="F324" t="s">
        <v>826</v>
      </c>
      <c r="G324">
        <v>191</v>
      </c>
      <c r="H324">
        <v>394</v>
      </c>
      <c r="I324">
        <v>1</v>
      </c>
      <c r="J324" t="s">
        <v>6</v>
      </c>
      <c r="K324" s="3">
        <f t="shared" si="26"/>
        <v>0.12595907928388747</v>
      </c>
      <c r="L324">
        <v>3128</v>
      </c>
    </row>
    <row r="325" spans="1:12">
      <c r="A325" s="1">
        <v>75086</v>
      </c>
      <c r="B325" s="1" t="s">
        <v>434</v>
      </c>
      <c r="C325" t="s">
        <v>7</v>
      </c>
      <c r="D325" t="s">
        <v>30</v>
      </c>
      <c r="E325" t="s">
        <v>827</v>
      </c>
      <c r="F325" t="s">
        <v>828</v>
      </c>
      <c r="G325">
        <v>123</v>
      </c>
      <c r="H325">
        <v>28</v>
      </c>
      <c r="I325">
        <v>7</v>
      </c>
      <c r="J325" t="s">
        <v>5</v>
      </c>
      <c r="K325" s="3">
        <f t="shared" si="26"/>
        <v>8.9514066496163679E-3</v>
      </c>
      <c r="L325">
        <v>3128</v>
      </c>
    </row>
    <row r="326" spans="1:12">
      <c r="A326" s="1">
        <v>75086</v>
      </c>
      <c r="B326" s="1" t="s">
        <v>434</v>
      </c>
      <c r="C326" t="s">
        <v>7</v>
      </c>
      <c r="D326" t="s">
        <v>30</v>
      </c>
      <c r="E326" t="s">
        <v>829</v>
      </c>
      <c r="F326" t="s">
        <v>813</v>
      </c>
      <c r="G326">
        <v>151</v>
      </c>
      <c r="H326">
        <v>834</v>
      </c>
      <c r="I326">
        <v>3</v>
      </c>
      <c r="J326" t="s">
        <v>5</v>
      </c>
      <c r="K326" s="3">
        <f t="shared" si="26"/>
        <v>0.26662404092071612</v>
      </c>
      <c r="L326">
        <v>3128</v>
      </c>
    </row>
    <row r="327" spans="1:12">
      <c r="A327" s="1">
        <v>75086</v>
      </c>
      <c r="B327" s="1" t="s">
        <v>434</v>
      </c>
      <c r="C327" t="s">
        <v>7</v>
      </c>
      <c r="D327" t="s">
        <v>30</v>
      </c>
      <c r="E327" t="s">
        <v>830</v>
      </c>
      <c r="F327" t="s">
        <v>831</v>
      </c>
      <c r="G327">
        <v>510</v>
      </c>
      <c r="H327">
        <v>5</v>
      </c>
      <c r="I327">
        <v>12</v>
      </c>
      <c r="J327" t="s">
        <v>5</v>
      </c>
      <c r="K327" s="3">
        <f t="shared" si="26"/>
        <v>1.59846547314578E-3</v>
      </c>
      <c r="L327">
        <v>3128</v>
      </c>
    </row>
    <row r="328" spans="1:12">
      <c r="A328" s="1">
        <v>75086</v>
      </c>
      <c r="B328" s="1" t="s">
        <v>434</v>
      </c>
      <c r="C328" t="s">
        <v>7</v>
      </c>
      <c r="D328" t="s">
        <v>30</v>
      </c>
      <c r="E328" t="s">
        <v>833</v>
      </c>
      <c r="F328" t="s">
        <v>814</v>
      </c>
      <c r="G328">
        <v>505</v>
      </c>
      <c r="H328">
        <v>5</v>
      </c>
      <c r="I328">
        <v>13</v>
      </c>
      <c r="J328" t="s">
        <v>5</v>
      </c>
      <c r="K328" s="3">
        <f t="shared" si="26"/>
        <v>1.59846547314578E-3</v>
      </c>
      <c r="L328">
        <v>3128</v>
      </c>
    </row>
    <row r="329" spans="1:12">
      <c r="A329" s="1">
        <v>75086</v>
      </c>
      <c r="B329" s="1" t="s">
        <v>434</v>
      </c>
      <c r="C329" t="s">
        <v>7</v>
      </c>
      <c r="D329" t="s">
        <v>30</v>
      </c>
      <c r="E329" t="s">
        <v>832</v>
      </c>
      <c r="F329" t="s">
        <v>814</v>
      </c>
      <c r="G329">
        <v>500</v>
      </c>
      <c r="H329">
        <v>2</v>
      </c>
      <c r="I329">
        <v>11</v>
      </c>
      <c r="J329" t="s">
        <v>5</v>
      </c>
      <c r="K329" s="3">
        <f t="shared" si="26"/>
        <v>6.3938618925831207E-4</v>
      </c>
      <c r="L329">
        <v>3128</v>
      </c>
    </row>
    <row r="330" spans="1:12">
      <c r="A330" s="1">
        <v>75086</v>
      </c>
      <c r="B330" s="1" t="s">
        <v>434</v>
      </c>
      <c r="C330" t="s">
        <v>7</v>
      </c>
      <c r="D330" t="s">
        <v>30</v>
      </c>
      <c r="E330" t="s">
        <v>835</v>
      </c>
      <c r="F330" t="s">
        <v>815</v>
      </c>
      <c r="G330">
        <v>288</v>
      </c>
      <c r="H330">
        <v>102</v>
      </c>
      <c r="I330">
        <v>8</v>
      </c>
      <c r="J330" t="s">
        <v>5</v>
      </c>
      <c r="K330" s="3">
        <f t="shared" si="26"/>
        <v>3.2608695652173912E-2</v>
      </c>
      <c r="L330">
        <v>3128</v>
      </c>
    </row>
    <row r="331" spans="1:12">
      <c r="A331" s="1">
        <v>75086</v>
      </c>
      <c r="B331" s="1" t="s">
        <v>434</v>
      </c>
      <c r="C331" t="s">
        <v>7</v>
      </c>
      <c r="D331" t="s">
        <v>30</v>
      </c>
      <c r="E331" t="s">
        <v>834</v>
      </c>
      <c r="F331" t="s">
        <v>815</v>
      </c>
      <c r="G331">
        <v>283</v>
      </c>
      <c r="H331">
        <v>36</v>
      </c>
      <c r="I331">
        <v>9</v>
      </c>
      <c r="J331" t="s">
        <v>5</v>
      </c>
      <c r="K331" s="3">
        <f t="shared" si="26"/>
        <v>1.1508951406649617E-2</v>
      </c>
      <c r="L331">
        <v>3128</v>
      </c>
    </row>
    <row r="332" spans="1:12">
      <c r="A332" s="1">
        <v>75086</v>
      </c>
      <c r="B332" s="1" t="s">
        <v>434</v>
      </c>
      <c r="C332" t="s">
        <v>7</v>
      </c>
      <c r="D332" t="s">
        <v>30</v>
      </c>
      <c r="E332" t="s">
        <v>837</v>
      </c>
      <c r="F332" t="s">
        <v>817</v>
      </c>
      <c r="G332">
        <v>131</v>
      </c>
      <c r="H332">
        <v>160</v>
      </c>
      <c r="I332">
        <v>5</v>
      </c>
      <c r="J332" t="s">
        <v>5</v>
      </c>
      <c r="K332" s="3">
        <f t="shared" si="26"/>
        <v>5.1150895140664961E-2</v>
      </c>
      <c r="L332">
        <v>3128</v>
      </c>
    </row>
    <row r="333" spans="1:12">
      <c r="A333" s="1">
        <v>74373</v>
      </c>
      <c r="B333" s="1" t="s">
        <v>435</v>
      </c>
      <c r="C333" t="s">
        <v>7</v>
      </c>
      <c r="D333" t="s">
        <v>31</v>
      </c>
      <c r="E333" t="s">
        <v>818</v>
      </c>
      <c r="F333" t="s">
        <v>812</v>
      </c>
      <c r="G333">
        <v>181</v>
      </c>
      <c r="H333">
        <v>4006</v>
      </c>
      <c r="I333">
        <v>2</v>
      </c>
      <c r="J333" t="s">
        <v>6</v>
      </c>
      <c r="K333" s="3">
        <f t="shared" ref="K333:K346" si="27">H333/L333</f>
        <v>0.25277637556789501</v>
      </c>
      <c r="L333">
        <v>15848</v>
      </c>
    </row>
    <row r="334" spans="1:12">
      <c r="A334" s="1">
        <v>74373</v>
      </c>
      <c r="B334" s="1" t="s">
        <v>435</v>
      </c>
      <c r="C334" t="s">
        <v>7</v>
      </c>
      <c r="D334" t="s">
        <v>31</v>
      </c>
      <c r="E334" t="s">
        <v>819</v>
      </c>
      <c r="F334" t="s">
        <v>820</v>
      </c>
      <c r="G334">
        <v>277</v>
      </c>
      <c r="H334">
        <v>72</v>
      </c>
      <c r="I334">
        <v>10</v>
      </c>
      <c r="J334" t="s">
        <v>5</v>
      </c>
      <c r="K334" s="3">
        <f t="shared" si="27"/>
        <v>4.5431600201918223E-3</v>
      </c>
      <c r="L334">
        <v>15848</v>
      </c>
    </row>
    <row r="335" spans="1:12">
      <c r="A335" s="1">
        <v>74373</v>
      </c>
      <c r="B335" s="1" t="s">
        <v>435</v>
      </c>
      <c r="C335" t="s">
        <v>7</v>
      </c>
      <c r="D335" t="s">
        <v>31</v>
      </c>
      <c r="E335" t="s">
        <v>821</v>
      </c>
      <c r="F335" t="s">
        <v>822</v>
      </c>
      <c r="G335">
        <v>144</v>
      </c>
      <c r="H335">
        <v>5501</v>
      </c>
      <c r="I335">
        <v>4</v>
      </c>
      <c r="J335" t="s">
        <v>5</v>
      </c>
      <c r="K335" s="3">
        <f t="shared" si="27"/>
        <v>0.34711004543160018</v>
      </c>
      <c r="L335">
        <v>15848</v>
      </c>
    </row>
    <row r="336" spans="1:12">
      <c r="A336" s="1">
        <v>74373</v>
      </c>
      <c r="B336" s="1" t="s">
        <v>435</v>
      </c>
      <c r="C336" t="s">
        <v>7</v>
      </c>
      <c r="D336" t="s">
        <v>31</v>
      </c>
      <c r="E336" t="s">
        <v>823</v>
      </c>
      <c r="F336" t="s">
        <v>824</v>
      </c>
      <c r="G336">
        <v>456</v>
      </c>
      <c r="H336">
        <v>954</v>
      </c>
      <c r="I336">
        <v>6</v>
      </c>
      <c r="J336" t="s">
        <v>5</v>
      </c>
      <c r="K336" s="3">
        <f t="shared" si="27"/>
        <v>6.0196870267541648E-2</v>
      </c>
      <c r="L336">
        <v>15848</v>
      </c>
    </row>
    <row r="337" spans="1:12">
      <c r="A337" s="1">
        <v>74373</v>
      </c>
      <c r="B337" s="1" t="s">
        <v>435</v>
      </c>
      <c r="C337" t="s">
        <v>7</v>
      </c>
      <c r="D337" t="s">
        <v>31</v>
      </c>
      <c r="E337" t="s">
        <v>825</v>
      </c>
      <c r="F337" t="s">
        <v>826</v>
      </c>
      <c r="G337">
        <v>191</v>
      </c>
      <c r="H337">
        <v>2809</v>
      </c>
      <c r="I337">
        <v>1</v>
      </c>
      <c r="J337" t="s">
        <v>6</v>
      </c>
      <c r="K337" s="3">
        <f t="shared" si="27"/>
        <v>0.17724634023220595</v>
      </c>
      <c r="L337">
        <v>15848</v>
      </c>
    </row>
    <row r="338" spans="1:12">
      <c r="A338" s="1">
        <v>74373</v>
      </c>
      <c r="B338" s="1" t="s">
        <v>435</v>
      </c>
      <c r="C338" t="s">
        <v>7</v>
      </c>
      <c r="D338" t="s">
        <v>31</v>
      </c>
      <c r="E338" t="s">
        <v>827</v>
      </c>
      <c r="F338" t="s">
        <v>828</v>
      </c>
      <c r="G338">
        <v>123</v>
      </c>
      <c r="H338">
        <v>126</v>
      </c>
      <c r="I338">
        <v>7</v>
      </c>
      <c r="J338" t="s">
        <v>5</v>
      </c>
      <c r="K338" s="3">
        <f t="shared" si="27"/>
        <v>7.9505300353356883E-3</v>
      </c>
      <c r="L338">
        <v>15848</v>
      </c>
    </row>
    <row r="339" spans="1:12">
      <c r="A339" s="1">
        <v>74373</v>
      </c>
      <c r="B339" s="1" t="s">
        <v>435</v>
      </c>
      <c r="C339" t="s">
        <v>7</v>
      </c>
      <c r="D339" t="s">
        <v>31</v>
      </c>
      <c r="E339" t="s">
        <v>829</v>
      </c>
      <c r="F339" t="s">
        <v>813</v>
      </c>
      <c r="G339">
        <v>151</v>
      </c>
      <c r="H339">
        <v>1689</v>
      </c>
      <c r="I339">
        <v>3</v>
      </c>
      <c r="J339" t="s">
        <v>5</v>
      </c>
      <c r="K339" s="3">
        <f t="shared" si="27"/>
        <v>0.10657496214033317</v>
      </c>
      <c r="L339">
        <v>15848</v>
      </c>
    </row>
    <row r="340" spans="1:12">
      <c r="A340" s="1">
        <v>74373</v>
      </c>
      <c r="B340" s="1" t="s">
        <v>435</v>
      </c>
      <c r="C340" t="s">
        <v>7</v>
      </c>
      <c r="D340" t="s">
        <v>31</v>
      </c>
      <c r="E340" t="s">
        <v>830</v>
      </c>
      <c r="F340" t="s">
        <v>831</v>
      </c>
      <c r="G340">
        <v>510</v>
      </c>
      <c r="H340">
        <v>12</v>
      </c>
      <c r="I340">
        <v>12</v>
      </c>
      <c r="J340" t="s">
        <v>5</v>
      </c>
      <c r="K340" s="3">
        <f t="shared" si="27"/>
        <v>7.5719333669863704E-4</v>
      </c>
      <c r="L340">
        <v>15848</v>
      </c>
    </row>
    <row r="341" spans="1:12">
      <c r="A341" s="1">
        <v>74373</v>
      </c>
      <c r="B341" s="1" t="s">
        <v>435</v>
      </c>
      <c r="C341" t="s">
        <v>7</v>
      </c>
      <c r="D341" t="s">
        <v>31</v>
      </c>
      <c r="E341" t="s">
        <v>833</v>
      </c>
      <c r="F341" t="s">
        <v>814</v>
      </c>
      <c r="G341">
        <v>505</v>
      </c>
      <c r="H341">
        <v>26</v>
      </c>
      <c r="I341">
        <v>13</v>
      </c>
      <c r="J341" t="s">
        <v>5</v>
      </c>
      <c r="K341" s="3">
        <f t="shared" si="27"/>
        <v>1.6405855628470469E-3</v>
      </c>
      <c r="L341">
        <v>15848</v>
      </c>
    </row>
    <row r="342" spans="1:12">
      <c r="A342" s="1">
        <v>74373</v>
      </c>
      <c r="B342" s="1" t="s">
        <v>435</v>
      </c>
      <c r="C342" t="s">
        <v>7</v>
      </c>
      <c r="D342" t="s">
        <v>31</v>
      </c>
      <c r="E342" t="s">
        <v>832</v>
      </c>
      <c r="F342" t="s">
        <v>814</v>
      </c>
      <c r="G342">
        <v>500</v>
      </c>
      <c r="H342">
        <v>74</v>
      </c>
      <c r="I342">
        <v>11</v>
      </c>
      <c r="J342" t="s">
        <v>5</v>
      </c>
      <c r="K342" s="3">
        <f t="shared" si="27"/>
        <v>4.6693589096415949E-3</v>
      </c>
      <c r="L342">
        <v>15848</v>
      </c>
    </row>
    <row r="343" spans="1:12">
      <c r="A343" s="1">
        <v>74373</v>
      </c>
      <c r="B343" s="1" t="s">
        <v>435</v>
      </c>
      <c r="C343" t="s">
        <v>7</v>
      </c>
      <c r="D343" t="s">
        <v>31</v>
      </c>
      <c r="E343" t="s">
        <v>834</v>
      </c>
      <c r="F343" t="s">
        <v>815</v>
      </c>
      <c r="G343">
        <v>283</v>
      </c>
      <c r="H343">
        <v>144</v>
      </c>
      <c r="I343">
        <v>9</v>
      </c>
      <c r="J343" t="s">
        <v>5</v>
      </c>
      <c r="K343" s="3">
        <f t="shared" si="27"/>
        <v>9.0863200403836445E-3</v>
      </c>
      <c r="L343">
        <v>15848</v>
      </c>
    </row>
    <row r="344" spans="1:12">
      <c r="A344" s="1">
        <v>74373</v>
      </c>
      <c r="B344" s="1" t="s">
        <v>435</v>
      </c>
      <c r="C344" t="s">
        <v>7</v>
      </c>
      <c r="D344" t="s">
        <v>31</v>
      </c>
      <c r="E344" t="s">
        <v>835</v>
      </c>
      <c r="F344" t="s">
        <v>815</v>
      </c>
      <c r="G344">
        <v>288</v>
      </c>
      <c r="H344">
        <v>160</v>
      </c>
      <c r="I344">
        <v>8</v>
      </c>
      <c r="J344" t="s">
        <v>5</v>
      </c>
      <c r="K344" s="3">
        <f t="shared" si="27"/>
        <v>1.0095911155981827E-2</v>
      </c>
      <c r="L344">
        <v>15848</v>
      </c>
    </row>
    <row r="345" spans="1:12">
      <c r="A345" s="1">
        <v>74373</v>
      </c>
      <c r="B345" s="1" t="s">
        <v>435</v>
      </c>
      <c r="C345" t="s">
        <v>7</v>
      </c>
      <c r="D345" t="s">
        <v>31</v>
      </c>
      <c r="E345" t="s">
        <v>836</v>
      </c>
      <c r="F345" t="s">
        <v>816</v>
      </c>
      <c r="G345">
        <v>290</v>
      </c>
      <c r="H345">
        <v>5</v>
      </c>
      <c r="I345">
        <v>14</v>
      </c>
      <c r="J345" t="s">
        <v>5</v>
      </c>
      <c r="K345" s="3">
        <f t="shared" si="27"/>
        <v>3.154972236244321E-4</v>
      </c>
      <c r="L345">
        <v>15848</v>
      </c>
    </row>
    <row r="346" spans="1:12">
      <c r="A346" s="1">
        <v>74373</v>
      </c>
      <c r="B346" s="1" t="s">
        <v>435</v>
      </c>
      <c r="C346" t="s">
        <v>7</v>
      </c>
      <c r="D346" t="s">
        <v>31</v>
      </c>
      <c r="E346" t="s">
        <v>837</v>
      </c>
      <c r="F346" t="s">
        <v>817</v>
      </c>
      <c r="G346">
        <v>131</v>
      </c>
      <c r="H346">
        <v>270</v>
      </c>
      <c r="I346">
        <v>5</v>
      </c>
      <c r="J346" t="s">
        <v>5</v>
      </c>
      <c r="K346" s="3">
        <f t="shared" si="27"/>
        <v>1.7036850075719333E-2</v>
      </c>
      <c r="L346">
        <v>15848</v>
      </c>
    </row>
    <row r="347" spans="1:12">
      <c r="A347" s="1">
        <v>79537</v>
      </c>
      <c r="B347" s="1" t="s">
        <v>436</v>
      </c>
      <c r="C347" t="s">
        <v>7</v>
      </c>
      <c r="D347" t="s">
        <v>32</v>
      </c>
      <c r="E347" t="s">
        <v>818</v>
      </c>
      <c r="F347" t="s">
        <v>812</v>
      </c>
      <c r="G347">
        <v>181</v>
      </c>
      <c r="H347">
        <v>8669</v>
      </c>
      <c r="I347">
        <v>2</v>
      </c>
      <c r="J347" t="s">
        <v>6</v>
      </c>
      <c r="K347" s="3">
        <f t="shared" ref="K347:K360" si="28">H347/L347</f>
        <v>0.26631236175964612</v>
      </c>
      <c r="L347">
        <v>32552</v>
      </c>
    </row>
    <row r="348" spans="1:12">
      <c r="A348" s="1">
        <v>79537</v>
      </c>
      <c r="B348" s="1" t="s">
        <v>436</v>
      </c>
      <c r="C348" t="s">
        <v>7</v>
      </c>
      <c r="D348" t="s">
        <v>32</v>
      </c>
      <c r="E348" t="s">
        <v>819</v>
      </c>
      <c r="F348" t="s">
        <v>820</v>
      </c>
      <c r="G348">
        <v>277</v>
      </c>
      <c r="H348">
        <v>97</v>
      </c>
      <c r="I348">
        <v>10</v>
      </c>
      <c r="J348" t="s">
        <v>5</v>
      </c>
      <c r="K348" s="3">
        <f t="shared" si="28"/>
        <v>2.9798476284099286E-3</v>
      </c>
      <c r="L348">
        <v>32552</v>
      </c>
    </row>
    <row r="349" spans="1:12">
      <c r="A349" s="1">
        <v>79537</v>
      </c>
      <c r="B349" s="1" t="s">
        <v>436</v>
      </c>
      <c r="C349" t="s">
        <v>7</v>
      </c>
      <c r="D349" t="s">
        <v>32</v>
      </c>
      <c r="E349" t="s">
        <v>821</v>
      </c>
      <c r="F349" t="s">
        <v>822</v>
      </c>
      <c r="G349">
        <v>144</v>
      </c>
      <c r="H349">
        <v>2813</v>
      </c>
      <c r="I349">
        <v>4</v>
      </c>
      <c r="J349" t="s">
        <v>5</v>
      </c>
      <c r="K349" s="3">
        <f t="shared" si="28"/>
        <v>8.6415581223887927E-2</v>
      </c>
      <c r="L349">
        <v>32552</v>
      </c>
    </row>
    <row r="350" spans="1:12">
      <c r="A350" s="1">
        <v>79537</v>
      </c>
      <c r="B350" s="1" t="s">
        <v>436</v>
      </c>
      <c r="C350" t="s">
        <v>7</v>
      </c>
      <c r="D350" t="s">
        <v>32</v>
      </c>
      <c r="E350" t="s">
        <v>823</v>
      </c>
      <c r="F350" t="s">
        <v>824</v>
      </c>
      <c r="G350">
        <v>456</v>
      </c>
      <c r="H350">
        <v>1156</v>
      </c>
      <c r="I350">
        <v>6</v>
      </c>
      <c r="J350" t="s">
        <v>5</v>
      </c>
      <c r="K350" s="3">
        <f t="shared" si="28"/>
        <v>3.5512410911771937E-2</v>
      </c>
      <c r="L350">
        <v>32552</v>
      </c>
    </row>
    <row r="351" spans="1:12">
      <c r="A351" s="1">
        <v>79537</v>
      </c>
      <c r="B351" s="1" t="s">
        <v>436</v>
      </c>
      <c r="C351" t="s">
        <v>7</v>
      </c>
      <c r="D351" t="s">
        <v>32</v>
      </c>
      <c r="E351" t="s">
        <v>825</v>
      </c>
      <c r="F351" t="s">
        <v>826</v>
      </c>
      <c r="G351">
        <v>191</v>
      </c>
      <c r="H351">
        <v>9545</v>
      </c>
      <c r="I351">
        <v>1</v>
      </c>
      <c r="J351" t="s">
        <v>6</v>
      </c>
      <c r="K351" s="3">
        <f t="shared" si="28"/>
        <v>0.29322315065126564</v>
      </c>
      <c r="L351">
        <v>32552</v>
      </c>
    </row>
    <row r="352" spans="1:12">
      <c r="A352" s="1">
        <v>79537</v>
      </c>
      <c r="B352" s="1" t="s">
        <v>436</v>
      </c>
      <c r="C352" t="s">
        <v>7</v>
      </c>
      <c r="D352" t="s">
        <v>32</v>
      </c>
      <c r="E352" t="s">
        <v>827</v>
      </c>
      <c r="F352" t="s">
        <v>828</v>
      </c>
      <c r="G352">
        <v>123</v>
      </c>
      <c r="H352">
        <v>1240</v>
      </c>
      <c r="I352">
        <v>7</v>
      </c>
      <c r="J352" t="s">
        <v>5</v>
      </c>
      <c r="K352" s="3">
        <f t="shared" si="28"/>
        <v>3.8092897517817643E-2</v>
      </c>
      <c r="L352">
        <v>32552</v>
      </c>
    </row>
    <row r="353" spans="1:12">
      <c r="A353" s="1">
        <v>79537</v>
      </c>
      <c r="B353" s="1" t="s">
        <v>436</v>
      </c>
      <c r="C353" t="s">
        <v>7</v>
      </c>
      <c r="D353" t="s">
        <v>32</v>
      </c>
      <c r="E353" t="s">
        <v>829</v>
      </c>
      <c r="F353" t="s">
        <v>813</v>
      </c>
      <c r="G353">
        <v>151</v>
      </c>
      <c r="H353">
        <v>5760</v>
      </c>
      <c r="I353">
        <v>3</v>
      </c>
      <c r="J353" t="s">
        <v>5</v>
      </c>
      <c r="K353" s="3">
        <f t="shared" si="28"/>
        <v>0.17694765298599163</v>
      </c>
      <c r="L353">
        <v>32552</v>
      </c>
    </row>
    <row r="354" spans="1:12">
      <c r="A354" s="1">
        <v>79537</v>
      </c>
      <c r="B354" s="1" t="s">
        <v>436</v>
      </c>
      <c r="C354" t="s">
        <v>7</v>
      </c>
      <c r="D354" t="s">
        <v>32</v>
      </c>
      <c r="E354" t="s">
        <v>830</v>
      </c>
      <c r="F354" t="s">
        <v>831</v>
      </c>
      <c r="G354">
        <v>510</v>
      </c>
      <c r="H354">
        <v>86</v>
      </c>
      <c r="I354">
        <v>12</v>
      </c>
      <c r="J354" t="s">
        <v>5</v>
      </c>
      <c r="K354" s="3">
        <f t="shared" si="28"/>
        <v>2.6419267633325141E-3</v>
      </c>
      <c r="L354">
        <v>32552</v>
      </c>
    </row>
    <row r="355" spans="1:12">
      <c r="A355" s="1">
        <v>79537</v>
      </c>
      <c r="B355" s="1" t="s">
        <v>436</v>
      </c>
      <c r="C355" t="s">
        <v>7</v>
      </c>
      <c r="D355" t="s">
        <v>32</v>
      </c>
      <c r="E355" t="s">
        <v>833</v>
      </c>
      <c r="F355" t="s">
        <v>814</v>
      </c>
      <c r="G355">
        <v>505</v>
      </c>
      <c r="H355">
        <v>66</v>
      </c>
      <c r="I355">
        <v>13</v>
      </c>
      <c r="J355" t="s">
        <v>5</v>
      </c>
      <c r="K355" s="3">
        <f t="shared" si="28"/>
        <v>2.0275251904644876E-3</v>
      </c>
      <c r="L355">
        <v>32552</v>
      </c>
    </row>
    <row r="356" spans="1:12">
      <c r="A356" s="1">
        <v>79537</v>
      </c>
      <c r="B356" s="1" t="s">
        <v>436</v>
      </c>
      <c r="C356" t="s">
        <v>7</v>
      </c>
      <c r="D356" t="s">
        <v>32</v>
      </c>
      <c r="E356" t="s">
        <v>832</v>
      </c>
      <c r="F356" t="s">
        <v>814</v>
      </c>
      <c r="G356">
        <v>500</v>
      </c>
      <c r="H356">
        <v>205</v>
      </c>
      <c r="I356">
        <v>11</v>
      </c>
      <c r="J356" t="s">
        <v>5</v>
      </c>
      <c r="K356" s="3">
        <f t="shared" si="28"/>
        <v>6.2976161218972725E-3</v>
      </c>
      <c r="L356">
        <v>32552</v>
      </c>
    </row>
    <row r="357" spans="1:12">
      <c r="A357" s="1">
        <v>79537</v>
      </c>
      <c r="B357" s="1" t="s">
        <v>436</v>
      </c>
      <c r="C357" t="s">
        <v>7</v>
      </c>
      <c r="D357" t="s">
        <v>32</v>
      </c>
      <c r="E357" t="s">
        <v>834</v>
      </c>
      <c r="F357" t="s">
        <v>815</v>
      </c>
      <c r="G357">
        <v>283</v>
      </c>
      <c r="H357">
        <v>604</v>
      </c>
      <c r="I357">
        <v>9</v>
      </c>
      <c r="J357" t="s">
        <v>5</v>
      </c>
      <c r="K357" s="3">
        <f t="shared" si="28"/>
        <v>1.8554927500614403E-2</v>
      </c>
      <c r="L357">
        <v>32552</v>
      </c>
    </row>
    <row r="358" spans="1:12">
      <c r="A358" s="1">
        <v>79537</v>
      </c>
      <c r="B358" s="1" t="s">
        <v>436</v>
      </c>
      <c r="C358" t="s">
        <v>7</v>
      </c>
      <c r="D358" t="s">
        <v>32</v>
      </c>
      <c r="E358" t="s">
        <v>835</v>
      </c>
      <c r="F358" t="s">
        <v>815</v>
      </c>
      <c r="G358">
        <v>288</v>
      </c>
      <c r="H358">
        <v>562</v>
      </c>
      <c r="I358">
        <v>8</v>
      </c>
      <c r="J358" t="s">
        <v>5</v>
      </c>
      <c r="K358" s="3">
        <f t="shared" si="28"/>
        <v>1.7264684197591546E-2</v>
      </c>
      <c r="L358">
        <v>32552</v>
      </c>
    </row>
    <row r="359" spans="1:12">
      <c r="A359" s="1">
        <v>79537</v>
      </c>
      <c r="B359" s="1" t="s">
        <v>436</v>
      </c>
      <c r="C359" t="s">
        <v>7</v>
      </c>
      <c r="D359" t="s">
        <v>32</v>
      </c>
      <c r="E359" t="s">
        <v>836</v>
      </c>
      <c r="F359" t="s">
        <v>816</v>
      </c>
      <c r="G359">
        <v>290</v>
      </c>
      <c r="H359">
        <v>24</v>
      </c>
      <c r="I359">
        <v>14</v>
      </c>
      <c r="J359" t="s">
        <v>5</v>
      </c>
      <c r="K359" s="3">
        <f t="shared" si="28"/>
        <v>7.372818874416319E-4</v>
      </c>
      <c r="L359">
        <v>32552</v>
      </c>
    </row>
    <row r="360" spans="1:12">
      <c r="A360" s="1">
        <v>79537</v>
      </c>
      <c r="B360" s="1" t="s">
        <v>436</v>
      </c>
      <c r="C360" t="s">
        <v>7</v>
      </c>
      <c r="D360" t="s">
        <v>32</v>
      </c>
      <c r="E360" t="s">
        <v>837</v>
      </c>
      <c r="F360" t="s">
        <v>817</v>
      </c>
      <c r="G360">
        <v>131</v>
      </c>
      <c r="H360">
        <v>1725</v>
      </c>
      <c r="I360">
        <v>5</v>
      </c>
      <c r="J360" t="s">
        <v>5</v>
      </c>
      <c r="K360" s="3">
        <f t="shared" si="28"/>
        <v>5.2992135659867289E-2</v>
      </c>
      <c r="L360">
        <v>32552</v>
      </c>
    </row>
    <row r="361" spans="1:12">
      <c r="A361" s="1">
        <v>74390</v>
      </c>
      <c r="B361" s="1" t="s">
        <v>437</v>
      </c>
      <c r="C361" t="s">
        <v>7</v>
      </c>
      <c r="D361" t="s">
        <v>33</v>
      </c>
      <c r="E361" t="s">
        <v>818</v>
      </c>
      <c r="F361" t="s">
        <v>812</v>
      </c>
      <c r="G361">
        <v>181</v>
      </c>
      <c r="H361">
        <v>3331</v>
      </c>
      <c r="I361">
        <v>2</v>
      </c>
      <c r="J361" t="s">
        <v>6</v>
      </c>
      <c r="K361" s="3">
        <f t="shared" ref="K361:K374" si="29">H361/L361</f>
        <v>0.13361411953469715</v>
      </c>
      <c r="L361">
        <v>24930</v>
      </c>
    </row>
    <row r="362" spans="1:12">
      <c r="A362" s="1">
        <v>74390</v>
      </c>
      <c r="B362" s="1" t="s">
        <v>437</v>
      </c>
      <c r="C362" t="s">
        <v>7</v>
      </c>
      <c r="D362" t="s">
        <v>33</v>
      </c>
      <c r="E362" t="s">
        <v>819</v>
      </c>
      <c r="F362" t="s">
        <v>820</v>
      </c>
      <c r="G362">
        <v>277</v>
      </c>
      <c r="H362">
        <v>156</v>
      </c>
      <c r="I362">
        <v>10</v>
      </c>
      <c r="J362" t="s">
        <v>5</v>
      </c>
      <c r="K362" s="3">
        <f t="shared" si="29"/>
        <v>6.2575210589651022E-3</v>
      </c>
      <c r="L362">
        <v>24930</v>
      </c>
    </row>
    <row r="363" spans="1:12">
      <c r="A363" s="1">
        <v>74390</v>
      </c>
      <c r="B363" s="1" t="s">
        <v>437</v>
      </c>
      <c r="C363" t="s">
        <v>7</v>
      </c>
      <c r="D363" t="s">
        <v>33</v>
      </c>
      <c r="E363" t="s">
        <v>821</v>
      </c>
      <c r="F363" t="s">
        <v>822</v>
      </c>
      <c r="G363">
        <v>144</v>
      </c>
      <c r="H363">
        <v>9472</v>
      </c>
      <c r="I363">
        <v>4</v>
      </c>
      <c r="J363" t="s">
        <v>5</v>
      </c>
      <c r="K363" s="3">
        <f t="shared" si="29"/>
        <v>0.37994384275972726</v>
      </c>
      <c r="L363">
        <v>24930</v>
      </c>
    </row>
    <row r="364" spans="1:12">
      <c r="A364" s="1">
        <v>74390</v>
      </c>
      <c r="B364" s="1" t="s">
        <v>437</v>
      </c>
      <c r="C364" t="s">
        <v>7</v>
      </c>
      <c r="D364" t="s">
        <v>33</v>
      </c>
      <c r="E364" t="s">
        <v>823</v>
      </c>
      <c r="F364" t="s">
        <v>824</v>
      </c>
      <c r="G364">
        <v>456</v>
      </c>
      <c r="H364">
        <v>593</v>
      </c>
      <c r="I364">
        <v>6</v>
      </c>
      <c r="J364" t="s">
        <v>5</v>
      </c>
      <c r="K364" s="3">
        <f t="shared" si="29"/>
        <v>2.3786602486963498E-2</v>
      </c>
      <c r="L364">
        <v>24930</v>
      </c>
    </row>
    <row r="365" spans="1:12">
      <c r="A365" s="1">
        <v>74390</v>
      </c>
      <c r="B365" s="1" t="s">
        <v>437</v>
      </c>
      <c r="C365" t="s">
        <v>7</v>
      </c>
      <c r="D365" t="s">
        <v>33</v>
      </c>
      <c r="E365" t="s">
        <v>825</v>
      </c>
      <c r="F365" t="s">
        <v>826</v>
      </c>
      <c r="G365">
        <v>191</v>
      </c>
      <c r="H365">
        <v>7195</v>
      </c>
      <c r="I365">
        <v>1</v>
      </c>
      <c r="J365" t="s">
        <v>6</v>
      </c>
      <c r="K365" s="3">
        <f t="shared" si="29"/>
        <v>0.28860810268752507</v>
      </c>
      <c r="L365">
        <v>24930</v>
      </c>
    </row>
    <row r="366" spans="1:12">
      <c r="A366" s="1">
        <v>74390</v>
      </c>
      <c r="B366" s="1" t="s">
        <v>437</v>
      </c>
      <c r="C366" t="s">
        <v>7</v>
      </c>
      <c r="D366" t="s">
        <v>33</v>
      </c>
      <c r="E366" t="s">
        <v>827</v>
      </c>
      <c r="F366" t="s">
        <v>828</v>
      </c>
      <c r="G366">
        <v>123</v>
      </c>
      <c r="H366">
        <v>164</v>
      </c>
      <c r="I366">
        <v>7</v>
      </c>
      <c r="J366" t="s">
        <v>5</v>
      </c>
      <c r="K366" s="3">
        <f t="shared" si="29"/>
        <v>6.5784195748094668E-3</v>
      </c>
      <c r="L366">
        <v>24930</v>
      </c>
    </row>
    <row r="367" spans="1:12">
      <c r="A367" s="1">
        <v>74390</v>
      </c>
      <c r="B367" s="1" t="s">
        <v>437</v>
      </c>
      <c r="C367" t="s">
        <v>7</v>
      </c>
      <c r="D367" t="s">
        <v>33</v>
      </c>
      <c r="E367" t="s">
        <v>829</v>
      </c>
      <c r="F367" t="s">
        <v>813</v>
      </c>
      <c r="G367">
        <v>151</v>
      </c>
      <c r="H367">
        <v>2487</v>
      </c>
      <c r="I367">
        <v>3</v>
      </c>
      <c r="J367" t="s">
        <v>5</v>
      </c>
      <c r="K367" s="3">
        <f t="shared" si="29"/>
        <v>9.9759326113116734E-2</v>
      </c>
      <c r="L367">
        <v>24930</v>
      </c>
    </row>
    <row r="368" spans="1:12">
      <c r="A368" s="1">
        <v>74390</v>
      </c>
      <c r="B368" s="1" t="s">
        <v>437</v>
      </c>
      <c r="C368" t="s">
        <v>7</v>
      </c>
      <c r="D368" t="s">
        <v>33</v>
      </c>
      <c r="E368" t="s">
        <v>830</v>
      </c>
      <c r="F368" t="s">
        <v>831</v>
      </c>
      <c r="G368">
        <v>510</v>
      </c>
      <c r="H368">
        <v>55</v>
      </c>
      <c r="I368">
        <v>12</v>
      </c>
      <c r="J368" t="s">
        <v>5</v>
      </c>
      <c r="K368" s="3">
        <f t="shared" si="29"/>
        <v>2.2061772964300039E-3</v>
      </c>
      <c r="L368">
        <v>24930</v>
      </c>
    </row>
    <row r="369" spans="1:12">
      <c r="A369" s="1">
        <v>74390</v>
      </c>
      <c r="B369" s="1" t="s">
        <v>437</v>
      </c>
      <c r="C369" t="s">
        <v>7</v>
      </c>
      <c r="D369" t="s">
        <v>33</v>
      </c>
      <c r="E369" t="s">
        <v>832</v>
      </c>
      <c r="F369" t="s">
        <v>814</v>
      </c>
      <c r="G369">
        <v>500</v>
      </c>
      <c r="H369">
        <v>64</v>
      </c>
      <c r="I369">
        <v>11</v>
      </c>
      <c r="J369" t="s">
        <v>5</v>
      </c>
      <c r="K369" s="3">
        <f t="shared" si="29"/>
        <v>2.5671881267549136E-3</v>
      </c>
      <c r="L369">
        <v>24930</v>
      </c>
    </row>
    <row r="370" spans="1:12">
      <c r="A370" s="1">
        <v>74390</v>
      </c>
      <c r="B370" s="1" t="s">
        <v>437</v>
      </c>
      <c r="C370" t="s">
        <v>7</v>
      </c>
      <c r="D370" t="s">
        <v>33</v>
      </c>
      <c r="E370" t="s">
        <v>833</v>
      </c>
      <c r="F370" t="s">
        <v>814</v>
      </c>
      <c r="G370">
        <v>505</v>
      </c>
      <c r="H370">
        <v>26</v>
      </c>
      <c r="I370">
        <v>13</v>
      </c>
      <c r="J370" t="s">
        <v>5</v>
      </c>
      <c r="K370" s="3">
        <f t="shared" si="29"/>
        <v>1.0429201764941838E-3</v>
      </c>
      <c r="L370">
        <v>24930</v>
      </c>
    </row>
    <row r="371" spans="1:12">
      <c r="A371" s="1">
        <v>74390</v>
      </c>
      <c r="B371" s="1" t="s">
        <v>437</v>
      </c>
      <c r="C371" t="s">
        <v>7</v>
      </c>
      <c r="D371" t="s">
        <v>33</v>
      </c>
      <c r="E371" t="s">
        <v>835</v>
      </c>
      <c r="F371" t="s">
        <v>815</v>
      </c>
      <c r="G371">
        <v>288</v>
      </c>
      <c r="H371">
        <v>501</v>
      </c>
      <c r="I371">
        <v>8</v>
      </c>
      <c r="J371" t="s">
        <v>5</v>
      </c>
      <c r="K371" s="3">
        <f t="shared" si="29"/>
        <v>2.0096269554753309E-2</v>
      </c>
      <c r="L371">
        <v>24930</v>
      </c>
    </row>
    <row r="372" spans="1:12">
      <c r="A372" s="1">
        <v>74390</v>
      </c>
      <c r="B372" s="1" t="s">
        <v>437</v>
      </c>
      <c r="C372" t="s">
        <v>7</v>
      </c>
      <c r="D372" t="s">
        <v>33</v>
      </c>
      <c r="E372" t="s">
        <v>834</v>
      </c>
      <c r="F372" t="s">
        <v>815</v>
      </c>
      <c r="G372">
        <v>283</v>
      </c>
      <c r="H372">
        <v>280</v>
      </c>
      <c r="I372">
        <v>9</v>
      </c>
      <c r="J372" t="s">
        <v>5</v>
      </c>
      <c r="K372" s="3">
        <f t="shared" si="29"/>
        <v>1.1231448054552748E-2</v>
      </c>
      <c r="L372">
        <v>24930</v>
      </c>
    </row>
    <row r="373" spans="1:12">
      <c r="A373" s="1">
        <v>74390</v>
      </c>
      <c r="B373" s="1" t="s">
        <v>437</v>
      </c>
      <c r="C373" t="s">
        <v>7</v>
      </c>
      <c r="D373" t="s">
        <v>33</v>
      </c>
      <c r="E373" t="s">
        <v>836</v>
      </c>
      <c r="F373" t="s">
        <v>816</v>
      </c>
      <c r="G373">
        <v>290</v>
      </c>
      <c r="H373">
        <v>3</v>
      </c>
      <c r="I373">
        <v>14</v>
      </c>
      <c r="J373" t="s">
        <v>5</v>
      </c>
      <c r="K373" s="3">
        <f t="shared" si="29"/>
        <v>1.2033694344163658E-4</v>
      </c>
      <c r="L373">
        <v>24930</v>
      </c>
    </row>
    <row r="374" spans="1:12">
      <c r="A374" s="1">
        <v>74390</v>
      </c>
      <c r="B374" s="1" t="s">
        <v>437</v>
      </c>
      <c r="C374" t="s">
        <v>7</v>
      </c>
      <c r="D374" t="s">
        <v>33</v>
      </c>
      <c r="E374" t="s">
        <v>837</v>
      </c>
      <c r="F374" t="s">
        <v>817</v>
      </c>
      <c r="G374">
        <v>131</v>
      </c>
      <c r="H374">
        <v>603</v>
      </c>
      <c r="I374">
        <v>5</v>
      </c>
      <c r="J374" t="s">
        <v>5</v>
      </c>
      <c r="K374" s="3">
        <f t="shared" si="29"/>
        <v>2.4187725631768953E-2</v>
      </c>
      <c r="L374">
        <v>24930</v>
      </c>
    </row>
    <row r="375" spans="1:12">
      <c r="A375" s="1">
        <v>74411</v>
      </c>
      <c r="B375" s="1" t="s">
        <v>438</v>
      </c>
      <c r="C375" t="s">
        <v>7</v>
      </c>
      <c r="D375" t="s">
        <v>34</v>
      </c>
      <c r="E375" t="s">
        <v>818</v>
      </c>
      <c r="F375" t="s">
        <v>812</v>
      </c>
      <c r="G375">
        <v>181</v>
      </c>
      <c r="H375">
        <v>1809</v>
      </c>
      <c r="I375">
        <v>2</v>
      </c>
      <c r="J375" t="s">
        <v>6</v>
      </c>
      <c r="K375" s="3">
        <f t="shared" ref="K375:K388" si="30">H375/L375</f>
        <v>0.36078978859194255</v>
      </c>
      <c r="L375">
        <v>5014</v>
      </c>
    </row>
    <row r="376" spans="1:12">
      <c r="A376" s="1">
        <v>74411</v>
      </c>
      <c r="B376" s="1" t="s">
        <v>438</v>
      </c>
      <c r="C376" t="s">
        <v>7</v>
      </c>
      <c r="D376" t="s">
        <v>34</v>
      </c>
      <c r="E376" t="s">
        <v>819</v>
      </c>
      <c r="F376" t="s">
        <v>820</v>
      </c>
      <c r="G376">
        <v>277</v>
      </c>
      <c r="H376">
        <v>9</v>
      </c>
      <c r="I376">
        <v>10</v>
      </c>
      <c r="J376" t="s">
        <v>5</v>
      </c>
      <c r="K376" s="3">
        <f t="shared" si="30"/>
        <v>1.7949740725967292E-3</v>
      </c>
      <c r="L376">
        <v>5014</v>
      </c>
    </row>
    <row r="377" spans="1:12">
      <c r="A377" s="1">
        <v>74411</v>
      </c>
      <c r="B377" s="1" t="s">
        <v>438</v>
      </c>
      <c r="C377" t="s">
        <v>7</v>
      </c>
      <c r="D377" t="s">
        <v>34</v>
      </c>
      <c r="E377" t="s">
        <v>821</v>
      </c>
      <c r="F377" t="s">
        <v>822</v>
      </c>
      <c r="G377">
        <v>144</v>
      </c>
      <c r="H377">
        <v>262</v>
      </c>
      <c r="I377">
        <v>4</v>
      </c>
      <c r="J377" t="s">
        <v>5</v>
      </c>
      <c r="K377" s="3">
        <f t="shared" si="30"/>
        <v>5.2253689668927003E-2</v>
      </c>
      <c r="L377">
        <v>5014</v>
      </c>
    </row>
    <row r="378" spans="1:12">
      <c r="A378" s="1">
        <v>74411</v>
      </c>
      <c r="B378" s="1" t="s">
        <v>438</v>
      </c>
      <c r="C378" t="s">
        <v>7</v>
      </c>
      <c r="D378" t="s">
        <v>34</v>
      </c>
      <c r="E378" t="s">
        <v>823</v>
      </c>
      <c r="F378" t="s">
        <v>824</v>
      </c>
      <c r="G378">
        <v>456</v>
      </c>
      <c r="H378">
        <v>55</v>
      </c>
      <c r="I378">
        <v>6</v>
      </c>
      <c r="J378" t="s">
        <v>5</v>
      </c>
      <c r="K378" s="3">
        <f t="shared" si="30"/>
        <v>1.0969285999202234E-2</v>
      </c>
      <c r="L378">
        <v>5014</v>
      </c>
    </row>
    <row r="379" spans="1:12">
      <c r="A379" s="1">
        <v>74411</v>
      </c>
      <c r="B379" s="1" t="s">
        <v>438</v>
      </c>
      <c r="C379" t="s">
        <v>7</v>
      </c>
      <c r="D379" t="s">
        <v>34</v>
      </c>
      <c r="E379" t="s">
        <v>825</v>
      </c>
      <c r="F379" t="s">
        <v>826</v>
      </c>
      <c r="G379">
        <v>191</v>
      </c>
      <c r="H379">
        <v>1833</v>
      </c>
      <c r="I379">
        <v>1</v>
      </c>
      <c r="J379" t="s">
        <v>6</v>
      </c>
      <c r="K379" s="3">
        <f t="shared" si="30"/>
        <v>0.36557638611886717</v>
      </c>
      <c r="L379">
        <v>5014</v>
      </c>
    </row>
    <row r="380" spans="1:12">
      <c r="A380" s="1">
        <v>74411</v>
      </c>
      <c r="B380" s="1" t="s">
        <v>438</v>
      </c>
      <c r="C380" t="s">
        <v>7</v>
      </c>
      <c r="D380" t="s">
        <v>34</v>
      </c>
      <c r="E380" t="s">
        <v>827</v>
      </c>
      <c r="F380" t="s">
        <v>828</v>
      </c>
      <c r="G380">
        <v>123</v>
      </c>
      <c r="H380">
        <v>157</v>
      </c>
      <c r="I380">
        <v>7</v>
      </c>
      <c r="J380" t="s">
        <v>5</v>
      </c>
      <c r="K380" s="3">
        <f t="shared" si="30"/>
        <v>3.1312325488631831E-2</v>
      </c>
      <c r="L380">
        <v>5014</v>
      </c>
    </row>
    <row r="381" spans="1:12">
      <c r="A381" s="1">
        <v>74411</v>
      </c>
      <c r="B381" s="1" t="s">
        <v>438</v>
      </c>
      <c r="C381" t="s">
        <v>7</v>
      </c>
      <c r="D381" t="s">
        <v>34</v>
      </c>
      <c r="E381" t="s">
        <v>829</v>
      </c>
      <c r="F381" t="s">
        <v>813</v>
      </c>
      <c r="G381">
        <v>151</v>
      </c>
      <c r="H381">
        <v>543</v>
      </c>
      <c r="I381">
        <v>3</v>
      </c>
      <c r="J381" t="s">
        <v>5</v>
      </c>
      <c r="K381" s="3">
        <f t="shared" si="30"/>
        <v>0.10829676904666932</v>
      </c>
      <c r="L381">
        <v>5014</v>
      </c>
    </row>
    <row r="382" spans="1:12">
      <c r="A382" s="1">
        <v>74411</v>
      </c>
      <c r="B382" s="1" t="s">
        <v>438</v>
      </c>
      <c r="C382" t="s">
        <v>7</v>
      </c>
      <c r="D382" t="s">
        <v>34</v>
      </c>
      <c r="E382" t="s">
        <v>830</v>
      </c>
      <c r="F382" t="s">
        <v>831</v>
      </c>
      <c r="G382">
        <v>510</v>
      </c>
      <c r="H382">
        <v>2</v>
      </c>
      <c r="I382">
        <v>12</v>
      </c>
      <c r="J382" t="s">
        <v>5</v>
      </c>
      <c r="K382" s="3">
        <f t="shared" si="30"/>
        <v>3.9888312724371757E-4</v>
      </c>
      <c r="L382">
        <v>5014</v>
      </c>
    </row>
    <row r="383" spans="1:12">
      <c r="A383" s="1">
        <v>74411</v>
      </c>
      <c r="B383" s="1" t="s">
        <v>438</v>
      </c>
      <c r="C383" t="s">
        <v>7</v>
      </c>
      <c r="D383" t="s">
        <v>34</v>
      </c>
      <c r="E383" t="s">
        <v>833</v>
      </c>
      <c r="F383" t="s">
        <v>814</v>
      </c>
      <c r="G383">
        <v>505</v>
      </c>
      <c r="H383">
        <v>7</v>
      </c>
      <c r="I383">
        <v>13</v>
      </c>
      <c r="J383" t="s">
        <v>5</v>
      </c>
      <c r="K383" s="3">
        <f t="shared" si="30"/>
        <v>1.3960909453530116E-3</v>
      </c>
      <c r="L383">
        <v>5014</v>
      </c>
    </row>
    <row r="384" spans="1:12">
      <c r="A384" s="1">
        <v>74411</v>
      </c>
      <c r="B384" s="1" t="s">
        <v>438</v>
      </c>
      <c r="C384" t="s">
        <v>7</v>
      </c>
      <c r="D384" t="s">
        <v>34</v>
      </c>
      <c r="E384" t="s">
        <v>832</v>
      </c>
      <c r="F384" t="s">
        <v>814</v>
      </c>
      <c r="G384">
        <v>500</v>
      </c>
      <c r="H384">
        <v>10</v>
      </c>
      <c r="I384">
        <v>11</v>
      </c>
      <c r="J384" t="s">
        <v>5</v>
      </c>
      <c r="K384" s="3">
        <f t="shared" si="30"/>
        <v>1.994415636218588E-3</v>
      </c>
      <c r="L384">
        <v>5014</v>
      </c>
    </row>
    <row r="385" spans="1:12">
      <c r="A385" s="1">
        <v>74411</v>
      </c>
      <c r="B385" s="1" t="s">
        <v>438</v>
      </c>
      <c r="C385" t="s">
        <v>7</v>
      </c>
      <c r="D385" t="s">
        <v>34</v>
      </c>
      <c r="E385" t="s">
        <v>834</v>
      </c>
      <c r="F385" t="s">
        <v>815</v>
      </c>
      <c r="G385">
        <v>283</v>
      </c>
      <c r="H385">
        <v>27</v>
      </c>
      <c r="I385">
        <v>9</v>
      </c>
      <c r="J385" t="s">
        <v>5</v>
      </c>
      <c r="K385" s="3">
        <f t="shared" si="30"/>
        <v>5.3849222177901872E-3</v>
      </c>
      <c r="L385">
        <v>5014</v>
      </c>
    </row>
    <row r="386" spans="1:12">
      <c r="A386" s="1">
        <v>74411</v>
      </c>
      <c r="B386" s="1" t="s">
        <v>438</v>
      </c>
      <c r="C386" t="s">
        <v>7</v>
      </c>
      <c r="D386" t="s">
        <v>34</v>
      </c>
      <c r="E386" t="s">
        <v>835</v>
      </c>
      <c r="F386" t="s">
        <v>815</v>
      </c>
      <c r="G386">
        <v>288</v>
      </c>
      <c r="H386">
        <v>160</v>
      </c>
      <c r="I386">
        <v>8</v>
      </c>
      <c r="J386" t="s">
        <v>5</v>
      </c>
      <c r="K386" s="3">
        <f t="shared" si="30"/>
        <v>3.1910650179497409E-2</v>
      </c>
      <c r="L386">
        <v>5014</v>
      </c>
    </row>
    <row r="387" spans="1:12">
      <c r="A387" s="1">
        <v>74411</v>
      </c>
      <c r="B387" s="1" t="s">
        <v>438</v>
      </c>
      <c r="C387" t="s">
        <v>7</v>
      </c>
      <c r="D387" t="s">
        <v>34</v>
      </c>
      <c r="E387" t="s">
        <v>836</v>
      </c>
      <c r="F387" t="s">
        <v>816</v>
      </c>
      <c r="G387">
        <v>290</v>
      </c>
      <c r="H387">
        <v>2</v>
      </c>
      <c r="I387">
        <v>14</v>
      </c>
      <c r="J387" t="s">
        <v>5</v>
      </c>
      <c r="K387" s="3">
        <f t="shared" si="30"/>
        <v>3.9888312724371757E-4</v>
      </c>
      <c r="L387">
        <v>5014</v>
      </c>
    </row>
    <row r="388" spans="1:12">
      <c r="A388" s="1">
        <v>74411</v>
      </c>
      <c r="B388" s="1" t="s">
        <v>438</v>
      </c>
      <c r="C388" t="s">
        <v>7</v>
      </c>
      <c r="D388" t="s">
        <v>34</v>
      </c>
      <c r="E388" t="s">
        <v>837</v>
      </c>
      <c r="F388" t="s">
        <v>817</v>
      </c>
      <c r="G388">
        <v>131</v>
      </c>
      <c r="H388">
        <v>138</v>
      </c>
      <c r="I388">
        <v>5</v>
      </c>
      <c r="J388" t="s">
        <v>5</v>
      </c>
      <c r="K388" s="3">
        <f t="shared" si="30"/>
        <v>2.7522935779816515E-2</v>
      </c>
      <c r="L388">
        <v>5014</v>
      </c>
    </row>
    <row r="389" spans="1:12">
      <c r="A389" s="1">
        <v>74438</v>
      </c>
      <c r="B389" s="1" t="s">
        <v>439</v>
      </c>
      <c r="C389" t="s">
        <v>7</v>
      </c>
      <c r="D389" t="s">
        <v>35</v>
      </c>
      <c r="E389" t="s">
        <v>818</v>
      </c>
      <c r="F389" t="s">
        <v>812</v>
      </c>
      <c r="G389">
        <v>181</v>
      </c>
      <c r="H389">
        <v>3341</v>
      </c>
      <c r="I389">
        <v>2</v>
      </c>
      <c r="J389" t="s">
        <v>6</v>
      </c>
      <c r="K389" s="3">
        <f t="shared" ref="K389:K402" si="31">H389/L389</f>
        <v>0.24540913765241662</v>
      </c>
      <c r="L389">
        <v>13614</v>
      </c>
    </row>
    <row r="390" spans="1:12">
      <c r="A390" s="1">
        <v>74438</v>
      </c>
      <c r="B390" s="1" t="s">
        <v>439</v>
      </c>
      <c r="C390" t="s">
        <v>7</v>
      </c>
      <c r="D390" t="s">
        <v>35</v>
      </c>
      <c r="E390" t="s">
        <v>819</v>
      </c>
      <c r="F390" t="s">
        <v>820</v>
      </c>
      <c r="G390">
        <v>277</v>
      </c>
      <c r="H390">
        <v>401</v>
      </c>
      <c r="I390">
        <v>10</v>
      </c>
      <c r="J390" t="s">
        <v>5</v>
      </c>
      <c r="K390" s="3">
        <f t="shared" si="31"/>
        <v>2.9454972822094902E-2</v>
      </c>
      <c r="L390">
        <v>13614</v>
      </c>
    </row>
    <row r="391" spans="1:12">
      <c r="A391" s="1">
        <v>74438</v>
      </c>
      <c r="B391" s="1" t="s">
        <v>439</v>
      </c>
      <c r="C391" t="s">
        <v>7</v>
      </c>
      <c r="D391" t="s">
        <v>35</v>
      </c>
      <c r="E391" t="s">
        <v>821</v>
      </c>
      <c r="F391" t="s">
        <v>822</v>
      </c>
      <c r="G391">
        <v>144</v>
      </c>
      <c r="H391">
        <v>997</v>
      </c>
      <c r="I391">
        <v>4</v>
      </c>
      <c r="J391" t="s">
        <v>5</v>
      </c>
      <c r="K391" s="3">
        <f t="shared" si="31"/>
        <v>7.3233436168649912E-2</v>
      </c>
      <c r="L391">
        <v>13614</v>
      </c>
    </row>
    <row r="392" spans="1:12">
      <c r="A392" s="1">
        <v>74438</v>
      </c>
      <c r="B392" s="1" t="s">
        <v>439</v>
      </c>
      <c r="C392" t="s">
        <v>7</v>
      </c>
      <c r="D392" t="s">
        <v>35</v>
      </c>
      <c r="E392" t="s">
        <v>823</v>
      </c>
      <c r="F392" t="s">
        <v>824</v>
      </c>
      <c r="G392">
        <v>456</v>
      </c>
      <c r="H392">
        <v>372</v>
      </c>
      <c r="I392">
        <v>6</v>
      </c>
      <c r="J392" t="s">
        <v>5</v>
      </c>
      <c r="K392" s="3">
        <f t="shared" si="31"/>
        <v>2.7324812692816218E-2</v>
      </c>
      <c r="L392">
        <v>13614</v>
      </c>
    </row>
    <row r="393" spans="1:12">
      <c r="A393" s="1">
        <v>74438</v>
      </c>
      <c r="B393" s="1" t="s">
        <v>439</v>
      </c>
      <c r="C393" t="s">
        <v>7</v>
      </c>
      <c r="D393" t="s">
        <v>35</v>
      </c>
      <c r="E393" t="s">
        <v>825</v>
      </c>
      <c r="F393" t="s">
        <v>826</v>
      </c>
      <c r="G393">
        <v>191</v>
      </c>
      <c r="H393">
        <v>4429</v>
      </c>
      <c r="I393">
        <v>1</v>
      </c>
      <c r="J393" t="s">
        <v>6</v>
      </c>
      <c r="K393" s="3">
        <f t="shared" si="31"/>
        <v>0.32532686939914796</v>
      </c>
      <c r="L393">
        <v>13614</v>
      </c>
    </row>
    <row r="394" spans="1:12">
      <c r="A394" s="1">
        <v>74438</v>
      </c>
      <c r="B394" s="1" t="s">
        <v>439</v>
      </c>
      <c r="C394" t="s">
        <v>7</v>
      </c>
      <c r="D394" t="s">
        <v>35</v>
      </c>
      <c r="E394" t="s">
        <v>827</v>
      </c>
      <c r="F394" t="s">
        <v>828</v>
      </c>
      <c r="G394">
        <v>123</v>
      </c>
      <c r="H394">
        <v>418</v>
      </c>
      <c r="I394">
        <v>7</v>
      </c>
      <c r="J394" t="s">
        <v>5</v>
      </c>
      <c r="K394" s="3">
        <f t="shared" si="31"/>
        <v>3.0703687380637577E-2</v>
      </c>
      <c r="L394">
        <v>13614</v>
      </c>
    </row>
    <row r="395" spans="1:12">
      <c r="A395" s="1">
        <v>74438</v>
      </c>
      <c r="B395" s="1" t="s">
        <v>439</v>
      </c>
      <c r="C395" t="s">
        <v>7</v>
      </c>
      <c r="D395" t="s">
        <v>35</v>
      </c>
      <c r="E395" t="s">
        <v>829</v>
      </c>
      <c r="F395" t="s">
        <v>813</v>
      </c>
      <c r="G395">
        <v>151</v>
      </c>
      <c r="H395">
        <v>2377</v>
      </c>
      <c r="I395">
        <v>3</v>
      </c>
      <c r="J395" t="s">
        <v>5</v>
      </c>
      <c r="K395" s="3">
        <f t="shared" si="31"/>
        <v>0.17459967680329072</v>
      </c>
      <c r="L395">
        <v>13614</v>
      </c>
    </row>
    <row r="396" spans="1:12">
      <c r="A396" s="1">
        <v>74438</v>
      </c>
      <c r="B396" s="1" t="s">
        <v>439</v>
      </c>
      <c r="C396" t="s">
        <v>7</v>
      </c>
      <c r="D396" t="s">
        <v>35</v>
      </c>
      <c r="E396" t="s">
        <v>830</v>
      </c>
      <c r="F396" t="s">
        <v>831</v>
      </c>
      <c r="G396">
        <v>510</v>
      </c>
      <c r="H396">
        <v>32</v>
      </c>
      <c r="I396">
        <v>12</v>
      </c>
      <c r="J396" t="s">
        <v>5</v>
      </c>
      <c r="K396" s="3">
        <f t="shared" si="31"/>
        <v>2.3505215219626853E-3</v>
      </c>
      <c r="L396">
        <v>13614</v>
      </c>
    </row>
    <row r="397" spans="1:12">
      <c r="A397" s="1">
        <v>74438</v>
      </c>
      <c r="B397" s="1" t="s">
        <v>439</v>
      </c>
      <c r="C397" t="s">
        <v>7</v>
      </c>
      <c r="D397" t="s">
        <v>35</v>
      </c>
      <c r="E397" t="s">
        <v>832</v>
      </c>
      <c r="F397" t="s">
        <v>814</v>
      </c>
      <c r="G397">
        <v>500</v>
      </c>
      <c r="H397">
        <v>42</v>
      </c>
      <c r="I397">
        <v>11</v>
      </c>
      <c r="J397" t="s">
        <v>5</v>
      </c>
      <c r="K397" s="3">
        <f t="shared" si="31"/>
        <v>3.0850594975760249E-3</v>
      </c>
      <c r="L397">
        <v>13614</v>
      </c>
    </row>
    <row r="398" spans="1:12">
      <c r="A398" s="1">
        <v>74438</v>
      </c>
      <c r="B398" s="1" t="s">
        <v>439</v>
      </c>
      <c r="C398" t="s">
        <v>7</v>
      </c>
      <c r="D398" t="s">
        <v>35</v>
      </c>
      <c r="E398" t="s">
        <v>833</v>
      </c>
      <c r="F398" t="s">
        <v>814</v>
      </c>
      <c r="G398">
        <v>505</v>
      </c>
      <c r="H398">
        <v>37</v>
      </c>
      <c r="I398">
        <v>13</v>
      </c>
      <c r="J398" t="s">
        <v>5</v>
      </c>
      <c r="K398" s="3">
        <f t="shared" si="31"/>
        <v>2.7177905097693551E-3</v>
      </c>
      <c r="L398">
        <v>13614</v>
      </c>
    </row>
    <row r="399" spans="1:12">
      <c r="A399" s="1">
        <v>74438</v>
      </c>
      <c r="B399" s="1" t="s">
        <v>439</v>
      </c>
      <c r="C399" t="s">
        <v>7</v>
      </c>
      <c r="D399" t="s">
        <v>35</v>
      </c>
      <c r="E399" t="s">
        <v>834</v>
      </c>
      <c r="F399" t="s">
        <v>815</v>
      </c>
      <c r="G399">
        <v>283</v>
      </c>
      <c r="H399">
        <v>315</v>
      </c>
      <c r="I399">
        <v>9</v>
      </c>
      <c r="J399" t="s">
        <v>5</v>
      </c>
      <c r="K399" s="3">
        <f t="shared" si="31"/>
        <v>2.3137946231820184E-2</v>
      </c>
      <c r="L399">
        <v>13614</v>
      </c>
    </row>
    <row r="400" spans="1:12">
      <c r="A400" s="1">
        <v>74438</v>
      </c>
      <c r="B400" s="1" t="s">
        <v>439</v>
      </c>
      <c r="C400" t="s">
        <v>7</v>
      </c>
      <c r="D400" t="s">
        <v>35</v>
      </c>
      <c r="E400" t="s">
        <v>835</v>
      </c>
      <c r="F400" t="s">
        <v>815</v>
      </c>
      <c r="G400">
        <v>288</v>
      </c>
      <c r="H400">
        <v>136</v>
      </c>
      <c r="I400">
        <v>8</v>
      </c>
      <c r="J400" t="s">
        <v>5</v>
      </c>
      <c r="K400" s="3">
        <f t="shared" si="31"/>
        <v>9.9897164683414134E-3</v>
      </c>
      <c r="L400">
        <v>13614</v>
      </c>
    </row>
    <row r="401" spans="1:12">
      <c r="A401" s="1">
        <v>74438</v>
      </c>
      <c r="B401" s="1" t="s">
        <v>439</v>
      </c>
      <c r="C401" t="s">
        <v>7</v>
      </c>
      <c r="D401" t="s">
        <v>35</v>
      </c>
      <c r="E401" t="s">
        <v>836</v>
      </c>
      <c r="F401" t="s">
        <v>816</v>
      </c>
      <c r="G401">
        <v>290</v>
      </c>
      <c r="H401">
        <v>8</v>
      </c>
      <c r="I401">
        <v>14</v>
      </c>
      <c r="J401" t="s">
        <v>5</v>
      </c>
      <c r="K401" s="3">
        <f t="shared" si="31"/>
        <v>5.8763038049067132E-4</v>
      </c>
      <c r="L401">
        <v>13614</v>
      </c>
    </row>
    <row r="402" spans="1:12">
      <c r="A402" s="1">
        <v>74438</v>
      </c>
      <c r="B402" s="1" t="s">
        <v>439</v>
      </c>
      <c r="C402" t="s">
        <v>7</v>
      </c>
      <c r="D402" t="s">
        <v>35</v>
      </c>
      <c r="E402" t="s">
        <v>837</v>
      </c>
      <c r="F402" t="s">
        <v>817</v>
      </c>
      <c r="G402">
        <v>131</v>
      </c>
      <c r="H402">
        <v>709</v>
      </c>
      <c r="I402">
        <v>5</v>
      </c>
      <c r="J402" t="s">
        <v>5</v>
      </c>
      <c r="K402" s="3">
        <f t="shared" si="31"/>
        <v>5.2078742470985748E-2</v>
      </c>
      <c r="L402">
        <v>13614</v>
      </c>
    </row>
    <row r="403" spans="1:12">
      <c r="A403" s="1">
        <v>74454</v>
      </c>
      <c r="B403" s="1" t="s">
        <v>440</v>
      </c>
      <c r="C403" t="s">
        <v>7</v>
      </c>
      <c r="D403" t="s">
        <v>36</v>
      </c>
      <c r="E403" t="s">
        <v>818</v>
      </c>
      <c r="F403" t="s">
        <v>812</v>
      </c>
      <c r="G403">
        <v>181</v>
      </c>
      <c r="H403">
        <v>6007</v>
      </c>
      <c r="I403">
        <v>2</v>
      </c>
      <c r="J403" t="s">
        <v>6</v>
      </c>
      <c r="K403" s="3">
        <f t="shared" ref="K403:K416" si="32">H403/L403</f>
        <v>0.18416211907535718</v>
      </c>
      <c r="L403">
        <v>32618</v>
      </c>
    </row>
    <row r="404" spans="1:12">
      <c r="A404" s="1">
        <v>74454</v>
      </c>
      <c r="B404" s="1" t="s">
        <v>440</v>
      </c>
      <c r="C404" t="s">
        <v>7</v>
      </c>
      <c r="D404" t="s">
        <v>36</v>
      </c>
      <c r="E404" t="s">
        <v>819</v>
      </c>
      <c r="F404" t="s">
        <v>820</v>
      </c>
      <c r="G404">
        <v>277</v>
      </c>
      <c r="H404">
        <v>686</v>
      </c>
      <c r="I404">
        <v>10</v>
      </c>
      <c r="J404" t="s">
        <v>5</v>
      </c>
      <c r="K404" s="3">
        <f t="shared" si="32"/>
        <v>2.1031332393157152E-2</v>
      </c>
      <c r="L404">
        <v>32618</v>
      </c>
    </row>
    <row r="405" spans="1:12">
      <c r="A405" s="1">
        <v>74454</v>
      </c>
      <c r="B405" s="1" t="s">
        <v>440</v>
      </c>
      <c r="C405" t="s">
        <v>7</v>
      </c>
      <c r="D405" t="s">
        <v>36</v>
      </c>
      <c r="E405" t="s">
        <v>821</v>
      </c>
      <c r="F405" t="s">
        <v>822</v>
      </c>
      <c r="G405">
        <v>144</v>
      </c>
      <c r="H405">
        <v>7521</v>
      </c>
      <c r="I405">
        <v>4</v>
      </c>
      <c r="J405" t="s">
        <v>5</v>
      </c>
      <c r="K405" s="3">
        <f t="shared" si="32"/>
        <v>0.23057820835121712</v>
      </c>
      <c r="L405">
        <v>32618</v>
      </c>
    </row>
    <row r="406" spans="1:12">
      <c r="A406" s="1">
        <v>74454</v>
      </c>
      <c r="B406" s="1" t="s">
        <v>440</v>
      </c>
      <c r="C406" t="s">
        <v>7</v>
      </c>
      <c r="D406" t="s">
        <v>36</v>
      </c>
      <c r="E406" t="s">
        <v>823</v>
      </c>
      <c r="F406" t="s">
        <v>824</v>
      </c>
      <c r="G406">
        <v>456</v>
      </c>
      <c r="H406">
        <v>853</v>
      </c>
      <c r="I406">
        <v>6</v>
      </c>
      <c r="J406" t="s">
        <v>5</v>
      </c>
      <c r="K406" s="3">
        <f t="shared" si="32"/>
        <v>2.6151204856214361E-2</v>
      </c>
      <c r="L406">
        <v>32618</v>
      </c>
    </row>
    <row r="407" spans="1:12">
      <c r="A407" s="1">
        <v>74454</v>
      </c>
      <c r="B407" s="1" t="s">
        <v>440</v>
      </c>
      <c r="C407" t="s">
        <v>7</v>
      </c>
      <c r="D407" t="s">
        <v>36</v>
      </c>
      <c r="E407" t="s">
        <v>825</v>
      </c>
      <c r="F407" t="s">
        <v>826</v>
      </c>
      <c r="G407">
        <v>191</v>
      </c>
      <c r="H407">
        <v>7021</v>
      </c>
      <c r="I407">
        <v>1</v>
      </c>
      <c r="J407" t="s">
        <v>6</v>
      </c>
      <c r="K407" s="3">
        <f t="shared" si="32"/>
        <v>0.21524924888098595</v>
      </c>
      <c r="L407">
        <v>32618</v>
      </c>
    </row>
    <row r="408" spans="1:12">
      <c r="A408" s="1">
        <v>74454</v>
      </c>
      <c r="B408" s="1" t="s">
        <v>440</v>
      </c>
      <c r="C408" t="s">
        <v>7</v>
      </c>
      <c r="D408" t="s">
        <v>36</v>
      </c>
      <c r="E408" t="s">
        <v>827</v>
      </c>
      <c r="F408" t="s">
        <v>828</v>
      </c>
      <c r="G408">
        <v>123</v>
      </c>
      <c r="H408">
        <v>1248</v>
      </c>
      <c r="I408">
        <v>7</v>
      </c>
      <c r="J408" t="s">
        <v>5</v>
      </c>
      <c r="K408" s="3">
        <f t="shared" si="32"/>
        <v>3.8261082837696976E-2</v>
      </c>
      <c r="L408">
        <v>32618</v>
      </c>
    </row>
    <row r="409" spans="1:12">
      <c r="A409" s="1">
        <v>74454</v>
      </c>
      <c r="B409" s="1" t="s">
        <v>440</v>
      </c>
      <c r="C409" t="s">
        <v>7</v>
      </c>
      <c r="D409" t="s">
        <v>36</v>
      </c>
      <c r="E409" t="s">
        <v>829</v>
      </c>
      <c r="F409" t="s">
        <v>813</v>
      </c>
      <c r="G409">
        <v>151</v>
      </c>
      <c r="H409">
        <v>5542</v>
      </c>
      <c r="I409">
        <v>3</v>
      </c>
      <c r="J409" t="s">
        <v>5</v>
      </c>
      <c r="K409" s="3">
        <f t="shared" si="32"/>
        <v>0.16990618676804217</v>
      </c>
      <c r="L409">
        <v>32618</v>
      </c>
    </row>
    <row r="410" spans="1:12">
      <c r="A410" s="1">
        <v>74454</v>
      </c>
      <c r="B410" s="1" t="s">
        <v>440</v>
      </c>
      <c r="C410" t="s">
        <v>7</v>
      </c>
      <c r="D410" t="s">
        <v>36</v>
      </c>
      <c r="E410" t="s">
        <v>830</v>
      </c>
      <c r="F410" t="s">
        <v>831</v>
      </c>
      <c r="G410">
        <v>510</v>
      </c>
      <c r="H410">
        <v>99</v>
      </c>
      <c r="I410">
        <v>12</v>
      </c>
      <c r="J410" t="s">
        <v>5</v>
      </c>
      <c r="K410" s="3">
        <f t="shared" si="32"/>
        <v>3.0351339751057698E-3</v>
      </c>
      <c r="L410">
        <v>32618</v>
      </c>
    </row>
    <row r="411" spans="1:12">
      <c r="A411" s="1">
        <v>74454</v>
      </c>
      <c r="B411" s="1" t="s">
        <v>440</v>
      </c>
      <c r="C411" t="s">
        <v>7</v>
      </c>
      <c r="D411" t="s">
        <v>36</v>
      </c>
      <c r="E411" t="s">
        <v>833</v>
      </c>
      <c r="F411" t="s">
        <v>814</v>
      </c>
      <c r="G411">
        <v>505</v>
      </c>
      <c r="H411">
        <v>50</v>
      </c>
      <c r="I411">
        <v>13</v>
      </c>
      <c r="J411" t="s">
        <v>5</v>
      </c>
      <c r="K411" s="3">
        <f t="shared" si="32"/>
        <v>1.532895947023116E-3</v>
      </c>
      <c r="L411">
        <v>32618</v>
      </c>
    </row>
    <row r="412" spans="1:12">
      <c r="A412" s="1">
        <v>74454</v>
      </c>
      <c r="B412" s="1" t="s">
        <v>440</v>
      </c>
      <c r="C412" t="s">
        <v>7</v>
      </c>
      <c r="D412" t="s">
        <v>36</v>
      </c>
      <c r="E412" t="s">
        <v>832</v>
      </c>
      <c r="F412" t="s">
        <v>814</v>
      </c>
      <c r="G412">
        <v>500</v>
      </c>
      <c r="H412">
        <v>92</v>
      </c>
      <c r="I412">
        <v>11</v>
      </c>
      <c r="J412" t="s">
        <v>5</v>
      </c>
      <c r="K412" s="3">
        <f t="shared" si="32"/>
        <v>2.8205285425225335E-3</v>
      </c>
      <c r="L412">
        <v>32618</v>
      </c>
    </row>
    <row r="413" spans="1:12">
      <c r="A413" s="1">
        <v>74454</v>
      </c>
      <c r="B413" s="1" t="s">
        <v>440</v>
      </c>
      <c r="C413" t="s">
        <v>7</v>
      </c>
      <c r="D413" t="s">
        <v>36</v>
      </c>
      <c r="E413" t="s">
        <v>835</v>
      </c>
      <c r="F413" t="s">
        <v>815</v>
      </c>
      <c r="G413">
        <v>288</v>
      </c>
      <c r="H413">
        <v>1296</v>
      </c>
      <c r="I413">
        <v>8</v>
      </c>
      <c r="J413" t="s">
        <v>5</v>
      </c>
      <c r="K413" s="3">
        <f t="shared" si="32"/>
        <v>3.9732662946839171E-2</v>
      </c>
      <c r="L413">
        <v>32618</v>
      </c>
    </row>
    <row r="414" spans="1:12">
      <c r="A414" s="1">
        <v>74454</v>
      </c>
      <c r="B414" s="1" t="s">
        <v>440</v>
      </c>
      <c r="C414" t="s">
        <v>7</v>
      </c>
      <c r="D414" t="s">
        <v>36</v>
      </c>
      <c r="E414" t="s">
        <v>834</v>
      </c>
      <c r="F414" t="s">
        <v>815</v>
      </c>
      <c r="G414">
        <v>283</v>
      </c>
      <c r="H414">
        <v>1230</v>
      </c>
      <c r="I414">
        <v>9</v>
      </c>
      <c r="J414" t="s">
        <v>5</v>
      </c>
      <c r="K414" s="3">
        <f t="shared" si="32"/>
        <v>3.7709240296768656E-2</v>
      </c>
      <c r="L414">
        <v>32618</v>
      </c>
    </row>
    <row r="415" spans="1:12">
      <c r="A415" s="1">
        <v>74454</v>
      </c>
      <c r="B415" s="1" t="s">
        <v>440</v>
      </c>
      <c r="C415" t="s">
        <v>7</v>
      </c>
      <c r="D415" t="s">
        <v>36</v>
      </c>
      <c r="E415" t="s">
        <v>836</v>
      </c>
      <c r="F415" t="s">
        <v>816</v>
      </c>
      <c r="G415">
        <v>290</v>
      </c>
      <c r="H415">
        <v>106</v>
      </c>
      <c r="I415">
        <v>14</v>
      </c>
      <c r="J415" t="s">
        <v>5</v>
      </c>
      <c r="K415" s="3">
        <f t="shared" si="32"/>
        <v>3.249739407689006E-3</v>
      </c>
      <c r="L415">
        <v>32618</v>
      </c>
    </row>
    <row r="416" spans="1:12">
      <c r="A416" s="1">
        <v>74454</v>
      </c>
      <c r="B416" s="1" t="s">
        <v>440</v>
      </c>
      <c r="C416" t="s">
        <v>7</v>
      </c>
      <c r="D416" t="s">
        <v>36</v>
      </c>
      <c r="E416" t="s">
        <v>837</v>
      </c>
      <c r="F416" t="s">
        <v>817</v>
      </c>
      <c r="G416">
        <v>131</v>
      </c>
      <c r="H416">
        <v>867</v>
      </c>
      <c r="I416">
        <v>5</v>
      </c>
      <c r="J416" t="s">
        <v>5</v>
      </c>
      <c r="K416" s="3">
        <f t="shared" si="32"/>
        <v>2.6580415721380833E-2</v>
      </c>
      <c r="L416">
        <v>32618</v>
      </c>
    </row>
    <row r="417" spans="1:12">
      <c r="A417" s="1">
        <v>74470</v>
      </c>
      <c r="B417" s="1" t="s">
        <v>441</v>
      </c>
      <c r="C417" t="s">
        <v>7</v>
      </c>
      <c r="D417" t="s">
        <v>37</v>
      </c>
      <c r="E417" t="s">
        <v>818</v>
      </c>
      <c r="F417" t="s">
        <v>812</v>
      </c>
      <c r="G417">
        <v>181</v>
      </c>
      <c r="H417">
        <v>2524</v>
      </c>
      <c r="I417">
        <v>2</v>
      </c>
      <c r="J417" t="s">
        <v>6</v>
      </c>
      <c r="K417" s="3">
        <f t="shared" ref="K417:K430" si="33">H417/L417</f>
        <v>0.23958234456573327</v>
      </c>
      <c r="L417">
        <v>10535</v>
      </c>
    </row>
    <row r="418" spans="1:12">
      <c r="A418" s="1">
        <v>74470</v>
      </c>
      <c r="B418" s="1" t="s">
        <v>441</v>
      </c>
      <c r="C418" t="s">
        <v>7</v>
      </c>
      <c r="D418" t="s">
        <v>37</v>
      </c>
      <c r="E418" t="s">
        <v>819</v>
      </c>
      <c r="F418" t="s">
        <v>820</v>
      </c>
      <c r="G418">
        <v>277</v>
      </c>
      <c r="H418">
        <v>23</v>
      </c>
      <c r="I418">
        <v>10</v>
      </c>
      <c r="J418" t="s">
        <v>5</v>
      </c>
      <c r="K418" s="3">
        <f t="shared" si="33"/>
        <v>2.1831988609397248E-3</v>
      </c>
      <c r="L418">
        <v>10535</v>
      </c>
    </row>
    <row r="419" spans="1:12">
      <c r="A419" s="1">
        <v>74470</v>
      </c>
      <c r="B419" s="1" t="s">
        <v>441</v>
      </c>
      <c r="C419" t="s">
        <v>7</v>
      </c>
      <c r="D419" t="s">
        <v>37</v>
      </c>
      <c r="E419" t="s">
        <v>821</v>
      </c>
      <c r="F419" t="s">
        <v>822</v>
      </c>
      <c r="G419">
        <v>144</v>
      </c>
      <c r="H419">
        <v>1392</v>
      </c>
      <c r="I419">
        <v>4</v>
      </c>
      <c r="J419" t="s">
        <v>5</v>
      </c>
      <c r="K419" s="3">
        <f t="shared" si="33"/>
        <v>0.13213099193165639</v>
      </c>
      <c r="L419">
        <v>10535</v>
      </c>
    </row>
    <row r="420" spans="1:12">
      <c r="A420" s="1">
        <v>74470</v>
      </c>
      <c r="B420" s="1" t="s">
        <v>441</v>
      </c>
      <c r="C420" t="s">
        <v>7</v>
      </c>
      <c r="D420" t="s">
        <v>37</v>
      </c>
      <c r="E420" t="s">
        <v>823</v>
      </c>
      <c r="F420" t="s">
        <v>824</v>
      </c>
      <c r="G420">
        <v>456</v>
      </c>
      <c r="H420">
        <v>388</v>
      </c>
      <c r="I420">
        <v>6</v>
      </c>
      <c r="J420" t="s">
        <v>5</v>
      </c>
      <c r="K420" s="3">
        <f t="shared" si="33"/>
        <v>3.6829615567157095E-2</v>
      </c>
      <c r="L420">
        <v>10535</v>
      </c>
    </row>
    <row r="421" spans="1:12">
      <c r="A421" s="1">
        <v>74470</v>
      </c>
      <c r="B421" s="1" t="s">
        <v>441</v>
      </c>
      <c r="C421" t="s">
        <v>7</v>
      </c>
      <c r="D421" t="s">
        <v>37</v>
      </c>
      <c r="E421" t="s">
        <v>825</v>
      </c>
      <c r="F421" t="s">
        <v>826</v>
      </c>
      <c r="G421">
        <v>191</v>
      </c>
      <c r="H421">
        <v>2295</v>
      </c>
      <c r="I421">
        <v>1</v>
      </c>
      <c r="J421" t="s">
        <v>6</v>
      </c>
      <c r="K421" s="3">
        <f t="shared" si="33"/>
        <v>0.21784527764594211</v>
      </c>
      <c r="L421">
        <v>10535</v>
      </c>
    </row>
    <row r="422" spans="1:12">
      <c r="A422" s="1">
        <v>74470</v>
      </c>
      <c r="B422" s="1" t="s">
        <v>441</v>
      </c>
      <c r="C422" t="s">
        <v>7</v>
      </c>
      <c r="D422" t="s">
        <v>37</v>
      </c>
      <c r="E422" t="s">
        <v>827</v>
      </c>
      <c r="F422" t="s">
        <v>828</v>
      </c>
      <c r="G422">
        <v>123</v>
      </c>
      <c r="H422">
        <v>429</v>
      </c>
      <c r="I422">
        <v>7</v>
      </c>
      <c r="J422" t="s">
        <v>5</v>
      </c>
      <c r="K422" s="3">
        <f t="shared" si="33"/>
        <v>4.072140484100617E-2</v>
      </c>
      <c r="L422">
        <v>10535</v>
      </c>
    </row>
    <row r="423" spans="1:12">
      <c r="A423" s="1">
        <v>74470</v>
      </c>
      <c r="B423" s="1" t="s">
        <v>441</v>
      </c>
      <c r="C423" t="s">
        <v>7</v>
      </c>
      <c r="D423" t="s">
        <v>37</v>
      </c>
      <c r="E423" t="s">
        <v>829</v>
      </c>
      <c r="F423" t="s">
        <v>813</v>
      </c>
      <c r="G423">
        <v>151</v>
      </c>
      <c r="H423">
        <v>2597</v>
      </c>
      <c r="I423">
        <v>3</v>
      </c>
      <c r="J423" t="s">
        <v>5</v>
      </c>
      <c r="K423" s="3">
        <f t="shared" si="33"/>
        <v>0.24651162790697675</v>
      </c>
      <c r="L423">
        <v>10535</v>
      </c>
    </row>
    <row r="424" spans="1:12">
      <c r="A424" s="1">
        <v>74470</v>
      </c>
      <c r="B424" s="1" t="s">
        <v>441</v>
      </c>
      <c r="C424" t="s">
        <v>7</v>
      </c>
      <c r="D424" t="s">
        <v>37</v>
      </c>
      <c r="E424" t="s">
        <v>830</v>
      </c>
      <c r="F424" t="s">
        <v>831</v>
      </c>
      <c r="G424">
        <v>510</v>
      </c>
      <c r="H424">
        <v>11</v>
      </c>
      <c r="I424">
        <v>12</v>
      </c>
      <c r="J424" t="s">
        <v>5</v>
      </c>
      <c r="K424" s="3">
        <f t="shared" si="33"/>
        <v>1.0441385856668249E-3</v>
      </c>
      <c r="L424">
        <v>10535</v>
      </c>
    </row>
    <row r="425" spans="1:12">
      <c r="A425" s="1">
        <v>74470</v>
      </c>
      <c r="B425" s="1" t="s">
        <v>441</v>
      </c>
      <c r="C425" t="s">
        <v>7</v>
      </c>
      <c r="D425" t="s">
        <v>37</v>
      </c>
      <c r="E425" t="s">
        <v>833</v>
      </c>
      <c r="F425" t="s">
        <v>814</v>
      </c>
      <c r="G425">
        <v>505</v>
      </c>
      <c r="H425">
        <v>8</v>
      </c>
      <c r="I425">
        <v>13</v>
      </c>
      <c r="J425" t="s">
        <v>5</v>
      </c>
      <c r="K425" s="3">
        <f t="shared" si="33"/>
        <v>7.5937351684859987E-4</v>
      </c>
      <c r="L425">
        <v>10535</v>
      </c>
    </row>
    <row r="426" spans="1:12">
      <c r="A426" s="1">
        <v>74470</v>
      </c>
      <c r="B426" s="1" t="s">
        <v>441</v>
      </c>
      <c r="C426" t="s">
        <v>7</v>
      </c>
      <c r="D426" t="s">
        <v>37</v>
      </c>
      <c r="E426" t="s">
        <v>832</v>
      </c>
      <c r="F426" t="s">
        <v>814</v>
      </c>
      <c r="G426">
        <v>500</v>
      </c>
      <c r="H426">
        <v>27</v>
      </c>
      <c r="I426">
        <v>11</v>
      </c>
      <c r="J426" t="s">
        <v>5</v>
      </c>
      <c r="K426" s="3">
        <f t="shared" si="33"/>
        <v>2.5628856193640245E-3</v>
      </c>
      <c r="L426">
        <v>10535</v>
      </c>
    </row>
    <row r="427" spans="1:12">
      <c r="A427" s="1">
        <v>74470</v>
      </c>
      <c r="B427" s="1" t="s">
        <v>441</v>
      </c>
      <c r="C427" t="s">
        <v>7</v>
      </c>
      <c r="D427" t="s">
        <v>37</v>
      </c>
      <c r="E427" t="s">
        <v>834</v>
      </c>
      <c r="F427" t="s">
        <v>815</v>
      </c>
      <c r="G427">
        <v>283</v>
      </c>
      <c r="H427">
        <v>102</v>
      </c>
      <c r="I427">
        <v>9</v>
      </c>
      <c r="J427" t="s">
        <v>5</v>
      </c>
      <c r="K427" s="3">
        <f t="shared" si="33"/>
        <v>9.6820123398196484E-3</v>
      </c>
      <c r="L427">
        <v>10535</v>
      </c>
    </row>
    <row r="428" spans="1:12">
      <c r="A428" s="1">
        <v>74470</v>
      </c>
      <c r="B428" s="1" t="s">
        <v>441</v>
      </c>
      <c r="C428" t="s">
        <v>7</v>
      </c>
      <c r="D428" t="s">
        <v>37</v>
      </c>
      <c r="E428" t="s">
        <v>835</v>
      </c>
      <c r="F428" t="s">
        <v>815</v>
      </c>
      <c r="G428">
        <v>288</v>
      </c>
      <c r="H428">
        <v>200</v>
      </c>
      <c r="I428">
        <v>8</v>
      </c>
      <c r="J428" t="s">
        <v>5</v>
      </c>
      <c r="K428" s="3">
        <f t="shared" si="33"/>
        <v>1.8984337921214997E-2</v>
      </c>
      <c r="L428">
        <v>10535</v>
      </c>
    </row>
    <row r="429" spans="1:12">
      <c r="A429" s="1">
        <v>74470</v>
      </c>
      <c r="B429" s="1" t="s">
        <v>441</v>
      </c>
      <c r="C429" t="s">
        <v>7</v>
      </c>
      <c r="D429" t="s">
        <v>37</v>
      </c>
      <c r="E429" t="s">
        <v>836</v>
      </c>
      <c r="F429" t="s">
        <v>816</v>
      </c>
      <c r="G429">
        <v>290</v>
      </c>
      <c r="H429">
        <v>1</v>
      </c>
      <c r="I429">
        <v>14</v>
      </c>
      <c r="J429" t="s">
        <v>5</v>
      </c>
      <c r="K429" s="3">
        <f t="shared" si="33"/>
        <v>9.4921689606074984E-5</v>
      </c>
      <c r="L429">
        <v>10535</v>
      </c>
    </row>
    <row r="430" spans="1:12">
      <c r="A430" s="1">
        <v>74470</v>
      </c>
      <c r="B430" s="1" t="s">
        <v>441</v>
      </c>
      <c r="C430" t="s">
        <v>7</v>
      </c>
      <c r="D430" t="s">
        <v>37</v>
      </c>
      <c r="E430" t="s">
        <v>837</v>
      </c>
      <c r="F430" t="s">
        <v>817</v>
      </c>
      <c r="G430">
        <v>131</v>
      </c>
      <c r="H430">
        <v>538</v>
      </c>
      <c r="I430">
        <v>5</v>
      </c>
      <c r="J430" t="s">
        <v>5</v>
      </c>
      <c r="K430" s="3">
        <f t="shared" si="33"/>
        <v>5.1067869008068346E-2</v>
      </c>
      <c r="L430">
        <v>10535</v>
      </c>
    </row>
    <row r="431" spans="1:12">
      <c r="A431" s="1">
        <v>74519</v>
      </c>
      <c r="B431" s="1" t="s">
        <v>442</v>
      </c>
      <c r="C431" t="s">
        <v>7</v>
      </c>
      <c r="D431" t="s">
        <v>38</v>
      </c>
      <c r="E431" t="s">
        <v>818</v>
      </c>
      <c r="F431" t="s">
        <v>812</v>
      </c>
      <c r="G431">
        <v>181</v>
      </c>
      <c r="H431">
        <v>695</v>
      </c>
      <c r="I431">
        <v>2</v>
      </c>
      <c r="J431" t="s">
        <v>6</v>
      </c>
      <c r="K431" s="3">
        <f t="shared" ref="K431:K444" si="34">H431/L431</f>
        <v>0.21651090342679127</v>
      </c>
      <c r="L431">
        <v>3210</v>
      </c>
    </row>
    <row r="432" spans="1:12">
      <c r="A432" s="1">
        <v>74519</v>
      </c>
      <c r="B432" s="1" t="s">
        <v>442</v>
      </c>
      <c r="C432" t="s">
        <v>7</v>
      </c>
      <c r="D432" t="s">
        <v>38</v>
      </c>
      <c r="E432" t="s">
        <v>819</v>
      </c>
      <c r="F432" t="s">
        <v>820</v>
      </c>
      <c r="G432">
        <v>277</v>
      </c>
      <c r="H432">
        <v>3</v>
      </c>
      <c r="I432">
        <v>10</v>
      </c>
      <c r="J432" t="s">
        <v>5</v>
      </c>
      <c r="K432" s="3">
        <f t="shared" si="34"/>
        <v>9.3457943925233649E-4</v>
      </c>
      <c r="L432">
        <v>3210</v>
      </c>
    </row>
    <row r="433" spans="1:12">
      <c r="A433" s="1">
        <v>74519</v>
      </c>
      <c r="B433" s="1" t="s">
        <v>442</v>
      </c>
      <c r="C433" t="s">
        <v>7</v>
      </c>
      <c r="D433" t="s">
        <v>38</v>
      </c>
      <c r="E433" t="s">
        <v>821</v>
      </c>
      <c r="F433" t="s">
        <v>822</v>
      </c>
      <c r="G433">
        <v>144</v>
      </c>
      <c r="H433">
        <v>880</v>
      </c>
      <c r="I433">
        <v>4</v>
      </c>
      <c r="J433" t="s">
        <v>5</v>
      </c>
      <c r="K433" s="3">
        <f t="shared" si="34"/>
        <v>0.27414330218068533</v>
      </c>
      <c r="L433">
        <v>3210</v>
      </c>
    </row>
    <row r="434" spans="1:12">
      <c r="A434" s="1">
        <v>74519</v>
      </c>
      <c r="B434" s="1" t="s">
        <v>442</v>
      </c>
      <c r="C434" t="s">
        <v>7</v>
      </c>
      <c r="D434" t="s">
        <v>38</v>
      </c>
      <c r="E434" t="s">
        <v>823</v>
      </c>
      <c r="F434" t="s">
        <v>824</v>
      </c>
      <c r="G434">
        <v>456</v>
      </c>
      <c r="H434">
        <v>58</v>
      </c>
      <c r="I434">
        <v>6</v>
      </c>
      <c r="J434" t="s">
        <v>5</v>
      </c>
      <c r="K434" s="3">
        <f t="shared" si="34"/>
        <v>1.8068535825545171E-2</v>
      </c>
      <c r="L434">
        <v>3210</v>
      </c>
    </row>
    <row r="435" spans="1:12">
      <c r="A435" s="1">
        <v>74519</v>
      </c>
      <c r="B435" s="1" t="s">
        <v>442</v>
      </c>
      <c r="C435" t="s">
        <v>7</v>
      </c>
      <c r="D435" t="s">
        <v>38</v>
      </c>
      <c r="E435" t="s">
        <v>825</v>
      </c>
      <c r="F435" t="s">
        <v>826</v>
      </c>
      <c r="G435">
        <v>191</v>
      </c>
      <c r="H435">
        <v>510</v>
      </c>
      <c r="I435">
        <v>1</v>
      </c>
      <c r="J435" t="s">
        <v>6</v>
      </c>
      <c r="K435" s="3">
        <f t="shared" si="34"/>
        <v>0.15887850467289719</v>
      </c>
      <c r="L435">
        <v>3210</v>
      </c>
    </row>
    <row r="436" spans="1:12">
      <c r="A436" s="1">
        <v>74519</v>
      </c>
      <c r="B436" s="1" t="s">
        <v>442</v>
      </c>
      <c r="C436" t="s">
        <v>7</v>
      </c>
      <c r="D436" t="s">
        <v>38</v>
      </c>
      <c r="E436" t="s">
        <v>827</v>
      </c>
      <c r="F436" t="s">
        <v>828</v>
      </c>
      <c r="G436">
        <v>123</v>
      </c>
      <c r="H436">
        <v>106</v>
      </c>
      <c r="I436">
        <v>7</v>
      </c>
      <c r="J436" t="s">
        <v>5</v>
      </c>
      <c r="K436" s="3">
        <f t="shared" si="34"/>
        <v>3.3021806853582553E-2</v>
      </c>
      <c r="L436">
        <v>3210</v>
      </c>
    </row>
    <row r="437" spans="1:12">
      <c r="A437" s="1">
        <v>74519</v>
      </c>
      <c r="B437" s="1" t="s">
        <v>442</v>
      </c>
      <c r="C437" t="s">
        <v>7</v>
      </c>
      <c r="D437" t="s">
        <v>38</v>
      </c>
      <c r="E437" t="s">
        <v>829</v>
      </c>
      <c r="F437" t="s">
        <v>813</v>
      </c>
      <c r="G437">
        <v>151</v>
      </c>
      <c r="H437">
        <v>691</v>
      </c>
      <c r="I437">
        <v>3</v>
      </c>
      <c r="J437" t="s">
        <v>5</v>
      </c>
      <c r="K437" s="3">
        <f t="shared" si="34"/>
        <v>0.21526479750778815</v>
      </c>
      <c r="L437">
        <v>3210</v>
      </c>
    </row>
    <row r="438" spans="1:12">
      <c r="A438" s="1">
        <v>74519</v>
      </c>
      <c r="B438" s="1" t="s">
        <v>442</v>
      </c>
      <c r="C438" t="s">
        <v>7</v>
      </c>
      <c r="D438" t="s">
        <v>38</v>
      </c>
      <c r="E438" t="s">
        <v>830</v>
      </c>
      <c r="F438" t="s">
        <v>831</v>
      </c>
      <c r="G438">
        <v>510</v>
      </c>
      <c r="H438">
        <v>2</v>
      </c>
      <c r="I438">
        <v>12</v>
      </c>
      <c r="J438" t="s">
        <v>5</v>
      </c>
      <c r="K438" s="3">
        <f t="shared" si="34"/>
        <v>6.2305295950155766E-4</v>
      </c>
      <c r="L438">
        <v>3210</v>
      </c>
    </row>
    <row r="439" spans="1:12">
      <c r="A439" s="1">
        <v>74519</v>
      </c>
      <c r="B439" s="1" t="s">
        <v>442</v>
      </c>
      <c r="C439" t="s">
        <v>7</v>
      </c>
      <c r="D439" t="s">
        <v>38</v>
      </c>
      <c r="E439" t="s">
        <v>833</v>
      </c>
      <c r="F439" t="s">
        <v>814</v>
      </c>
      <c r="G439">
        <v>505</v>
      </c>
      <c r="H439">
        <v>4</v>
      </c>
      <c r="I439">
        <v>13</v>
      </c>
      <c r="J439" t="s">
        <v>5</v>
      </c>
      <c r="K439" s="3">
        <f t="shared" si="34"/>
        <v>1.2461059190031153E-3</v>
      </c>
      <c r="L439">
        <v>3210</v>
      </c>
    </row>
    <row r="440" spans="1:12">
      <c r="A440" s="1">
        <v>74519</v>
      </c>
      <c r="B440" s="1" t="s">
        <v>442</v>
      </c>
      <c r="C440" t="s">
        <v>7</v>
      </c>
      <c r="D440" t="s">
        <v>38</v>
      </c>
      <c r="E440" t="s">
        <v>832</v>
      </c>
      <c r="F440" t="s">
        <v>814</v>
      </c>
      <c r="G440">
        <v>500</v>
      </c>
      <c r="H440">
        <v>20</v>
      </c>
      <c r="I440">
        <v>11</v>
      </c>
      <c r="J440" t="s">
        <v>5</v>
      </c>
      <c r="K440" s="3">
        <f t="shared" si="34"/>
        <v>6.2305295950155761E-3</v>
      </c>
      <c r="L440">
        <v>3210</v>
      </c>
    </row>
    <row r="441" spans="1:12">
      <c r="A441" s="1">
        <v>74519</v>
      </c>
      <c r="B441" s="1" t="s">
        <v>442</v>
      </c>
      <c r="C441" t="s">
        <v>7</v>
      </c>
      <c r="D441" t="s">
        <v>38</v>
      </c>
      <c r="E441" t="s">
        <v>835</v>
      </c>
      <c r="F441" t="s">
        <v>815</v>
      </c>
      <c r="G441">
        <v>288</v>
      </c>
      <c r="H441">
        <v>90</v>
      </c>
      <c r="I441">
        <v>8</v>
      </c>
      <c r="J441" t="s">
        <v>5</v>
      </c>
      <c r="K441" s="3">
        <f t="shared" si="34"/>
        <v>2.8037383177570093E-2</v>
      </c>
      <c r="L441">
        <v>3210</v>
      </c>
    </row>
    <row r="442" spans="1:12">
      <c r="A442" s="1">
        <v>74519</v>
      </c>
      <c r="B442" s="1" t="s">
        <v>442</v>
      </c>
      <c r="C442" t="s">
        <v>7</v>
      </c>
      <c r="D442" t="s">
        <v>38</v>
      </c>
      <c r="E442" t="s">
        <v>834</v>
      </c>
      <c r="F442" t="s">
        <v>815</v>
      </c>
      <c r="G442">
        <v>283</v>
      </c>
      <c r="H442">
        <v>41</v>
      </c>
      <c r="I442">
        <v>9</v>
      </c>
      <c r="J442" t="s">
        <v>5</v>
      </c>
      <c r="K442" s="3">
        <f t="shared" si="34"/>
        <v>1.2772585669781931E-2</v>
      </c>
      <c r="L442">
        <v>3210</v>
      </c>
    </row>
    <row r="443" spans="1:12">
      <c r="A443" s="1">
        <v>74519</v>
      </c>
      <c r="B443" s="1" t="s">
        <v>442</v>
      </c>
      <c r="C443" t="s">
        <v>7</v>
      </c>
      <c r="D443" t="s">
        <v>38</v>
      </c>
      <c r="E443" t="s">
        <v>836</v>
      </c>
      <c r="F443" t="s">
        <v>816</v>
      </c>
      <c r="G443">
        <v>290</v>
      </c>
      <c r="H443">
        <v>1</v>
      </c>
      <c r="I443">
        <v>14</v>
      </c>
      <c r="J443" t="s">
        <v>5</v>
      </c>
      <c r="K443" s="3">
        <f t="shared" si="34"/>
        <v>3.1152647975077883E-4</v>
      </c>
      <c r="L443">
        <v>3210</v>
      </c>
    </row>
    <row r="444" spans="1:12">
      <c r="A444" s="1">
        <v>74519</v>
      </c>
      <c r="B444" s="1" t="s">
        <v>442</v>
      </c>
      <c r="C444" t="s">
        <v>7</v>
      </c>
      <c r="D444" t="s">
        <v>38</v>
      </c>
      <c r="E444" t="s">
        <v>837</v>
      </c>
      <c r="F444" t="s">
        <v>817</v>
      </c>
      <c r="G444">
        <v>131</v>
      </c>
      <c r="H444">
        <v>109</v>
      </c>
      <c r="I444">
        <v>5</v>
      </c>
      <c r="J444" t="s">
        <v>5</v>
      </c>
      <c r="K444" s="3">
        <f t="shared" si="34"/>
        <v>3.3956386292834893E-2</v>
      </c>
      <c r="L444">
        <v>3210</v>
      </c>
    </row>
    <row r="445" spans="1:12">
      <c r="A445" s="1">
        <v>74497</v>
      </c>
      <c r="B445" s="1" t="s">
        <v>443</v>
      </c>
      <c r="C445" t="s">
        <v>7</v>
      </c>
      <c r="D445" t="s">
        <v>39</v>
      </c>
      <c r="E445" t="s">
        <v>818</v>
      </c>
      <c r="F445" t="s">
        <v>812</v>
      </c>
      <c r="G445">
        <v>181</v>
      </c>
      <c r="H445">
        <v>2191</v>
      </c>
      <c r="I445">
        <v>2</v>
      </c>
      <c r="J445" t="s">
        <v>6</v>
      </c>
      <c r="K445" s="3">
        <f t="shared" ref="K445:K452" si="35">H445/L445</f>
        <v>0.22728215767634855</v>
      </c>
      <c r="L445">
        <v>9640</v>
      </c>
    </row>
    <row r="446" spans="1:12">
      <c r="A446" s="1">
        <v>74497</v>
      </c>
      <c r="B446" s="1" t="s">
        <v>443</v>
      </c>
      <c r="C446" t="s">
        <v>7</v>
      </c>
      <c r="D446" t="s">
        <v>39</v>
      </c>
      <c r="E446" t="s">
        <v>819</v>
      </c>
      <c r="F446" t="s">
        <v>820</v>
      </c>
      <c r="G446">
        <v>277</v>
      </c>
      <c r="H446">
        <v>43</v>
      </c>
      <c r="I446">
        <v>10</v>
      </c>
      <c r="J446" t="s">
        <v>5</v>
      </c>
      <c r="K446" s="3">
        <f t="shared" si="35"/>
        <v>4.4605809128630703E-3</v>
      </c>
      <c r="L446">
        <v>9640</v>
      </c>
    </row>
    <row r="447" spans="1:12">
      <c r="A447" s="1">
        <v>74497</v>
      </c>
      <c r="B447" s="1" t="s">
        <v>443</v>
      </c>
      <c r="C447" t="s">
        <v>7</v>
      </c>
      <c r="D447" t="s">
        <v>39</v>
      </c>
      <c r="E447" t="s">
        <v>821</v>
      </c>
      <c r="F447" t="s">
        <v>822</v>
      </c>
      <c r="G447">
        <v>144</v>
      </c>
      <c r="H447">
        <v>1126</v>
      </c>
      <c r="I447">
        <v>4</v>
      </c>
      <c r="J447" t="s">
        <v>5</v>
      </c>
      <c r="K447" s="3">
        <f t="shared" si="35"/>
        <v>0.11680497925311203</v>
      </c>
      <c r="L447">
        <v>9640</v>
      </c>
    </row>
    <row r="448" spans="1:12">
      <c r="A448" s="1">
        <v>74497</v>
      </c>
      <c r="B448" s="1" t="s">
        <v>443</v>
      </c>
      <c r="C448" t="s">
        <v>7</v>
      </c>
      <c r="D448" t="s">
        <v>39</v>
      </c>
      <c r="E448" t="s">
        <v>823</v>
      </c>
      <c r="F448" t="s">
        <v>824</v>
      </c>
      <c r="G448">
        <v>456</v>
      </c>
      <c r="H448">
        <v>595</v>
      </c>
      <c r="I448">
        <v>6</v>
      </c>
      <c r="J448" t="s">
        <v>5</v>
      </c>
      <c r="K448" s="3">
        <f t="shared" si="35"/>
        <v>6.1721991701244816E-2</v>
      </c>
      <c r="L448">
        <v>9640</v>
      </c>
    </row>
    <row r="449" spans="1:12">
      <c r="A449" s="1">
        <v>74497</v>
      </c>
      <c r="B449" s="1" t="s">
        <v>443</v>
      </c>
      <c r="C449" t="s">
        <v>7</v>
      </c>
      <c r="D449" t="s">
        <v>39</v>
      </c>
      <c r="E449" t="s">
        <v>825</v>
      </c>
      <c r="F449" t="s">
        <v>826</v>
      </c>
      <c r="G449">
        <v>191</v>
      </c>
      <c r="H449">
        <v>1748</v>
      </c>
      <c r="I449">
        <v>1</v>
      </c>
      <c r="J449" t="s">
        <v>6</v>
      </c>
      <c r="K449" s="3">
        <f t="shared" si="35"/>
        <v>0.18132780082987551</v>
      </c>
      <c r="L449">
        <v>9640</v>
      </c>
    </row>
    <row r="450" spans="1:12">
      <c r="A450" s="1">
        <v>74497</v>
      </c>
      <c r="B450" s="1" t="s">
        <v>443</v>
      </c>
      <c r="C450" t="s">
        <v>7</v>
      </c>
      <c r="D450" t="s">
        <v>39</v>
      </c>
      <c r="E450" t="s">
        <v>827</v>
      </c>
      <c r="F450" t="s">
        <v>828</v>
      </c>
      <c r="G450">
        <v>123</v>
      </c>
      <c r="H450">
        <v>562</v>
      </c>
      <c r="I450">
        <v>7</v>
      </c>
      <c r="J450" t="s">
        <v>5</v>
      </c>
      <c r="K450" s="3">
        <f t="shared" si="35"/>
        <v>5.8298755186721993E-2</v>
      </c>
      <c r="L450">
        <v>9640</v>
      </c>
    </row>
    <row r="451" spans="1:12">
      <c r="A451" s="1">
        <v>74497</v>
      </c>
      <c r="B451" s="1" t="s">
        <v>443</v>
      </c>
      <c r="C451" t="s">
        <v>7</v>
      </c>
      <c r="D451" t="s">
        <v>39</v>
      </c>
      <c r="E451" t="s">
        <v>829</v>
      </c>
      <c r="F451" t="s">
        <v>813</v>
      </c>
      <c r="G451">
        <v>151</v>
      </c>
      <c r="H451">
        <v>1975</v>
      </c>
      <c r="I451">
        <v>3</v>
      </c>
      <c r="J451" t="s">
        <v>5</v>
      </c>
      <c r="K451" s="3">
        <f t="shared" si="35"/>
        <v>0.20487551867219916</v>
      </c>
      <c r="L451">
        <v>9640</v>
      </c>
    </row>
    <row r="452" spans="1:12">
      <c r="A452" s="1">
        <v>74497</v>
      </c>
      <c r="B452" s="1" t="s">
        <v>443</v>
      </c>
      <c r="C452" t="s">
        <v>7</v>
      </c>
      <c r="D452" t="s">
        <v>39</v>
      </c>
      <c r="E452" t="s">
        <v>830</v>
      </c>
      <c r="F452" t="s">
        <v>831</v>
      </c>
      <c r="G452">
        <v>510</v>
      </c>
      <c r="H452">
        <v>25</v>
      </c>
      <c r="I452">
        <v>12</v>
      </c>
      <c r="J452" t="s">
        <v>5</v>
      </c>
      <c r="K452" s="3">
        <f t="shared" si="35"/>
        <v>2.5933609958506223E-3</v>
      </c>
      <c r="L452">
        <v>9640</v>
      </c>
    </row>
    <row r="453" spans="1:12">
      <c r="A453" s="1">
        <v>74497</v>
      </c>
      <c r="B453" s="1" t="s">
        <v>443</v>
      </c>
      <c r="C453" t="s">
        <v>7</v>
      </c>
      <c r="D453" t="s">
        <v>39</v>
      </c>
      <c r="E453" t="s">
        <v>832</v>
      </c>
      <c r="F453" t="s">
        <v>814</v>
      </c>
      <c r="G453">
        <v>500</v>
      </c>
      <c r="H453">
        <v>49</v>
      </c>
      <c r="I453">
        <v>11</v>
      </c>
      <c r="J453" t="s">
        <v>5</v>
      </c>
      <c r="K453" s="3">
        <f t="shared" ref="K453:K458" si="36">H453/L453</f>
        <v>5.0829875518672201E-3</v>
      </c>
      <c r="L453">
        <v>9640</v>
      </c>
    </row>
    <row r="454" spans="1:12">
      <c r="A454" s="1">
        <v>74497</v>
      </c>
      <c r="B454" s="1" t="s">
        <v>443</v>
      </c>
      <c r="C454" t="s">
        <v>7</v>
      </c>
      <c r="D454" t="s">
        <v>39</v>
      </c>
      <c r="E454" t="s">
        <v>833</v>
      </c>
      <c r="F454" t="s">
        <v>814</v>
      </c>
      <c r="G454">
        <v>505</v>
      </c>
      <c r="H454">
        <v>24</v>
      </c>
      <c r="I454">
        <v>13</v>
      </c>
      <c r="J454" t="s">
        <v>5</v>
      </c>
      <c r="K454" s="3">
        <f t="shared" si="36"/>
        <v>2.4896265560165973E-3</v>
      </c>
      <c r="L454">
        <v>9640</v>
      </c>
    </row>
    <row r="455" spans="1:12">
      <c r="A455" s="1">
        <v>74497</v>
      </c>
      <c r="B455" s="1" t="s">
        <v>443</v>
      </c>
      <c r="C455" t="s">
        <v>7</v>
      </c>
      <c r="D455" t="s">
        <v>39</v>
      </c>
      <c r="E455" t="s">
        <v>834</v>
      </c>
      <c r="F455" t="s">
        <v>815</v>
      </c>
      <c r="G455">
        <v>283</v>
      </c>
      <c r="H455">
        <v>135</v>
      </c>
      <c r="I455">
        <v>9</v>
      </c>
      <c r="J455" t="s">
        <v>5</v>
      </c>
      <c r="K455" s="3">
        <f t="shared" si="36"/>
        <v>1.4004149377593362E-2</v>
      </c>
      <c r="L455">
        <v>9640</v>
      </c>
    </row>
    <row r="456" spans="1:12">
      <c r="A456" s="1">
        <v>74497</v>
      </c>
      <c r="B456" s="1" t="s">
        <v>443</v>
      </c>
      <c r="C456" t="s">
        <v>7</v>
      </c>
      <c r="D456" t="s">
        <v>39</v>
      </c>
      <c r="E456" t="s">
        <v>835</v>
      </c>
      <c r="F456" t="s">
        <v>815</v>
      </c>
      <c r="G456">
        <v>288</v>
      </c>
      <c r="H456">
        <v>502</v>
      </c>
      <c r="I456">
        <v>8</v>
      </c>
      <c r="J456" t="s">
        <v>5</v>
      </c>
      <c r="K456" s="3">
        <f t="shared" si="36"/>
        <v>5.20746887966805E-2</v>
      </c>
      <c r="L456">
        <v>9640</v>
      </c>
    </row>
    <row r="457" spans="1:12">
      <c r="A457" s="1">
        <v>74497</v>
      </c>
      <c r="B457" s="1" t="s">
        <v>443</v>
      </c>
      <c r="C457" t="s">
        <v>7</v>
      </c>
      <c r="D457" t="s">
        <v>39</v>
      </c>
      <c r="E457" t="s">
        <v>836</v>
      </c>
      <c r="F457" t="s">
        <v>816</v>
      </c>
      <c r="G457">
        <v>290</v>
      </c>
      <c r="H457">
        <v>7</v>
      </c>
      <c r="I457">
        <v>14</v>
      </c>
      <c r="J457" t="s">
        <v>5</v>
      </c>
      <c r="K457" s="3">
        <f t="shared" si="36"/>
        <v>7.261410788381743E-4</v>
      </c>
      <c r="L457">
        <v>9640</v>
      </c>
    </row>
    <row r="458" spans="1:12">
      <c r="A458" s="1">
        <v>74497</v>
      </c>
      <c r="B458" s="1" t="s">
        <v>443</v>
      </c>
      <c r="C458" t="s">
        <v>7</v>
      </c>
      <c r="D458" t="s">
        <v>39</v>
      </c>
      <c r="E458" t="s">
        <v>837</v>
      </c>
      <c r="F458" t="s">
        <v>817</v>
      </c>
      <c r="G458">
        <v>131</v>
      </c>
      <c r="H458">
        <v>658</v>
      </c>
      <c r="I458">
        <v>5</v>
      </c>
      <c r="J458" t="s">
        <v>5</v>
      </c>
      <c r="K458" s="3">
        <f t="shared" si="36"/>
        <v>6.8257261410788375E-2</v>
      </c>
      <c r="L458">
        <v>9640</v>
      </c>
    </row>
    <row r="459" spans="1:12">
      <c r="A459" s="1">
        <v>75124</v>
      </c>
      <c r="B459" s="1" t="s">
        <v>444</v>
      </c>
      <c r="C459" t="s">
        <v>7</v>
      </c>
      <c r="D459" t="s">
        <v>40</v>
      </c>
      <c r="E459" t="s">
        <v>818</v>
      </c>
      <c r="F459" t="s">
        <v>812</v>
      </c>
      <c r="G459">
        <v>181</v>
      </c>
      <c r="H459">
        <v>967</v>
      </c>
      <c r="I459">
        <v>2</v>
      </c>
      <c r="J459" t="s">
        <v>6</v>
      </c>
      <c r="K459" s="3">
        <f t="shared" ref="K459:K472" si="37">H459/L459</f>
        <v>0.23222862632084534</v>
      </c>
      <c r="L459">
        <v>4164</v>
      </c>
    </row>
    <row r="460" spans="1:12">
      <c r="A460" s="1">
        <v>75124</v>
      </c>
      <c r="B460" s="1" t="s">
        <v>444</v>
      </c>
      <c r="C460" t="s">
        <v>7</v>
      </c>
      <c r="D460" t="s">
        <v>40</v>
      </c>
      <c r="E460" t="s">
        <v>819</v>
      </c>
      <c r="F460" t="s">
        <v>820</v>
      </c>
      <c r="G460">
        <v>277</v>
      </c>
      <c r="H460">
        <v>11</v>
      </c>
      <c r="I460">
        <v>10</v>
      </c>
      <c r="J460" t="s">
        <v>5</v>
      </c>
      <c r="K460" s="3">
        <f t="shared" si="37"/>
        <v>2.6416906820365032E-3</v>
      </c>
      <c r="L460">
        <v>4164</v>
      </c>
    </row>
    <row r="461" spans="1:12">
      <c r="A461" s="1">
        <v>75124</v>
      </c>
      <c r="B461" s="1" t="s">
        <v>444</v>
      </c>
      <c r="C461" t="s">
        <v>7</v>
      </c>
      <c r="D461" t="s">
        <v>40</v>
      </c>
      <c r="E461" t="s">
        <v>821</v>
      </c>
      <c r="F461" t="s">
        <v>822</v>
      </c>
      <c r="G461">
        <v>144</v>
      </c>
      <c r="H461">
        <v>73</v>
      </c>
      <c r="I461">
        <v>4</v>
      </c>
      <c r="J461" t="s">
        <v>5</v>
      </c>
      <c r="K461" s="3">
        <f t="shared" si="37"/>
        <v>1.7531219980787705E-2</v>
      </c>
      <c r="L461">
        <v>4164</v>
      </c>
    </row>
    <row r="462" spans="1:12">
      <c r="A462" s="1">
        <v>75124</v>
      </c>
      <c r="B462" s="1" t="s">
        <v>444</v>
      </c>
      <c r="C462" t="s">
        <v>7</v>
      </c>
      <c r="D462" t="s">
        <v>40</v>
      </c>
      <c r="E462" t="s">
        <v>823</v>
      </c>
      <c r="F462" t="s">
        <v>824</v>
      </c>
      <c r="G462">
        <v>456</v>
      </c>
      <c r="H462">
        <v>327</v>
      </c>
      <c r="I462">
        <v>6</v>
      </c>
      <c r="J462" t="s">
        <v>5</v>
      </c>
      <c r="K462" s="3">
        <f t="shared" si="37"/>
        <v>7.853025936599424E-2</v>
      </c>
      <c r="L462">
        <v>4164</v>
      </c>
    </row>
    <row r="463" spans="1:12">
      <c r="A463" s="1">
        <v>75124</v>
      </c>
      <c r="B463" s="1" t="s">
        <v>444</v>
      </c>
      <c r="C463" t="s">
        <v>7</v>
      </c>
      <c r="D463" t="s">
        <v>40</v>
      </c>
      <c r="E463" t="s">
        <v>825</v>
      </c>
      <c r="F463" t="s">
        <v>826</v>
      </c>
      <c r="G463">
        <v>191</v>
      </c>
      <c r="H463">
        <v>868</v>
      </c>
      <c r="I463">
        <v>1</v>
      </c>
      <c r="J463" t="s">
        <v>6</v>
      </c>
      <c r="K463" s="3">
        <f t="shared" si="37"/>
        <v>0.20845341018251681</v>
      </c>
      <c r="L463">
        <v>4164</v>
      </c>
    </row>
    <row r="464" spans="1:12">
      <c r="A464" s="1">
        <v>75124</v>
      </c>
      <c r="B464" s="1" t="s">
        <v>444</v>
      </c>
      <c r="C464" t="s">
        <v>7</v>
      </c>
      <c r="D464" t="s">
        <v>40</v>
      </c>
      <c r="E464" t="s">
        <v>827</v>
      </c>
      <c r="F464" t="s">
        <v>828</v>
      </c>
      <c r="G464">
        <v>123</v>
      </c>
      <c r="H464">
        <v>125</v>
      </c>
      <c r="I464">
        <v>7</v>
      </c>
      <c r="J464" t="s">
        <v>5</v>
      </c>
      <c r="K464" s="3">
        <f t="shared" si="37"/>
        <v>3.0019212295869357E-2</v>
      </c>
      <c r="L464">
        <v>4164</v>
      </c>
    </row>
    <row r="465" spans="1:12">
      <c r="A465" s="1">
        <v>75124</v>
      </c>
      <c r="B465" s="1" t="s">
        <v>444</v>
      </c>
      <c r="C465" t="s">
        <v>7</v>
      </c>
      <c r="D465" t="s">
        <v>40</v>
      </c>
      <c r="E465" t="s">
        <v>829</v>
      </c>
      <c r="F465" t="s">
        <v>813</v>
      </c>
      <c r="G465">
        <v>151</v>
      </c>
      <c r="H465">
        <v>924</v>
      </c>
      <c r="I465">
        <v>3</v>
      </c>
      <c r="J465" t="s">
        <v>5</v>
      </c>
      <c r="K465" s="3">
        <f t="shared" si="37"/>
        <v>0.22190201729106629</v>
      </c>
      <c r="L465">
        <v>4164</v>
      </c>
    </row>
    <row r="466" spans="1:12">
      <c r="A466" s="1">
        <v>75124</v>
      </c>
      <c r="B466" s="1" t="s">
        <v>444</v>
      </c>
      <c r="C466" t="s">
        <v>7</v>
      </c>
      <c r="D466" t="s">
        <v>40</v>
      </c>
      <c r="E466" t="s">
        <v>830</v>
      </c>
      <c r="F466" t="s">
        <v>831</v>
      </c>
      <c r="G466">
        <v>510</v>
      </c>
      <c r="H466">
        <v>10</v>
      </c>
      <c r="I466">
        <v>12</v>
      </c>
      <c r="J466" t="s">
        <v>5</v>
      </c>
      <c r="K466" s="3">
        <f t="shared" si="37"/>
        <v>2.4015369836695487E-3</v>
      </c>
      <c r="L466">
        <v>4164</v>
      </c>
    </row>
    <row r="467" spans="1:12">
      <c r="A467" s="1">
        <v>75124</v>
      </c>
      <c r="B467" s="1" t="s">
        <v>444</v>
      </c>
      <c r="C467" t="s">
        <v>7</v>
      </c>
      <c r="D467" t="s">
        <v>40</v>
      </c>
      <c r="E467" t="s">
        <v>833</v>
      </c>
      <c r="F467" t="s">
        <v>814</v>
      </c>
      <c r="G467">
        <v>505</v>
      </c>
      <c r="H467">
        <v>6</v>
      </c>
      <c r="I467">
        <v>13</v>
      </c>
      <c r="J467" t="s">
        <v>5</v>
      </c>
      <c r="K467" s="3">
        <f t="shared" si="37"/>
        <v>1.440922190201729E-3</v>
      </c>
      <c r="L467">
        <v>4164</v>
      </c>
    </row>
    <row r="468" spans="1:12">
      <c r="A468" s="1">
        <v>75124</v>
      </c>
      <c r="B468" s="1" t="s">
        <v>444</v>
      </c>
      <c r="C468" t="s">
        <v>7</v>
      </c>
      <c r="D468" t="s">
        <v>40</v>
      </c>
      <c r="E468" t="s">
        <v>832</v>
      </c>
      <c r="F468" t="s">
        <v>814</v>
      </c>
      <c r="G468">
        <v>500</v>
      </c>
      <c r="H468">
        <v>21</v>
      </c>
      <c r="I468">
        <v>11</v>
      </c>
      <c r="J468" t="s">
        <v>5</v>
      </c>
      <c r="K468" s="3">
        <f t="shared" si="37"/>
        <v>5.0432276657060519E-3</v>
      </c>
      <c r="L468">
        <v>4164</v>
      </c>
    </row>
    <row r="469" spans="1:12">
      <c r="A469" s="1">
        <v>75124</v>
      </c>
      <c r="B469" s="1" t="s">
        <v>444</v>
      </c>
      <c r="C469" t="s">
        <v>7</v>
      </c>
      <c r="D469" t="s">
        <v>40</v>
      </c>
      <c r="E469" t="s">
        <v>834</v>
      </c>
      <c r="F469" t="s">
        <v>815</v>
      </c>
      <c r="G469">
        <v>283</v>
      </c>
      <c r="H469">
        <v>17</v>
      </c>
      <c r="I469">
        <v>9</v>
      </c>
      <c r="J469" t="s">
        <v>5</v>
      </c>
      <c r="K469" s="3">
        <f t="shared" si="37"/>
        <v>4.0826128722382324E-3</v>
      </c>
      <c r="L469">
        <v>4164</v>
      </c>
    </row>
    <row r="470" spans="1:12">
      <c r="A470" s="1">
        <v>75124</v>
      </c>
      <c r="B470" s="1" t="s">
        <v>444</v>
      </c>
      <c r="C470" t="s">
        <v>7</v>
      </c>
      <c r="D470" t="s">
        <v>40</v>
      </c>
      <c r="E470" t="s">
        <v>835</v>
      </c>
      <c r="F470" t="s">
        <v>815</v>
      </c>
      <c r="G470">
        <v>288</v>
      </c>
      <c r="H470">
        <v>197</v>
      </c>
      <c r="I470">
        <v>8</v>
      </c>
      <c r="J470" t="s">
        <v>5</v>
      </c>
      <c r="K470" s="3">
        <f t="shared" si="37"/>
        <v>4.7310278578290108E-2</v>
      </c>
      <c r="L470">
        <v>4164</v>
      </c>
    </row>
    <row r="471" spans="1:12">
      <c r="A471" s="1">
        <v>75124</v>
      </c>
      <c r="B471" s="1" t="s">
        <v>444</v>
      </c>
      <c r="C471" t="s">
        <v>7</v>
      </c>
      <c r="D471" t="s">
        <v>40</v>
      </c>
      <c r="E471" t="s">
        <v>836</v>
      </c>
      <c r="F471" t="s">
        <v>816</v>
      </c>
      <c r="G471">
        <v>290</v>
      </c>
      <c r="H471">
        <v>1</v>
      </c>
      <c r="I471">
        <v>14</v>
      </c>
      <c r="J471" t="s">
        <v>5</v>
      </c>
      <c r="K471" s="3">
        <f t="shared" si="37"/>
        <v>2.4015369836695484E-4</v>
      </c>
      <c r="L471">
        <v>4164</v>
      </c>
    </row>
    <row r="472" spans="1:12">
      <c r="A472" s="1">
        <v>75124</v>
      </c>
      <c r="B472" s="1" t="s">
        <v>444</v>
      </c>
      <c r="C472" t="s">
        <v>7</v>
      </c>
      <c r="D472" t="s">
        <v>40</v>
      </c>
      <c r="E472" t="s">
        <v>837</v>
      </c>
      <c r="F472" t="s">
        <v>817</v>
      </c>
      <c r="G472">
        <v>131</v>
      </c>
      <c r="H472">
        <v>617</v>
      </c>
      <c r="I472">
        <v>5</v>
      </c>
      <c r="J472" t="s">
        <v>5</v>
      </c>
      <c r="K472" s="3">
        <f t="shared" si="37"/>
        <v>0.14817483189241115</v>
      </c>
      <c r="L472">
        <v>4164</v>
      </c>
    </row>
    <row r="473" spans="1:12">
      <c r="A473" s="1">
        <v>74535</v>
      </c>
      <c r="B473" s="1" t="s">
        <v>445</v>
      </c>
      <c r="C473" t="s">
        <v>7</v>
      </c>
      <c r="D473" t="s">
        <v>41</v>
      </c>
      <c r="E473" t="s">
        <v>818</v>
      </c>
      <c r="F473" t="s">
        <v>812</v>
      </c>
      <c r="G473">
        <v>181</v>
      </c>
      <c r="H473">
        <v>2682</v>
      </c>
      <c r="I473">
        <v>2</v>
      </c>
      <c r="J473" t="s">
        <v>6</v>
      </c>
      <c r="K473" s="3">
        <f t="shared" ref="K473:K486" si="38">H473/L473</f>
        <v>0.18148599269183921</v>
      </c>
      <c r="L473">
        <v>14778</v>
      </c>
    </row>
    <row r="474" spans="1:12">
      <c r="A474" s="1">
        <v>74535</v>
      </c>
      <c r="B474" s="1" t="s">
        <v>445</v>
      </c>
      <c r="C474" t="s">
        <v>7</v>
      </c>
      <c r="D474" t="s">
        <v>41</v>
      </c>
      <c r="E474" t="s">
        <v>819</v>
      </c>
      <c r="F474" t="s">
        <v>820</v>
      </c>
      <c r="G474">
        <v>277</v>
      </c>
      <c r="H474">
        <v>42</v>
      </c>
      <c r="I474">
        <v>10</v>
      </c>
      <c r="J474" t="s">
        <v>5</v>
      </c>
      <c r="K474" s="3">
        <f t="shared" si="38"/>
        <v>2.8420625253755584E-3</v>
      </c>
      <c r="L474">
        <v>14778</v>
      </c>
    </row>
    <row r="475" spans="1:12">
      <c r="A475" s="1">
        <v>74535</v>
      </c>
      <c r="B475" s="1" t="s">
        <v>445</v>
      </c>
      <c r="C475" t="s">
        <v>7</v>
      </c>
      <c r="D475" t="s">
        <v>41</v>
      </c>
      <c r="E475" t="s">
        <v>821</v>
      </c>
      <c r="F475" t="s">
        <v>822</v>
      </c>
      <c r="G475">
        <v>144</v>
      </c>
      <c r="H475">
        <v>3641</v>
      </c>
      <c r="I475">
        <v>4</v>
      </c>
      <c r="J475" t="s">
        <v>5</v>
      </c>
      <c r="K475" s="3">
        <f t="shared" si="38"/>
        <v>0.24637975368791445</v>
      </c>
      <c r="L475">
        <v>14778</v>
      </c>
    </row>
    <row r="476" spans="1:12">
      <c r="A476" s="1">
        <v>74535</v>
      </c>
      <c r="B476" s="1" t="s">
        <v>445</v>
      </c>
      <c r="C476" t="s">
        <v>7</v>
      </c>
      <c r="D476" t="s">
        <v>41</v>
      </c>
      <c r="E476" t="s">
        <v>823</v>
      </c>
      <c r="F476" t="s">
        <v>824</v>
      </c>
      <c r="G476">
        <v>456</v>
      </c>
      <c r="H476">
        <v>401</v>
      </c>
      <c r="I476">
        <v>6</v>
      </c>
      <c r="J476" t="s">
        <v>5</v>
      </c>
      <c r="K476" s="3">
        <f t="shared" si="38"/>
        <v>2.7134930301799972E-2</v>
      </c>
      <c r="L476">
        <v>14778</v>
      </c>
    </row>
    <row r="477" spans="1:12">
      <c r="A477" s="1">
        <v>74535</v>
      </c>
      <c r="B477" s="1" t="s">
        <v>445</v>
      </c>
      <c r="C477" t="s">
        <v>7</v>
      </c>
      <c r="D477" t="s">
        <v>41</v>
      </c>
      <c r="E477" t="s">
        <v>825</v>
      </c>
      <c r="F477" t="s">
        <v>826</v>
      </c>
      <c r="G477">
        <v>191</v>
      </c>
      <c r="H477">
        <v>3811</v>
      </c>
      <c r="I477">
        <v>1</v>
      </c>
      <c r="J477" t="s">
        <v>6</v>
      </c>
      <c r="K477" s="3">
        <f t="shared" si="38"/>
        <v>0.25788334010014885</v>
      </c>
      <c r="L477">
        <v>14778</v>
      </c>
    </row>
    <row r="478" spans="1:12">
      <c r="A478" s="1">
        <v>74535</v>
      </c>
      <c r="B478" s="1" t="s">
        <v>445</v>
      </c>
      <c r="C478" t="s">
        <v>7</v>
      </c>
      <c r="D478" t="s">
        <v>41</v>
      </c>
      <c r="E478" t="s">
        <v>827</v>
      </c>
      <c r="F478" t="s">
        <v>828</v>
      </c>
      <c r="G478">
        <v>123</v>
      </c>
      <c r="H478">
        <v>260</v>
      </c>
      <c r="I478">
        <v>7</v>
      </c>
      <c r="J478" t="s">
        <v>5</v>
      </c>
      <c r="K478" s="3">
        <f t="shared" si="38"/>
        <v>1.7593720395182026E-2</v>
      </c>
      <c r="L478">
        <v>14778</v>
      </c>
    </row>
    <row r="479" spans="1:12">
      <c r="A479" s="1">
        <v>74535</v>
      </c>
      <c r="B479" s="1" t="s">
        <v>445</v>
      </c>
      <c r="C479" t="s">
        <v>7</v>
      </c>
      <c r="D479" t="s">
        <v>41</v>
      </c>
      <c r="E479" t="s">
        <v>829</v>
      </c>
      <c r="F479" t="s">
        <v>813</v>
      </c>
      <c r="G479">
        <v>151</v>
      </c>
      <c r="H479">
        <v>1891</v>
      </c>
      <c r="I479">
        <v>3</v>
      </c>
      <c r="J479" t="s">
        <v>5</v>
      </c>
      <c r="K479" s="3">
        <f t="shared" si="38"/>
        <v>0.12796048179726621</v>
      </c>
      <c r="L479">
        <v>14778</v>
      </c>
    </row>
    <row r="480" spans="1:12">
      <c r="A480" s="1">
        <v>74535</v>
      </c>
      <c r="B480" s="1" t="s">
        <v>445</v>
      </c>
      <c r="C480" t="s">
        <v>7</v>
      </c>
      <c r="D480" t="s">
        <v>41</v>
      </c>
      <c r="E480" t="s">
        <v>830</v>
      </c>
      <c r="F480" t="s">
        <v>831</v>
      </c>
      <c r="G480">
        <v>510</v>
      </c>
      <c r="H480">
        <v>21</v>
      </c>
      <c r="I480">
        <v>12</v>
      </c>
      <c r="J480" t="s">
        <v>5</v>
      </c>
      <c r="K480" s="3">
        <f t="shared" si="38"/>
        <v>1.4210312626877792E-3</v>
      </c>
      <c r="L480">
        <v>14778</v>
      </c>
    </row>
    <row r="481" spans="1:12">
      <c r="A481" s="1">
        <v>74535</v>
      </c>
      <c r="B481" s="1" t="s">
        <v>445</v>
      </c>
      <c r="C481" t="s">
        <v>7</v>
      </c>
      <c r="D481" t="s">
        <v>41</v>
      </c>
      <c r="E481" t="s">
        <v>832</v>
      </c>
      <c r="F481" t="s">
        <v>814</v>
      </c>
      <c r="G481">
        <v>500</v>
      </c>
      <c r="H481">
        <v>46</v>
      </c>
      <c r="I481">
        <v>11</v>
      </c>
      <c r="J481" t="s">
        <v>5</v>
      </c>
      <c r="K481" s="3">
        <f t="shared" si="38"/>
        <v>3.1127351468398972E-3</v>
      </c>
      <c r="L481">
        <v>14778</v>
      </c>
    </row>
    <row r="482" spans="1:12">
      <c r="A482" s="1">
        <v>74535</v>
      </c>
      <c r="B482" s="1" t="s">
        <v>445</v>
      </c>
      <c r="C482" t="s">
        <v>7</v>
      </c>
      <c r="D482" t="s">
        <v>41</v>
      </c>
      <c r="E482" t="s">
        <v>833</v>
      </c>
      <c r="F482" t="s">
        <v>814</v>
      </c>
      <c r="G482">
        <v>505</v>
      </c>
      <c r="H482">
        <v>15</v>
      </c>
      <c r="I482">
        <v>13</v>
      </c>
      <c r="J482" t="s">
        <v>5</v>
      </c>
      <c r="K482" s="3">
        <f t="shared" si="38"/>
        <v>1.0150223304912708E-3</v>
      </c>
      <c r="L482">
        <v>14778</v>
      </c>
    </row>
    <row r="483" spans="1:12">
      <c r="A483" s="1">
        <v>74535</v>
      </c>
      <c r="B483" s="1" t="s">
        <v>445</v>
      </c>
      <c r="C483" t="s">
        <v>7</v>
      </c>
      <c r="D483" t="s">
        <v>41</v>
      </c>
      <c r="E483" t="s">
        <v>835</v>
      </c>
      <c r="F483" t="s">
        <v>815</v>
      </c>
      <c r="G483">
        <v>288</v>
      </c>
      <c r="H483">
        <v>770</v>
      </c>
      <c r="I483">
        <v>8</v>
      </c>
      <c r="J483" t="s">
        <v>5</v>
      </c>
      <c r="K483" s="3">
        <f t="shared" si="38"/>
        <v>5.2104479631885234E-2</v>
      </c>
      <c r="L483">
        <v>14778</v>
      </c>
    </row>
    <row r="484" spans="1:12">
      <c r="A484" s="1">
        <v>74535</v>
      </c>
      <c r="B484" s="1" t="s">
        <v>445</v>
      </c>
      <c r="C484" t="s">
        <v>7</v>
      </c>
      <c r="D484" t="s">
        <v>41</v>
      </c>
      <c r="E484" t="s">
        <v>834</v>
      </c>
      <c r="F484" t="s">
        <v>815</v>
      </c>
      <c r="G484">
        <v>283</v>
      </c>
      <c r="H484">
        <v>435</v>
      </c>
      <c r="I484">
        <v>9</v>
      </c>
      <c r="J484" t="s">
        <v>5</v>
      </c>
      <c r="K484" s="3">
        <f t="shared" si="38"/>
        <v>2.9435647584246855E-2</v>
      </c>
      <c r="L484">
        <v>14778</v>
      </c>
    </row>
    <row r="485" spans="1:12">
      <c r="A485" s="1">
        <v>74535</v>
      </c>
      <c r="B485" s="1" t="s">
        <v>445</v>
      </c>
      <c r="C485" t="s">
        <v>7</v>
      </c>
      <c r="D485" t="s">
        <v>41</v>
      </c>
      <c r="E485" t="s">
        <v>836</v>
      </c>
      <c r="F485" t="s">
        <v>816</v>
      </c>
      <c r="G485">
        <v>290</v>
      </c>
      <c r="H485">
        <v>2</v>
      </c>
      <c r="I485">
        <v>14</v>
      </c>
      <c r="J485" t="s">
        <v>5</v>
      </c>
      <c r="K485" s="3">
        <f t="shared" si="38"/>
        <v>1.3533631073216944E-4</v>
      </c>
      <c r="L485">
        <v>14778</v>
      </c>
    </row>
    <row r="486" spans="1:12">
      <c r="A486" s="1">
        <v>74535</v>
      </c>
      <c r="B486" s="1" t="s">
        <v>445</v>
      </c>
      <c r="C486" t="s">
        <v>7</v>
      </c>
      <c r="D486" t="s">
        <v>41</v>
      </c>
      <c r="E486" t="s">
        <v>837</v>
      </c>
      <c r="F486" t="s">
        <v>817</v>
      </c>
      <c r="G486">
        <v>131</v>
      </c>
      <c r="H486">
        <v>761</v>
      </c>
      <c r="I486">
        <v>5</v>
      </c>
      <c r="J486" t="s">
        <v>5</v>
      </c>
      <c r="K486" s="3">
        <f t="shared" si="38"/>
        <v>5.149546623359047E-2</v>
      </c>
      <c r="L486">
        <v>14778</v>
      </c>
    </row>
    <row r="487" spans="1:12">
      <c r="A487" s="1">
        <v>74551</v>
      </c>
      <c r="B487" s="1" t="s">
        <v>446</v>
      </c>
      <c r="C487" t="s">
        <v>7</v>
      </c>
      <c r="D487" t="s">
        <v>42</v>
      </c>
      <c r="E487" t="s">
        <v>818</v>
      </c>
      <c r="F487" t="s">
        <v>812</v>
      </c>
      <c r="G487">
        <v>181</v>
      </c>
      <c r="H487">
        <v>2784</v>
      </c>
      <c r="I487">
        <v>2</v>
      </c>
      <c r="J487" t="s">
        <v>6</v>
      </c>
      <c r="K487" s="3">
        <f t="shared" ref="K487:K500" si="39">H487/L487</f>
        <v>0.19684649650003536</v>
      </c>
      <c r="L487">
        <v>14143</v>
      </c>
    </row>
    <row r="488" spans="1:12">
      <c r="A488" s="1">
        <v>74551</v>
      </c>
      <c r="B488" s="1" t="s">
        <v>446</v>
      </c>
      <c r="C488" t="s">
        <v>7</v>
      </c>
      <c r="D488" t="s">
        <v>42</v>
      </c>
      <c r="E488" t="s">
        <v>819</v>
      </c>
      <c r="F488" t="s">
        <v>820</v>
      </c>
      <c r="G488">
        <v>277</v>
      </c>
      <c r="H488">
        <v>68</v>
      </c>
      <c r="I488">
        <v>10</v>
      </c>
      <c r="J488" t="s">
        <v>5</v>
      </c>
      <c r="K488" s="3">
        <f t="shared" si="39"/>
        <v>4.8080322420985646E-3</v>
      </c>
      <c r="L488">
        <v>14143</v>
      </c>
    </row>
    <row r="489" spans="1:12">
      <c r="A489" s="1">
        <v>74551</v>
      </c>
      <c r="B489" s="1" t="s">
        <v>446</v>
      </c>
      <c r="C489" t="s">
        <v>7</v>
      </c>
      <c r="D489" t="s">
        <v>42</v>
      </c>
      <c r="E489" t="s">
        <v>821</v>
      </c>
      <c r="F489" t="s">
        <v>822</v>
      </c>
      <c r="G489">
        <v>144</v>
      </c>
      <c r="H489">
        <v>610</v>
      </c>
      <c r="I489">
        <v>4</v>
      </c>
      <c r="J489" t="s">
        <v>5</v>
      </c>
      <c r="K489" s="3">
        <f t="shared" si="39"/>
        <v>4.3130877465884183E-2</v>
      </c>
      <c r="L489">
        <v>14143</v>
      </c>
    </row>
    <row r="490" spans="1:12">
      <c r="A490" s="1">
        <v>74551</v>
      </c>
      <c r="B490" s="1" t="s">
        <v>446</v>
      </c>
      <c r="C490" t="s">
        <v>7</v>
      </c>
      <c r="D490" t="s">
        <v>42</v>
      </c>
      <c r="E490" t="s">
        <v>823</v>
      </c>
      <c r="F490" t="s">
        <v>824</v>
      </c>
      <c r="G490">
        <v>456</v>
      </c>
      <c r="H490">
        <v>1710</v>
      </c>
      <c r="I490">
        <v>6</v>
      </c>
      <c r="J490" t="s">
        <v>5</v>
      </c>
      <c r="K490" s="3">
        <f t="shared" si="39"/>
        <v>0.12090786961747861</v>
      </c>
      <c r="L490">
        <v>14143</v>
      </c>
    </row>
    <row r="491" spans="1:12">
      <c r="A491" s="1">
        <v>74551</v>
      </c>
      <c r="B491" s="1" t="s">
        <v>446</v>
      </c>
      <c r="C491" t="s">
        <v>7</v>
      </c>
      <c r="D491" t="s">
        <v>42</v>
      </c>
      <c r="E491" t="s">
        <v>825</v>
      </c>
      <c r="F491" t="s">
        <v>826</v>
      </c>
      <c r="G491">
        <v>191</v>
      </c>
      <c r="H491">
        <v>2351</v>
      </c>
      <c r="I491">
        <v>1</v>
      </c>
      <c r="J491" t="s">
        <v>6</v>
      </c>
      <c r="K491" s="3">
        <f t="shared" si="39"/>
        <v>0.16623064413490773</v>
      </c>
      <c r="L491">
        <v>14143</v>
      </c>
    </row>
    <row r="492" spans="1:12">
      <c r="A492" s="1">
        <v>74551</v>
      </c>
      <c r="B492" s="1" t="s">
        <v>446</v>
      </c>
      <c r="C492" t="s">
        <v>7</v>
      </c>
      <c r="D492" t="s">
        <v>42</v>
      </c>
      <c r="E492" t="s">
        <v>827</v>
      </c>
      <c r="F492" t="s">
        <v>828</v>
      </c>
      <c r="G492">
        <v>123</v>
      </c>
      <c r="H492">
        <v>437</v>
      </c>
      <c r="I492">
        <v>7</v>
      </c>
      <c r="J492" t="s">
        <v>5</v>
      </c>
      <c r="K492" s="3">
        <f t="shared" si="39"/>
        <v>3.0898677791133422E-2</v>
      </c>
      <c r="L492">
        <v>14143</v>
      </c>
    </row>
    <row r="493" spans="1:12">
      <c r="A493" s="1">
        <v>74551</v>
      </c>
      <c r="B493" s="1" t="s">
        <v>446</v>
      </c>
      <c r="C493" t="s">
        <v>7</v>
      </c>
      <c r="D493" t="s">
        <v>42</v>
      </c>
      <c r="E493" t="s">
        <v>829</v>
      </c>
      <c r="F493" t="s">
        <v>813</v>
      </c>
      <c r="G493">
        <v>151</v>
      </c>
      <c r="H493">
        <v>3778</v>
      </c>
      <c r="I493">
        <v>3</v>
      </c>
      <c r="J493" t="s">
        <v>5</v>
      </c>
      <c r="K493" s="3">
        <f t="shared" si="39"/>
        <v>0.26712861486247613</v>
      </c>
      <c r="L493">
        <v>14143</v>
      </c>
    </row>
    <row r="494" spans="1:12">
      <c r="A494" s="1">
        <v>74551</v>
      </c>
      <c r="B494" s="1" t="s">
        <v>446</v>
      </c>
      <c r="C494" t="s">
        <v>7</v>
      </c>
      <c r="D494" t="s">
        <v>42</v>
      </c>
      <c r="E494" t="s">
        <v>830</v>
      </c>
      <c r="F494" t="s">
        <v>831</v>
      </c>
      <c r="G494">
        <v>510</v>
      </c>
      <c r="H494">
        <v>35</v>
      </c>
      <c r="I494">
        <v>12</v>
      </c>
      <c r="J494" t="s">
        <v>5</v>
      </c>
      <c r="K494" s="3">
        <f t="shared" si="39"/>
        <v>2.474722477550732E-3</v>
      </c>
      <c r="L494">
        <v>14143</v>
      </c>
    </row>
    <row r="495" spans="1:12">
      <c r="A495" s="1">
        <v>74551</v>
      </c>
      <c r="B495" s="1" t="s">
        <v>446</v>
      </c>
      <c r="C495" t="s">
        <v>7</v>
      </c>
      <c r="D495" t="s">
        <v>42</v>
      </c>
      <c r="E495" t="s">
        <v>832</v>
      </c>
      <c r="F495" t="s">
        <v>814</v>
      </c>
      <c r="G495">
        <v>500</v>
      </c>
      <c r="H495">
        <v>51</v>
      </c>
      <c r="I495">
        <v>11</v>
      </c>
      <c r="J495" t="s">
        <v>5</v>
      </c>
      <c r="K495" s="3">
        <f t="shared" si="39"/>
        <v>3.6060241815739236E-3</v>
      </c>
      <c r="L495">
        <v>14143</v>
      </c>
    </row>
    <row r="496" spans="1:12">
      <c r="A496" s="1">
        <v>74551</v>
      </c>
      <c r="B496" s="1" t="s">
        <v>446</v>
      </c>
      <c r="C496" t="s">
        <v>7</v>
      </c>
      <c r="D496" t="s">
        <v>42</v>
      </c>
      <c r="E496" t="s">
        <v>833</v>
      </c>
      <c r="F496" t="s">
        <v>814</v>
      </c>
      <c r="G496">
        <v>505</v>
      </c>
      <c r="H496">
        <v>18</v>
      </c>
      <c r="I496">
        <v>13</v>
      </c>
      <c r="J496" t="s">
        <v>5</v>
      </c>
      <c r="K496" s="3">
        <f t="shared" si="39"/>
        <v>1.2727144170260906E-3</v>
      </c>
      <c r="L496">
        <v>14143</v>
      </c>
    </row>
    <row r="497" spans="1:12">
      <c r="A497" s="1">
        <v>74551</v>
      </c>
      <c r="B497" s="1" t="s">
        <v>446</v>
      </c>
      <c r="C497" t="s">
        <v>7</v>
      </c>
      <c r="D497" t="s">
        <v>42</v>
      </c>
      <c r="E497" t="s">
        <v>834</v>
      </c>
      <c r="F497" t="s">
        <v>815</v>
      </c>
      <c r="G497">
        <v>283</v>
      </c>
      <c r="H497">
        <v>108</v>
      </c>
      <c r="I497">
        <v>9</v>
      </c>
      <c r="J497" t="s">
        <v>5</v>
      </c>
      <c r="K497" s="3">
        <f t="shared" si="39"/>
        <v>7.6362865021565437E-3</v>
      </c>
      <c r="L497">
        <v>14143</v>
      </c>
    </row>
    <row r="498" spans="1:12">
      <c r="A498" s="1">
        <v>74551</v>
      </c>
      <c r="B498" s="1" t="s">
        <v>446</v>
      </c>
      <c r="C498" t="s">
        <v>7</v>
      </c>
      <c r="D498" t="s">
        <v>42</v>
      </c>
      <c r="E498" t="s">
        <v>835</v>
      </c>
      <c r="F498" t="s">
        <v>815</v>
      </c>
      <c r="G498">
        <v>288</v>
      </c>
      <c r="H498">
        <v>60</v>
      </c>
      <c r="I498">
        <v>8</v>
      </c>
      <c r="J498" t="s">
        <v>5</v>
      </c>
      <c r="K498" s="3">
        <f t="shared" si="39"/>
        <v>4.2423813900869687E-3</v>
      </c>
      <c r="L498">
        <v>14143</v>
      </c>
    </row>
    <row r="499" spans="1:12">
      <c r="A499" s="1">
        <v>74551</v>
      </c>
      <c r="B499" s="1" t="s">
        <v>446</v>
      </c>
      <c r="C499" t="s">
        <v>7</v>
      </c>
      <c r="D499" t="s">
        <v>42</v>
      </c>
      <c r="E499" t="s">
        <v>836</v>
      </c>
      <c r="F499" t="s">
        <v>816</v>
      </c>
      <c r="G499">
        <v>290</v>
      </c>
      <c r="H499">
        <v>5</v>
      </c>
      <c r="I499">
        <v>14</v>
      </c>
      <c r="J499" t="s">
        <v>5</v>
      </c>
      <c r="K499" s="3">
        <f t="shared" si="39"/>
        <v>3.5353178250724739E-4</v>
      </c>
      <c r="L499">
        <v>14143</v>
      </c>
    </row>
    <row r="500" spans="1:12">
      <c r="A500" s="1">
        <v>74551</v>
      </c>
      <c r="B500" s="1" t="s">
        <v>446</v>
      </c>
      <c r="C500" t="s">
        <v>7</v>
      </c>
      <c r="D500" t="s">
        <v>42</v>
      </c>
      <c r="E500" t="s">
        <v>837</v>
      </c>
      <c r="F500" t="s">
        <v>817</v>
      </c>
      <c r="G500">
        <v>131</v>
      </c>
      <c r="H500">
        <v>2128</v>
      </c>
      <c r="I500">
        <v>5</v>
      </c>
      <c r="J500" t="s">
        <v>5</v>
      </c>
      <c r="K500" s="3">
        <f t="shared" si="39"/>
        <v>0.15046312663508449</v>
      </c>
      <c r="L500">
        <v>14143</v>
      </c>
    </row>
    <row r="501" spans="1:12">
      <c r="A501" s="1">
        <v>74578</v>
      </c>
      <c r="B501" s="1" t="s">
        <v>447</v>
      </c>
      <c r="C501" t="s">
        <v>7</v>
      </c>
      <c r="D501" t="s">
        <v>43</v>
      </c>
      <c r="E501" t="s">
        <v>818</v>
      </c>
      <c r="F501" t="s">
        <v>812</v>
      </c>
      <c r="G501">
        <v>181</v>
      </c>
      <c r="H501">
        <v>1275</v>
      </c>
      <c r="I501">
        <v>2</v>
      </c>
      <c r="J501" t="s">
        <v>6</v>
      </c>
      <c r="K501" s="3">
        <f t="shared" ref="K501:K511" si="40">H501/L501</f>
        <v>0.26234567901234568</v>
      </c>
      <c r="L501">
        <v>4860</v>
      </c>
    </row>
    <row r="502" spans="1:12">
      <c r="A502" s="1">
        <v>74578</v>
      </c>
      <c r="B502" s="1" t="s">
        <v>447</v>
      </c>
      <c r="C502" t="s">
        <v>7</v>
      </c>
      <c r="D502" t="s">
        <v>43</v>
      </c>
      <c r="E502" t="s">
        <v>819</v>
      </c>
      <c r="F502" t="s">
        <v>820</v>
      </c>
      <c r="G502">
        <v>277</v>
      </c>
      <c r="H502">
        <v>17</v>
      </c>
      <c r="I502">
        <v>10</v>
      </c>
      <c r="J502" t="s">
        <v>5</v>
      </c>
      <c r="K502" s="3">
        <f t="shared" si="40"/>
        <v>3.4979423868312758E-3</v>
      </c>
      <c r="L502">
        <v>4860</v>
      </c>
    </row>
    <row r="503" spans="1:12">
      <c r="A503" s="1">
        <v>74578</v>
      </c>
      <c r="B503" s="1" t="s">
        <v>447</v>
      </c>
      <c r="C503" t="s">
        <v>7</v>
      </c>
      <c r="D503" t="s">
        <v>43</v>
      </c>
      <c r="E503" t="s">
        <v>821</v>
      </c>
      <c r="F503" t="s">
        <v>822</v>
      </c>
      <c r="G503">
        <v>144</v>
      </c>
      <c r="H503">
        <v>681</v>
      </c>
      <c r="I503">
        <v>4</v>
      </c>
      <c r="J503" t="s">
        <v>5</v>
      </c>
      <c r="K503" s="3">
        <f t="shared" si="40"/>
        <v>0.14012345679012345</v>
      </c>
      <c r="L503">
        <v>4860</v>
      </c>
    </row>
    <row r="504" spans="1:12">
      <c r="A504" s="1">
        <v>74578</v>
      </c>
      <c r="B504" s="1" t="s">
        <v>447</v>
      </c>
      <c r="C504" t="s">
        <v>7</v>
      </c>
      <c r="D504" t="s">
        <v>43</v>
      </c>
      <c r="E504" t="s">
        <v>823</v>
      </c>
      <c r="F504" t="s">
        <v>824</v>
      </c>
      <c r="G504">
        <v>456</v>
      </c>
      <c r="H504">
        <v>454</v>
      </c>
      <c r="I504">
        <v>6</v>
      </c>
      <c r="J504" t="s">
        <v>5</v>
      </c>
      <c r="K504" s="3">
        <f t="shared" si="40"/>
        <v>9.3415637860082307E-2</v>
      </c>
      <c r="L504">
        <v>4860</v>
      </c>
    </row>
    <row r="505" spans="1:12">
      <c r="A505" s="1">
        <v>74578</v>
      </c>
      <c r="B505" s="1" t="s">
        <v>447</v>
      </c>
      <c r="C505" t="s">
        <v>7</v>
      </c>
      <c r="D505" t="s">
        <v>43</v>
      </c>
      <c r="E505" t="s">
        <v>825</v>
      </c>
      <c r="F505" t="s">
        <v>826</v>
      </c>
      <c r="G505">
        <v>191</v>
      </c>
      <c r="H505">
        <v>1395</v>
      </c>
      <c r="I505">
        <v>1</v>
      </c>
      <c r="J505" t="s">
        <v>6</v>
      </c>
      <c r="K505" s="3">
        <f t="shared" si="40"/>
        <v>0.28703703703703703</v>
      </c>
      <c r="L505">
        <v>4860</v>
      </c>
    </row>
    <row r="506" spans="1:12">
      <c r="A506" s="1">
        <v>74578</v>
      </c>
      <c r="B506" s="1" t="s">
        <v>447</v>
      </c>
      <c r="C506" t="s">
        <v>7</v>
      </c>
      <c r="D506" t="s">
        <v>43</v>
      </c>
      <c r="E506" t="s">
        <v>827</v>
      </c>
      <c r="F506" t="s">
        <v>828</v>
      </c>
      <c r="G506">
        <v>123</v>
      </c>
      <c r="H506">
        <v>110</v>
      </c>
      <c r="I506">
        <v>7</v>
      </c>
      <c r="J506" t="s">
        <v>5</v>
      </c>
      <c r="K506" s="3">
        <f t="shared" si="40"/>
        <v>2.2633744855967079E-2</v>
      </c>
      <c r="L506">
        <v>4860</v>
      </c>
    </row>
    <row r="507" spans="1:12">
      <c r="A507" s="1">
        <v>74578</v>
      </c>
      <c r="B507" s="1" t="s">
        <v>447</v>
      </c>
      <c r="C507" t="s">
        <v>7</v>
      </c>
      <c r="D507" t="s">
        <v>43</v>
      </c>
      <c r="E507" t="s">
        <v>829</v>
      </c>
      <c r="F507" t="s">
        <v>813</v>
      </c>
      <c r="G507">
        <v>151</v>
      </c>
      <c r="H507">
        <v>647</v>
      </c>
      <c r="I507">
        <v>3</v>
      </c>
      <c r="J507" t="s">
        <v>5</v>
      </c>
      <c r="K507" s="3">
        <f t="shared" si="40"/>
        <v>0.13312757201646092</v>
      </c>
      <c r="L507">
        <v>4860</v>
      </c>
    </row>
    <row r="508" spans="1:12">
      <c r="A508" s="1">
        <v>74578</v>
      </c>
      <c r="B508" s="1" t="s">
        <v>447</v>
      </c>
      <c r="C508" t="s">
        <v>7</v>
      </c>
      <c r="D508" t="s">
        <v>43</v>
      </c>
      <c r="E508" t="s">
        <v>830</v>
      </c>
      <c r="F508" t="s">
        <v>831</v>
      </c>
      <c r="G508">
        <v>510</v>
      </c>
      <c r="H508">
        <v>3</v>
      </c>
      <c r="I508">
        <v>12</v>
      </c>
      <c r="J508" t="s">
        <v>5</v>
      </c>
      <c r="K508" s="3">
        <f t="shared" si="40"/>
        <v>6.1728395061728394E-4</v>
      </c>
      <c r="L508">
        <v>4860</v>
      </c>
    </row>
    <row r="509" spans="1:12">
      <c r="A509" s="1">
        <v>74578</v>
      </c>
      <c r="B509" s="1" t="s">
        <v>447</v>
      </c>
      <c r="C509" t="s">
        <v>7</v>
      </c>
      <c r="D509" t="s">
        <v>43</v>
      </c>
      <c r="E509" t="s">
        <v>832</v>
      </c>
      <c r="F509" t="s">
        <v>814</v>
      </c>
      <c r="G509">
        <v>500</v>
      </c>
      <c r="H509">
        <v>13</v>
      </c>
      <c r="I509">
        <v>11</v>
      </c>
      <c r="J509" t="s">
        <v>5</v>
      </c>
      <c r="K509" s="3">
        <f t="shared" si="40"/>
        <v>2.6748971193415638E-3</v>
      </c>
      <c r="L509">
        <v>4860</v>
      </c>
    </row>
    <row r="510" spans="1:12">
      <c r="A510" s="1">
        <v>74578</v>
      </c>
      <c r="B510" s="1" t="s">
        <v>447</v>
      </c>
      <c r="C510" t="s">
        <v>7</v>
      </c>
      <c r="D510" t="s">
        <v>43</v>
      </c>
      <c r="E510" t="s">
        <v>833</v>
      </c>
      <c r="F510" t="s">
        <v>814</v>
      </c>
      <c r="G510">
        <v>505</v>
      </c>
      <c r="H510">
        <v>10</v>
      </c>
      <c r="I510">
        <v>13</v>
      </c>
      <c r="J510" t="s">
        <v>5</v>
      </c>
      <c r="K510" s="3">
        <f t="shared" si="40"/>
        <v>2.05761316872428E-3</v>
      </c>
      <c r="L510">
        <v>4860</v>
      </c>
    </row>
    <row r="511" spans="1:12">
      <c r="A511" s="1">
        <v>74578</v>
      </c>
      <c r="B511" s="1" t="s">
        <v>447</v>
      </c>
      <c r="C511" t="s">
        <v>7</v>
      </c>
      <c r="D511" t="s">
        <v>43</v>
      </c>
      <c r="E511" t="s">
        <v>835</v>
      </c>
      <c r="F511" t="s">
        <v>815</v>
      </c>
      <c r="G511">
        <v>288</v>
      </c>
      <c r="H511">
        <v>101</v>
      </c>
      <c r="I511">
        <v>8</v>
      </c>
      <c r="J511" t="s">
        <v>5</v>
      </c>
      <c r="K511" s="3">
        <f t="shared" si="40"/>
        <v>2.0781893004115225E-2</v>
      </c>
      <c r="L511">
        <v>4860</v>
      </c>
    </row>
    <row r="512" spans="1:12">
      <c r="A512" s="1">
        <v>74578</v>
      </c>
      <c r="B512" s="1" t="s">
        <v>447</v>
      </c>
      <c r="C512" t="s">
        <v>7</v>
      </c>
      <c r="D512" t="s">
        <v>43</v>
      </c>
      <c r="E512" t="s">
        <v>834</v>
      </c>
      <c r="F512" t="s">
        <v>815</v>
      </c>
      <c r="G512">
        <v>283</v>
      </c>
      <c r="H512">
        <v>84</v>
      </c>
      <c r="I512">
        <v>9</v>
      </c>
      <c r="J512" t="s">
        <v>5</v>
      </c>
      <c r="K512" s="3">
        <f t="shared" ref="K512:K514" si="41">H512/L512</f>
        <v>1.7283950617283949E-2</v>
      </c>
      <c r="L512">
        <v>4860</v>
      </c>
    </row>
    <row r="513" spans="1:12">
      <c r="A513" s="1">
        <v>74578</v>
      </c>
      <c r="B513" s="1" t="s">
        <v>447</v>
      </c>
      <c r="C513" t="s">
        <v>7</v>
      </c>
      <c r="D513" t="s">
        <v>43</v>
      </c>
      <c r="E513" t="s">
        <v>836</v>
      </c>
      <c r="F513" t="s">
        <v>816</v>
      </c>
      <c r="G513">
        <v>290</v>
      </c>
      <c r="H513">
        <v>5</v>
      </c>
      <c r="I513">
        <v>14</v>
      </c>
      <c r="J513" t="s">
        <v>5</v>
      </c>
      <c r="K513" s="3">
        <f t="shared" si="41"/>
        <v>1.02880658436214E-3</v>
      </c>
      <c r="L513">
        <v>4860</v>
      </c>
    </row>
    <row r="514" spans="1:12">
      <c r="A514" s="1">
        <v>74578</v>
      </c>
      <c r="B514" s="1" t="s">
        <v>447</v>
      </c>
      <c r="C514" t="s">
        <v>7</v>
      </c>
      <c r="D514" t="s">
        <v>43</v>
      </c>
      <c r="E514" t="s">
        <v>837</v>
      </c>
      <c r="F514" t="s">
        <v>817</v>
      </c>
      <c r="G514">
        <v>131</v>
      </c>
      <c r="H514">
        <v>65</v>
      </c>
      <c r="I514">
        <v>5</v>
      </c>
      <c r="J514" t="s">
        <v>5</v>
      </c>
      <c r="K514" s="3">
        <f t="shared" si="41"/>
        <v>1.3374485596707819E-2</v>
      </c>
      <c r="L514">
        <v>4860</v>
      </c>
    </row>
    <row r="515" spans="1:12">
      <c r="A515" s="1">
        <v>74144</v>
      </c>
      <c r="B515" s="1" t="s">
        <v>448</v>
      </c>
      <c r="C515" t="s">
        <v>7</v>
      </c>
      <c r="D515" t="s">
        <v>44</v>
      </c>
      <c r="E515" t="s">
        <v>818</v>
      </c>
      <c r="F515" t="s">
        <v>812</v>
      </c>
      <c r="G515">
        <v>181</v>
      </c>
      <c r="H515">
        <v>1036</v>
      </c>
      <c r="I515">
        <v>2</v>
      </c>
      <c r="J515" t="s">
        <v>6</v>
      </c>
      <c r="K515" s="3">
        <f t="shared" ref="K515:K527" si="42">H515/L515</f>
        <v>0.31691648822269808</v>
      </c>
      <c r="L515">
        <v>3269</v>
      </c>
    </row>
    <row r="516" spans="1:12">
      <c r="A516" s="1">
        <v>74144</v>
      </c>
      <c r="B516" s="1" t="s">
        <v>448</v>
      </c>
      <c r="C516" t="s">
        <v>7</v>
      </c>
      <c r="D516" t="s">
        <v>44</v>
      </c>
      <c r="E516" t="s">
        <v>819</v>
      </c>
      <c r="F516" t="s">
        <v>820</v>
      </c>
      <c r="G516">
        <v>277</v>
      </c>
      <c r="H516">
        <v>3</v>
      </c>
      <c r="I516">
        <v>10</v>
      </c>
      <c r="J516" t="s">
        <v>5</v>
      </c>
      <c r="K516" s="3">
        <f t="shared" si="42"/>
        <v>9.177118384827164E-4</v>
      </c>
      <c r="L516">
        <v>3269</v>
      </c>
    </row>
    <row r="517" spans="1:12">
      <c r="A517" s="1">
        <v>74144</v>
      </c>
      <c r="B517" s="1" t="s">
        <v>448</v>
      </c>
      <c r="C517" t="s">
        <v>7</v>
      </c>
      <c r="D517" t="s">
        <v>44</v>
      </c>
      <c r="E517" t="s">
        <v>821</v>
      </c>
      <c r="F517" t="s">
        <v>822</v>
      </c>
      <c r="G517">
        <v>144</v>
      </c>
      <c r="H517">
        <v>274</v>
      </c>
      <c r="I517">
        <v>4</v>
      </c>
      <c r="J517" t="s">
        <v>5</v>
      </c>
      <c r="K517" s="3">
        <f t="shared" si="42"/>
        <v>8.3817681248088097E-2</v>
      </c>
      <c r="L517">
        <v>3269</v>
      </c>
    </row>
    <row r="518" spans="1:12">
      <c r="A518" s="1">
        <v>74144</v>
      </c>
      <c r="B518" s="1" t="s">
        <v>448</v>
      </c>
      <c r="C518" t="s">
        <v>7</v>
      </c>
      <c r="D518" t="s">
        <v>44</v>
      </c>
      <c r="E518" t="s">
        <v>823</v>
      </c>
      <c r="F518" t="s">
        <v>824</v>
      </c>
      <c r="G518">
        <v>456</v>
      </c>
      <c r="H518">
        <v>177</v>
      </c>
      <c r="I518">
        <v>6</v>
      </c>
      <c r="J518" t="s">
        <v>5</v>
      </c>
      <c r="K518" s="3">
        <f t="shared" si="42"/>
        <v>5.4144998470480273E-2</v>
      </c>
      <c r="L518">
        <v>3269</v>
      </c>
    </row>
    <row r="519" spans="1:12">
      <c r="A519" s="1">
        <v>74144</v>
      </c>
      <c r="B519" s="1" t="s">
        <v>448</v>
      </c>
      <c r="C519" t="s">
        <v>7</v>
      </c>
      <c r="D519" t="s">
        <v>44</v>
      </c>
      <c r="E519" t="s">
        <v>825</v>
      </c>
      <c r="F519" t="s">
        <v>826</v>
      </c>
      <c r="G519">
        <v>191</v>
      </c>
      <c r="H519">
        <v>403</v>
      </c>
      <c r="I519">
        <v>1</v>
      </c>
      <c r="J519" t="s">
        <v>6</v>
      </c>
      <c r="K519" s="3">
        <f t="shared" si="42"/>
        <v>0.1232792903028449</v>
      </c>
      <c r="L519">
        <v>3269</v>
      </c>
    </row>
    <row r="520" spans="1:12">
      <c r="A520" s="1">
        <v>74144</v>
      </c>
      <c r="B520" s="1" t="s">
        <v>448</v>
      </c>
      <c r="C520" t="s">
        <v>7</v>
      </c>
      <c r="D520" t="s">
        <v>44</v>
      </c>
      <c r="E520" t="s">
        <v>827</v>
      </c>
      <c r="F520" t="s">
        <v>828</v>
      </c>
      <c r="G520">
        <v>123</v>
      </c>
      <c r="H520">
        <v>23</v>
      </c>
      <c r="I520">
        <v>7</v>
      </c>
      <c r="J520" t="s">
        <v>5</v>
      </c>
      <c r="K520" s="3">
        <f t="shared" si="42"/>
        <v>7.0357907617008258E-3</v>
      </c>
      <c r="L520">
        <v>3269</v>
      </c>
    </row>
    <row r="521" spans="1:12">
      <c r="A521" s="1">
        <v>74144</v>
      </c>
      <c r="B521" s="1" t="s">
        <v>448</v>
      </c>
      <c r="C521" t="s">
        <v>7</v>
      </c>
      <c r="D521" t="s">
        <v>44</v>
      </c>
      <c r="E521" t="s">
        <v>829</v>
      </c>
      <c r="F521" t="s">
        <v>813</v>
      </c>
      <c r="G521">
        <v>151</v>
      </c>
      <c r="H521">
        <v>843</v>
      </c>
      <c r="I521">
        <v>3</v>
      </c>
      <c r="J521" t="s">
        <v>5</v>
      </c>
      <c r="K521" s="3">
        <f t="shared" si="42"/>
        <v>0.25787702661364331</v>
      </c>
      <c r="L521">
        <v>3269</v>
      </c>
    </row>
    <row r="522" spans="1:12">
      <c r="A522" s="1">
        <v>74144</v>
      </c>
      <c r="B522" s="1" t="s">
        <v>448</v>
      </c>
      <c r="C522" t="s">
        <v>7</v>
      </c>
      <c r="D522" t="s">
        <v>44</v>
      </c>
      <c r="E522" t="s">
        <v>830</v>
      </c>
      <c r="F522" t="s">
        <v>831</v>
      </c>
      <c r="G522">
        <v>510</v>
      </c>
      <c r="H522">
        <v>6</v>
      </c>
      <c r="I522">
        <v>12</v>
      </c>
      <c r="J522" t="s">
        <v>5</v>
      </c>
      <c r="K522" s="3">
        <f t="shared" si="42"/>
        <v>1.8354236769654328E-3</v>
      </c>
      <c r="L522">
        <v>3269</v>
      </c>
    </row>
    <row r="523" spans="1:12">
      <c r="A523" s="1">
        <v>74144</v>
      </c>
      <c r="B523" s="1" t="s">
        <v>448</v>
      </c>
      <c r="C523" t="s">
        <v>7</v>
      </c>
      <c r="D523" t="s">
        <v>44</v>
      </c>
      <c r="E523" t="s">
        <v>833</v>
      </c>
      <c r="F523" t="s">
        <v>814</v>
      </c>
      <c r="G523">
        <v>505</v>
      </c>
      <c r="H523">
        <v>1</v>
      </c>
      <c r="I523">
        <v>13</v>
      </c>
      <c r="J523" t="s">
        <v>5</v>
      </c>
      <c r="K523" s="3">
        <f t="shared" si="42"/>
        <v>3.0590394616090549E-4</v>
      </c>
      <c r="L523">
        <v>3269</v>
      </c>
    </row>
    <row r="524" spans="1:12">
      <c r="A524" s="1">
        <v>74144</v>
      </c>
      <c r="B524" s="1" t="s">
        <v>448</v>
      </c>
      <c r="C524" t="s">
        <v>7</v>
      </c>
      <c r="D524" t="s">
        <v>44</v>
      </c>
      <c r="E524" t="s">
        <v>832</v>
      </c>
      <c r="F524" t="s">
        <v>814</v>
      </c>
      <c r="G524">
        <v>500</v>
      </c>
      <c r="H524">
        <v>4</v>
      </c>
      <c r="I524">
        <v>11</v>
      </c>
      <c r="J524" t="s">
        <v>5</v>
      </c>
      <c r="K524" s="3">
        <f t="shared" si="42"/>
        <v>1.2236157846436219E-3</v>
      </c>
      <c r="L524">
        <v>3269</v>
      </c>
    </row>
    <row r="525" spans="1:12">
      <c r="A525" s="1">
        <v>74144</v>
      </c>
      <c r="B525" s="1" t="s">
        <v>448</v>
      </c>
      <c r="C525" t="s">
        <v>7</v>
      </c>
      <c r="D525" t="s">
        <v>44</v>
      </c>
      <c r="E525" t="s">
        <v>834</v>
      </c>
      <c r="F525" t="s">
        <v>815</v>
      </c>
      <c r="G525">
        <v>283</v>
      </c>
      <c r="H525">
        <v>11</v>
      </c>
      <c r="I525">
        <v>9</v>
      </c>
      <c r="J525" t="s">
        <v>5</v>
      </c>
      <c r="K525" s="3">
        <f t="shared" si="42"/>
        <v>3.3649434077699602E-3</v>
      </c>
      <c r="L525">
        <v>3269</v>
      </c>
    </row>
    <row r="526" spans="1:12">
      <c r="A526" s="1">
        <v>74144</v>
      </c>
      <c r="B526" s="1" t="s">
        <v>448</v>
      </c>
      <c r="C526" t="s">
        <v>7</v>
      </c>
      <c r="D526" t="s">
        <v>44</v>
      </c>
      <c r="E526" t="s">
        <v>835</v>
      </c>
      <c r="F526" t="s">
        <v>815</v>
      </c>
      <c r="G526">
        <v>288</v>
      </c>
      <c r="H526">
        <v>15</v>
      </c>
      <c r="I526">
        <v>8</v>
      </c>
      <c r="J526" t="s">
        <v>5</v>
      </c>
      <c r="K526" s="3">
        <f t="shared" si="42"/>
        <v>4.5885591924135823E-3</v>
      </c>
      <c r="L526">
        <v>3269</v>
      </c>
    </row>
    <row r="527" spans="1:12">
      <c r="A527" s="1">
        <v>74144</v>
      </c>
      <c r="B527" s="1" t="s">
        <v>448</v>
      </c>
      <c r="C527" t="s">
        <v>7</v>
      </c>
      <c r="D527" t="s">
        <v>44</v>
      </c>
      <c r="E527" t="s">
        <v>837</v>
      </c>
      <c r="F527" t="s">
        <v>817</v>
      </c>
      <c r="G527">
        <v>131</v>
      </c>
      <c r="H527">
        <v>473</v>
      </c>
      <c r="I527">
        <v>5</v>
      </c>
      <c r="J527" t="s">
        <v>5</v>
      </c>
      <c r="K527" s="3">
        <f t="shared" si="42"/>
        <v>0.14469256653410828</v>
      </c>
      <c r="L527">
        <v>3269</v>
      </c>
    </row>
    <row r="528" spans="1:12">
      <c r="A528" s="1">
        <v>75140</v>
      </c>
      <c r="B528" s="1" t="s">
        <v>449</v>
      </c>
      <c r="C528" t="s">
        <v>7</v>
      </c>
      <c r="D528" t="s">
        <v>45</v>
      </c>
      <c r="E528" t="s">
        <v>818</v>
      </c>
      <c r="F528" t="s">
        <v>812</v>
      </c>
      <c r="G528">
        <v>181</v>
      </c>
      <c r="H528">
        <v>1191</v>
      </c>
      <c r="I528">
        <v>2</v>
      </c>
      <c r="J528" t="s">
        <v>6</v>
      </c>
      <c r="K528" s="3">
        <f t="shared" ref="K528:K541" si="43">H528/L528</f>
        <v>0.1811958010041077</v>
      </c>
      <c r="L528">
        <v>6573</v>
      </c>
    </row>
    <row r="529" spans="1:12">
      <c r="A529" s="1">
        <v>75140</v>
      </c>
      <c r="B529" s="1" t="s">
        <v>449</v>
      </c>
      <c r="C529" t="s">
        <v>7</v>
      </c>
      <c r="D529" t="s">
        <v>45</v>
      </c>
      <c r="E529" t="s">
        <v>819</v>
      </c>
      <c r="F529" t="s">
        <v>820</v>
      </c>
      <c r="G529">
        <v>277</v>
      </c>
      <c r="H529">
        <v>8</v>
      </c>
      <c r="I529">
        <v>10</v>
      </c>
      <c r="J529" t="s">
        <v>5</v>
      </c>
      <c r="K529" s="3">
        <f t="shared" si="43"/>
        <v>1.217100258633805E-3</v>
      </c>
      <c r="L529">
        <v>6573</v>
      </c>
    </row>
    <row r="530" spans="1:12">
      <c r="A530" s="1">
        <v>75140</v>
      </c>
      <c r="B530" s="1" t="s">
        <v>449</v>
      </c>
      <c r="C530" t="s">
        <v>7</v>
      </c>
      <c r="D530" t="s">
        <v>45</v>
      </c>
      <c r="E530" t="s">
        <v>821</v>
      </c>
      <c r="F530" t="s">
        <v>822</v>
      </c>
      <c r="G530">
        <v>144</v>
      </c>
      <c r="H530">
        <v>652</v>
      </c>
      <c r="I530">
        <v>4</v>
      </c>
      <c r="J530" t="s">
        <v>5</v>
      </c>
      <c r="K530" s="3">
        <f t="shared" si="43"/>
        <v>9.9193671078655107E-2</v>
      </c>
      <c r="L530">
        <v>6573</v>
      </c>
    </row>
    <row r="531" spans="1:12">
      <c r="A531" s="1">
        <v>75140</v>
      </c>
      <c r="B531" s="1" t="s">
        <v>449</v>
      </c>
      <c r="C531" t="s">
        <v>7</v>
      </c>
      <c r="D531" t="s">
        <v>45</v>
      </c>
      <c r="E531" t="s">
        <v>823</v>
      </c>
      <c r="F531" t="s">
        <v>824</v>
      </c>
      <c r="G531">
        <v>456</v>
      </c>
      <c r="H531">
        <v>315</v>
      </c>
      <c r="I531">
        <v>6</v>
      </c>
      <c r="J531" t="s">
        <v>5</v>
      </c>
      <c r="K531" s="3">
        <f t="shared" si="43"/>
        <v>4.7923322683706068E-2</v>
      </c>
      <c r="L531">
        <v>6573</v>
      </c>
    </row>
    <row r="532" spans="1:12">
      <c r="A532" s="1">
        <v>75140</v>
      </c>
      <c r="B532" s="1" t="s">
        <v>449</v>
      </c>
      <c r="C532" t="s">
        <v>7</v>
      </c>
      <c r="D532" t="s">
        <v>45</v>
      </c>
      <c r="E532" t="s">
        <v>825</v>
      </c>
      <c r="F532" t="s">
        <v>826</v>
      </c>
      <c r="G532">
        <v>191</v>
      </c>
      <c r="H532">
        <v>792</v>
      </c>
      <c r="I532">
        <v>1</v>
      </c>
      <c r="J532" t="s">
        <v>6</v>
      </c>
      <c r="K532" s="3">
        <f t="shared" si="43"/>
        <v>0.1204929256047467</v>
      </c>
      <c r="L532">
        <v>6573</v>
      </c>
    </row>
    <row r="533" spans="1:12">
      <c r="A533" s="1">
        <v>75140</v>
      </c>
      <c r="B533" s="1" t="s">
        <v>449</v>
      </c>
      <c r="C533" t="s">
        <v>7</v>
      </c>
      <c r="D533" t="s">
        <v>45</v>
      </c>
      <c r="E533" t="s">
        <v>827</v>
      </c>
      <c r="F533" t="s">
        <v>828</v>
      </c>
      <c r="G533">
        <v>123</v>
      </c>
      <c r="H533">
        <v>196</v>
      </c>
      <c r="I533">
        <v>7</v>
      </c>
      <c r="J533" t="s">
        <v>5</v>
      </c>
      <c r="K533" s="3">
        <f t="shared" si="43"/>
        <v>2.9818956336528223E-2</v>
      </c>
      <c r="L533">
        <v>6573</v>
      </c>
    </row>
    <row r="534" spans="1:12">
      <c r="A534" s="1">
        <v>75140</v>
      </c>
      <c r="B534" s="1" t="s">
        <v>449</v>
      </c>
      <c r="C534" t="s">
        <v>7</v>
      </c>
      <c r="D534" t="s">
        <v>45</v>
      </c>
      <c r="E534" t="s">
        <v>829</v>
      </c>
      <c r="F534" t="s">
        <v>813</v>
      </c>
      <c r="G534">
        <v>151</v>
      </c>
      <c r="H534">
        <v>2088</v>
      </c>
      <c r="I534">
        <v>3</v>
      </c>
      <c r="J534" t="s">
        <v>5</v>
      </c>
      <c r="K534" s="3">
        <f t="shared" si="43"/>
        <v>0.31766316750342311</v>
      </c>
      <c r="L534">
        <v>6573</v>
      </c>
    </row>
    <row r="535" spans="1:12">
      <c r="A535" s="1">
        <v>75140</v>
      </c>
      <c r="B535" s="1" t="s">
        <v>449</v>
      </c>
      <c r="C535" t="s">
        <v>7</v>
      </c>
      <c r="D535" t="s">
        <v>45</v>
      </c>
      <c r="E535" t="s">
        <v>830</v>
      </c>
      <c r="F535" t="s">
        <v>831</v>
      </c>
      <c r="G535">
        <v>510</v>
      </c>
      <c r="H535">
        <v>7</v>
      </c>
      <c r="I535">
        <v>12</v>
      </c>
      <c r="J535" t="s">
        <v>5</v>
      </c>
      <c r="K535" s="3">
        <f t="shared" si="43"/>
        <v>1.0649627263045794E-3</v>
      </c>
      <c r="L535">
        <v>6573</v>
      </c>
    </row>
    <row r="536" spans="1:12">
      <c r="A536" s="1">
        <v>75140</v>
      </c>
      <c r="B536" s="1" t="s">
        <v>449</v>
      </c>
      <c r="C536" t="s">
        <v>7</v>
      </c>
      <c r="D536" t="s">
        <v>45</v>
      </c>
      <c r="E536" t="s">
        <v>833</v>
      </c>
      <c r="F536" t="s">
        <v>814</v>
      </c>
      <c r="G536">
        <v>505</v>
      </c>
      <c r="H536">
        <v>4</v>
      </c>
      <c r="I536">
        <v>13</v>
      </c>
      <c r="J536" t="s">
        <v>5</v>
      </c>
      <c r="K536" s="3">
        <f t="shared" si="43"/>
        <v>6.0855012931690248E-4</v>
      </c>
      <c r="L536">
        <v>6573</v>
      </c>
    </row>
    <row r="537" spans="1:12">
      <c r="A537" s="1">
        <v>75140</v>
      </c>
      <c r="B537" s="1" t="s">
        <v>449</v>
      </c>
      <c r="C537" t="s">
        <v>7</v>
      </c>
      <c r="D537" t="s">
        <v>45</v>
      </c>
      <c r="E537" t="s">
        <v>832</v>
      </c>
      <c r="F537" t="s">
        <v>814</v>
      </c>
      <c r="G537">
        <v>500</v>
      </c>
      <c r="H537">
        <v>9</v>
      </c>
      <c r="I537">
        <v>11</v>
      </c>
      <c r="J537" t="s">
        <v>5</v>
      </c>
      <c r="K537" s="3">
        <f t="shared" si="43"/>
        <v>1.3692377909630307E-3</v>
      </c>
      <c r="L537">
        <v>6573</v>
      </c>
    </row>
    <row r="538" spans="1:12">
      <c r="A538" s="1">
        <v>75140</v>
      </c>
      <c r="B538" s="1" t="s">
        <v>449</v>
      </c>
      <c r="C538" t="s">
        <v>7</v>
      </c>
      <c r="D538" t="s">
        <v>45</v>
      </c>
      <c r="E538" t="s">
        <v>835</v>
      </c>
      <c r="F538" t="s">
        <v>815</v>
      </c>
      <c r="G538">
        <v>288</v>
      </c>
      <c r="H538">
        <v>15</v>
      </c>
      <c r="I538">
        <v>8</v>
      </c>
      <c r="J538" t="s">
        <v>5</v>
      </c>
      <c r="K538" s="3">
        <f t="shared" si="43"/>
        <v>2.2820629849383844E-3</v>
      </c>
      <c r="L538">
        <v>6573</v>
      </c>
    </row>
    <row r="539" spans="1:12">
      <c r="A539" s="1">
        <v>75140</v>
      </c>
      <c r="B539" s="1" t="s">
        <v>449</v>
      </c>
      <c r="C539" t="s">
        <v>7</v>
      </c>
      <c r="D539" t="s">
        <v>45</v>
      </c>
      <c r="E539" t="s">
        <v>834</v>
      </c>
      <c r="F539" t="s">
        <v>815</v>
      </c>
      <c r="G539">
        <v>283</v>
      </c>
      <c r="H539">
        <v>31</v>
      </c>
      <c r="I539">
        <v>9</v>
      </c>
      <c r="J539" t="s">
        <v>5</v>
      </c>
      <c r="K539" s="3">
        <f t="shared" si="43"/>
        <v>4.7162635022059939E-3</v>
      </c>
      <c r="L539">
        <v>6573</v>
      </c>
    </row>
    <row r="540" spans="1:12">
      <c r="A540" s="1">
        <v>75140</v>
      </c>
      <c r="B540" s="1" t="s">
        <v>449</v>
      </c>
      <c r="C540" t="s">
        <v>7</v>
      </c>
      <c r="D540" t="s">
        <v>45</v>
      </c>
      <c r="E540" t="s">
        <v>836</v>
      </c>
      <c r="F540" t="s">
        <v>816</v>
      </c>
      <c r="G540">
        <v>290</v>
      </c>
      <c r="H540">
        <v>72</v>
      </c>
      <c r="I540">
        <v>14</v>
      </c>
      <c r="J540" t="s">
        <v>5</v>
      </c>
      <c r="K540" s="3">
        <f t="shared" si="43"/>
        <v>1.0953902327704245E-2</v>
      </c>
      <c r="L540">
        <v>6573</v>
      </c>
    </row>
    <row r="541" spans="1:12">
      <c r="A541" s="1">
        <v>75140</v>
      </c>
      <c r="B541" s="1" t="s">
        <v>449</v>
      </c>
      <c r="C541" t="s">
        <v>7</v>
      </c>
      <c r="D541" t="s">
        <v>45</v>
      </c>
      <c r="E541" t="s">
        <v>837</v>
      </c>
      <c r="F541" t="s">
        <v>817</v>
      </c>
      <c r="G541">
        <v>131</v>
      </c>
      <c r="H541">
        <v>1193</v>
      </c>
      <c r="I541">
        <v>5</v>
      </c>
      <c r="J541" t="s">
        <v>5</v>
      </c>
      <c r="K541" s="3">
        <f t="shared" si="43"/>
        <v>0.18150007606876617</v>
      </c>
      <c r="L541">
        <v>6573</v>
      </c>
    </row>
    <row r="542" spans="1:12">
      <c r="A542" s="1">
        <v>79812</v>
      </c>
      <c r="B542" s="1" t="s">
        <v>450</v>
      </c>
      <c r="C542" t="s">
        <v>7</v>
      </c>
      <c r="D542" t="s">
        <v>46</v>
      </c>
      <c r="E542" t="s">
        <v>818</v>
      </c>
      <c r="F542" t="s">
        <v>812</v>
      </c>
      <c r="G542">
        <v>181</v>
      </c>
      <c r="H542">
        <v>1741</v>
      </c>
      <c r="I542">
        <v>2</v>
      </c>
      <c r="J542" t="s">
        <v>6</v>
      </c>
      <c r="K542" s="3">
        <f t="shared" ref="K542:K543" si="44">H542/L542</f>
        <v>0.21507103150092649</v>
      </c>
      <c r="L542">
        <v>8095</v>
      </c>
    </row>
    <row r="543" spans="1:12">
      <c r="A543" s="1">
        <v>79812</v>
      </c>
      <c r="B543" s="1" t="s">
        <v>450</v>
      </c>
      <c r="C543" t="s">
        <v>7</v>
      </c>
      <c r="D543" t="s">
        <v>46</v>
      </c>
      <c r="E543" t="s">
        <v>819</v>
      </c>
      <c r="F543" t="s">
        <v>820</v>
      </c>
      <c r="G543">
        <v>277</v>
      </c>
      <c r="H543">
        <v>15</v>
      </c>
      <c r="I543">
        <v>10</v>
      </c>
      <c r="J543" t="s">
        <v>5</v>
      </c>
      <c r="K543" s="3">
        <f t="shared" si="44"/>
        <v>1.8529956763434219E-3</v>
      </c>
      <c r="L543">
        <v>8095</v>
      </c>
    </row>
    <row r="544" spans="1:12">
      <c r="A544" s="1">
        <v>79812</v>
      </c>
      <c r="B544" s="1" t="s">
        <v>450</v>
      </c>
      <c r="C544" t="s">
        <v>7</v>
      </c>
      <c r="D544" t="s">
        <v>46</v>
      </c>
      <c r="E544" t="s">
        <v>821</v>
      </c>
      <c r="F544" t="s">
        <v>822</v>
      </c>
      <c r="G544">
        <v>144</v>
      </c>
      <c r="H544">
        <v>361</v>
      </c>
      <c r="I544">
        <v>4</v>
      </c>
      <c r="J544" t="s">
        <v>5</v>
      </c>
      <c r="K544" s="3">
        <f t="shared" ref="K544:K555" si="45">H544/L544</f>
        <v>4.4595429277331684E-2</v>
      </c>
      <c r="L544">
        <v>8095</v>
      </c>
    </row>
    <row r="545" spans="1:12">
      <c r="A545" s="1">
        <v>79812</v>
      </c>
      <c r="B545" s="1" t="s">
        <v>450</v>
      </c>
      <c r="C545" t="s">
        <v>7</v>
      </c>
      <c r="D545" t="s">
        <v>46</v>
      </c>
      <c r="E545" t="s">
        <v>823</v>
      </c>
      <c r="F545" t="s">
        <v>824</v>
      </c>
      <c r="G545">
        <v>456</v>
      </c>
      <c r="H545">
        <v>903</v>
      </c>
      <c r="I545">
        <v>6</v>
      </c>
      <c r="J545" t="s">
        <v>5</v>
      </c>
      <c r="K545" s="3">
        <f t="shared" si="45"/>
        <v>0.111550339715874</v>
      </c>
      <c r="L545">
        <v>8095</v>
      </c>
    </row>
    <row r="546" spans="1:12">
      <c r="A546" s="1">
        <v>79812</v>
      </c>
      <c r="B546" s="1" t="s">
        <v>450</v>
      </c>
      <c r="C546" t="s">
        <v>7</v>
      </c>
      <c r="D546" t="s">
        <v>46</v>
      </c>
      <c r="E546" t="s">
        <v>825</v>
      </c>
      <c r="F546" t="s">
        <v>826</v>
      </c>
      <c r="G546">
        <v>191</v>
      </c>
      <c r="H546">
        <v>1815</v>
      </c>
      <c r="I546">
        <v>1</v>
      </c>
      <c r="J546" t="s">
        <v>6</v>
      </c>
      <c r="K546" s="3">
        <f t="shared" si="45"/>
        <v>0.22421247683755405</v>
      </c>
      <c r="L546">
        <v>8095</v>
      </c>
    </row>
    <row r="547" spans="1:12">
      <c r="A547" s="1">
        <v>79812</v>
      </c>
      <c r="B547" s="1" t="s">
        <v>450</v>
      </c>
      <c r="C547" t="s">
        <v>7</v>
      </c>
      <c r="D547" t="s">
        <v>46</v>
      </c>
      <c r="E547" t="s">
        <v>827</v>
      </c>
      <c r="F547" t="s">
        <v>828</v>
      </c>
      <c r="G547">
        <v>123</v>
      </c>
      <c r="H547">
        <v>639</v>
      </c>
      <c r="I547">
        <v>7</v>
      </c>
      <c r="J547" t="s">
        <v>5</v>
      </c>
      <c r="K547" s="3">
        <f t="shared" si="45"/>
        <v>7.8937615812229772E-2</v>
      </c>
      <c r="L547">
        <v>8095</v>
      </c>
    </row>
    <row r="548" spans="1:12">
      <c r="A548" s="1">
        <v>79812</v>
      </c>
      <c r="B548" s="1" t="s">
        <v>450</v>
      </c>
      <c r="C548" t="s">
        <v>7</v>
      </c>
      <c r="D548" t="s">
        <v>46</v>
      </c>
      <c r="E548" t="s">
        <v>829</v>
      </c>
      <c r="F548" t="s">
        <v>813</v>
      </c>
      <c r="G548">
        <v>151</v>
      </c>
      <c r="H548">
        <v>1510</v>
      </c>
      <c r="I548">
        <v>3</v>
      </c>
      <c r="J548" t="s">
        <v>5</v>
      </c>
      <c r="K548" s="3">
        <f t="shared" si="45"/>
        <v>0.18653489808523779</v>
      </c>
      <c r="L548">
        <v>8095</v>
      </c>
    </row>
    <row r="549" spans="1:12">
      <c r="A549" s="1">
        <v>79812</v>
      </c>
      <c r="B549" s="1" t="s">
        <v>450</v>
      </c>
      <c r="C549" t="s">
        <v>7</v>
      </c>
      <c r="D549" t="s">
        <v>46</v>
      </c>
      <c r="E549" t="s">
        <v>830</v>
      </c>
      <c r="F549" t="s">
        <v>831</v>
      </c>
      <c r="G549">
        <v>510</v>
      </c>
      <c r="H549">
        <v>9</v>
      </c>
      <c r="I549">
        <v>12</v>
      </c>
      <c r="J549" t="s">
        <v>5</v>
      </c>
      <c r="K549" s="3">
        <f t="shared" si="45"/>
        <v>1.1117974058060531E-3</v>
      </c>
      <c r="L549">
        <v>8095</v>
      </c>
    </row>
    <row r="550" spans="1:12">
      <c r="A550" s="1">
        <v>79812</v>
      </c>
      <c r="B550" s="1" t="s">
        <v>450</v>
      </c>
      <c r="C550" t="s">
        <v>7</v>
      </c>
      <c r="D550" t="s">
        <v>46</v>
      </c>
      <c r="E550" t="s">
        <v>833</v>
      </c>
      <c r="F550" t="s">
        <v>814</v>
      </c>
      <c r="G550">
        <v>505</v>
      </c>
      <c r="H550">
        <v>15</v>
      </c>
      <c r="I550">
        <v>13</v>
      </c>
      <c r="J550" t="s">
        <v>5</v>
      </c>
      <c r="K550" s="3">
        <f t="shared" si="45"/>
        <v>1.8529956763434219E-3</v>
      </c>
      <c r="L550">
        <v>8095</v>
      </c>
    </row>
    <row r="551" spans="1:12">
      <c r="A551" s="1">
        <v>79812</v>
      </c>
      <c r="B551" s="1" t="s">
        <v>450</v>
      </c>
      <c r="C551" t="s">
        <v>7</v>
      </c>
      <c r="D551" t="s">
        <v>46</v>
      </c>
      <c r="E551" t="s">
        <v>832</v>
      </c>
      <c r="F551" t="s">
        <v>814</v>
      </c>
      <c r="G551">
        <v>500</v>
      </c>
      <c r="H551">
        <v>28</v>
      </c>
      <c r="I551">
        <v>11</v>
      </c>
      <c r="J551" t="s">
        <v>5</v>
      </c>
      <c r="K551" s="3">
        <f t="shared" si="45"/>
        <v>3.4589252625077207E-3</v>
      </c>
      <c r="L551">
        <v>8095</v>
      </c>
    </row>
    <row r="552" spans="1:12">
      <c r="A552" s="1">
        <v>79812</v>
      </c>
      <c r="B552" s="1" t="s">
        <v>450</v>
      </c>
      <c r="C552" t="s">
        <v>7</v>
      </c>
      <c r="D552" t="s">
        <v>46</v>
      </c>
      <c r="E552" t="s">
        <v>835</v>
      </c>
      <c r="F552" t="s">
        <v>815</v>
      </c>
      <c r="G552">
        <v>288</v>
      </c>
      <c r="H552">
        <v>255</v>
      </c>
      <c r="I552">
        <v>8</v>
      </c>
      <c r="J552" t="s">
        <v>5</v>
      </c>
      <c r="K552" s="3">
        <f t="shared" si="45"/>
        <v>3.1500926497838172E-2</v>
      </c>
      <c r="L552">
        <v>8095</v>
      </c>
    </row>
    <row r="553" spans="1:12">
      <c r="A553" s="1">
        <v>79812</v>
      </c>
      <c r="B553" s="1" t="s">
        <v>450</v>
      </c>
      <c r="C553" t="s">
        <v>7</v>
      </c>
      <c r="D553" t="s">
        <v>46</v>
      </c>
      <c r="E553" t="s">
        <v>834</v>
      </c>
      <c r="F553" t="s">
        <v>815</v>
      </c>
      <c r="G553">
        <v>283</v>
      </c>
      <c r="H553">
        <v>197</v>
      </c>
      <c r="I553">
        <v>9</v>
      </c>
      <c r="J553" t="s">
        <v>5</v>
      </c>
      <c r="K553" s="3">
        <f t="shared" si="45"/>
        <v>2.4336009882643606E-2</v>
      </c>
      <c r="L553">
        <v>8095</v>
      </c>
    </row>
    <row r="554" spans="1:12">
      <c r="A554" s="1">
        <v>79812</v>
      </c>
      <c r="B554" s="1" t="s">
        <v>450</v>
      </c>
      <c r="C554" t="s">
        <v>7</v>
      </c>
      <c r="D554" t="s">
        <v>46</v>
      </c>
      <c r="E554" t="s">
        <v>836</v>
      </c>
      <c r="F554" t="s">
        <v>816</v>
      </c>
      <c r="G554">
        <v>290</v>
      </c>
      <c r="H554">
        <v>2</v>
      </c>
      <c r="I554">
        <v>14</v>
      </c>
      <c r="J554" t="s">
        <v>5</v>
      </c>
      <c r="K554" s="3">
        <f t="shared" si="45"/>
        <v>2.470660901791229E-4</v>
      </c>
      <c r="L554">
        <v>8095</v>
      </c>
    </row>
    <row r="555" spans="1:12">
      <c r="A555" s="1">
        <v>79812</v>
      </c>
      <c r="B555" s="1" t="s">
        <v>450</v>
      </c>
      <c r="C555" t="s">
        <v>7</v>
      </c>
      <c r="D555" t="s">
        <v>46</v>
      </c>
      <c r="E555" t="s">
        <v>837</v>
      </c>
      <c r="F555" t="s">
        <v>817</v>
      </c>
      <c r="G555">
        <v>131</v>
      </c>
      <c r="H555">
        <v>605</v>
      </c>
      <c r="I555">
        <v>5</v>
      </c>
      <c r="J555" t="s">
        <v>5</v>
      </c>
      <c r="K555" s="3">
        <f t="shared" si="45"/>
        <v>7.4737492279184678E-2</v>
      </c>
      <c r="L555">
        <v>8095</v>
      </c>
    </row>
    <row r="556" spans="1:12">
      <c r="A556" s="1">
        <v>74594</v>
      </c>
      <c r="B556" s="1" t="s">
        <v>451</v>
      </c>
      <c r="C556" t="s">
        <v>7</v>
      </c>
      <c r="D556" t="s">
        <v>47</v>
      </c>
      <c r="E556" t="s">
        <v>818</v>
      </c>
      <c r="F556" t="s">
        <v>812</v>
      </c>
      <c r="G556">
        <v>181</v>
      </c>
      <c r="H556">
        <v>2657</v>
      </c>
      <c r="I556">
        <v>2</v>
      </c>
      <c r="J556" t="s">
        <v>6</v>
      </c>
      <c r="K556" s="3">
        <f t="shared" ref="K556:K564" si="46">H556/L556</f>
        <v>0.24896926536731634</v>
      </c>
      <c r="L556">
        <v>10672</v>
      </c>
    </row>
    <row r="557" spans="1:12">
      <c r="A557" s="1">
        <v>74594</v>
      </c>
      <c r="B557" s="1" t="s">
        <v>451</v>
      </c>
      <c r="C557" t="s">
        <v>7</v>
      </c>
      <c r="D557" t="s">
        <v>47</v>
      </c>
      <c r="E557" t="s">
        <v>819</v>
      </c>
      <c r="F557" t="s">
        <v>820</v>
      </c>
      <c r="G557">
        <v>277</v>
      </c>
      <c r="H557">
        <v>93</v>
      </c>
      <c r="I557">
        <v>10</v>
      </c>
      <c r="J557" t="s">
        <v>5</v>
      </c>
      <c r="K557" s="3">
        <f t="shared" si="46"/>
        <v>8.7143928035982015E-3</v>
      </c>
      <c r="L557">
        <v>10672</v>
      </c>
    </row>
    <row r="558" spans="1:12">
      <c r="A558" s="1">
        <v>74594</v>
      </c>
      <c r="B558" s="1" t="s">
        <v>451</v>
      </c>
      <c r="C558" t="s">
        <v>7</v>
      </c>
      <c r="D558" t="s">
        <v>47</v>
      </c>
      <c r="E558" t="s">
        <v>821</v>
      </c>
      <c r="F558" t="s">
        <v>822</v>
      </c>
      <c r="G558">
        <v>144</v>
      </c>
      <c r="H558">
        <v>845</v>
      </c>
      <c r="I558">
        <v>4</v>
      </c>
      <c r="J558" t="s">
        <v>5</v>
      </c>
      <c r="K558" s="3">
        <f t="shared" si="46"/>
        <v>7.9179160419790104E-2</v>
      </c>
      <c r="L558">
        <v>10672</v>
      </c>
    </row>
    <row r="559" spans="1:12">
      <c r="A559" s="1">
        <v>74594</v>
      </c>
      <c r="B559" s="1" t="s">
        <v>451</v>
      </c>
      <c r="C559" t="s">
        <v>7</v>
      </c>
      <c r="D559" t="s">
        <v>47</v>
      </c>
      <c r="E559" t="s">
        <v>823</v>
      </c>
      <c r="F559" t="s">
        <v>824</v>
      </c>
      <c r="G559">
        <v>456</v>
      </c>
      <c r="H559">
        <v>335</v>
      </c>
      <c r="I559">
        <v>6</v>
      </c>
      <c r="J559" t="s">
        <v>5</v>
      </c>
      <c r="K559" s="3">
        <f t="shared" si="46"/>
        <v>3.1390554722638679E-2</v>
      </c>
      <c r="L559">
        <v>10672</v>
      </c>
    </row>
    <row r="560" spans="1:12">
      <c r="A560" s="1">
        <v>74594</v>
      </c>
      <c r="B560" s="1" t="s">
        <v>451</v>
      </c>
      <c r="C560" t="s">
        <v>7</v>
      </c>
      <c r="D560" t="s">
        <v>47</v>
      </c>
      <c r="E560" t="s">
        <v>825</v>
      </c>
      <c r="F560" t="s">
        <v>826</v>
      </c>
      <c r="G560">
        <v>191</v>
      </c>
      <c r="H560">
        <v>3098</v>
      </c>
      <c r="I560">
        <v>1</v>
      </c>
      <c r="J560" t="s">
        <v>6</v>
      </c>
      <c r="K560" s="3">
        <f t="shared" si="46"/>
        <v>0.29029235382308843</v>
      </c>
      <c r="L560">
        <v>10672</v>
      </c>
    </row>
    <row r="561" spans="1:12">
      <c r="A561" s="1">
        <v>74594</v>
      </c>
      <c r="B561" s="1" t="s">
        <v>451</v>
      </c>
      <c r="C561" t="s">
        <v>7</v>
      </c>
      <c r="D561" t="s">
        <v>47</v>
      </c>
      <c r="E561" t="s">
        <v>827</v>
      </c>
      <c r="F561" t="s">
        <v>828</v>
      </c>
      <c r="G561">
        <v>123</v>
      </c>
      <c r="H561">
        <v>262</v>
      </c>
      <c r="I561">
        <v>7</v>
      </c>
      <c r="J561" t="s">
        <v>5</v>
      </c>
      <c r="K561" s="3">
        <f t="shared" si="46"/>
        <v>2.4550224887556222E-2</v>
      </c>
      <c r="L561">
        <v>10672</v>
      </c>
    </row>
    <row r="562" spans="1:12">
      <c r="A562" s="1">
        <v>74594</v>
      </c>
      <c r="B562" s="1" t="s">
        <v>451</v>
      </c>
      <c r="C562" t="s">
        <v>7</v>
      </c>
      <c r="D562" t="s">
        <v>47</v>
      </c>
      <c r="E562" t="s">
        <v>829</v>
      </c>
      <c r="F562" t="s">
        <v>813</v>
      </c>
      <c r="G562">
        <v>151</v>
      </c>
      <c r="H562">
        <v>2264</v>
      </c>
      <c r="I562">
        <v>3</v>
      </c>
      <c r="J562" t="s">
        <v>5</v>
      </c>
      <c r="K562" s="3">
        <f t="shared" si="46"/>
        <v>0.212143928035982</v>
      </c>
      <c r="L562">
        <v>10672</v>
      </c>
    </row>
    <row r="563" spans="1:12">
      <c r="A563" s="1">
        <v>74594</v>
      </c>
      <c r="B563" s="1" t="s">
        <v>451</v>
      </c>
      <c r="C563" t="s">
        <v>7</v>
      </c>
      <c r="D563" t="s">
        <v>47</v>
      </c>
      <c r="E563" t="s">
        <v>830</v>
      </c>
      <c r="F563" t="s">
        <v>831</v>
      </c>
      <c r="G563">
        <v>510</v>
      </c>
      <c r="H563">
        <v>31</v>
      </c>
      <c r="I563">
        <v>12</v>
      </c>
      <c r="J563" t="s">
        <v>5</v>
      </c>
      <c r="K563" s="3">
        <f t="shared" si="46"/>
        <v>2.9047976011994004E-3</v>
      </c>
      <c r="L563">
        <v>10672</v>
      </c>
    </row>
    <row r="564" spans="1:12">
      <c r="A564" s="1">
        <v>74594</v>
      </c>
      <c r="B564" s="1" t="s">
        <v>451</v>
      </c>
      <c r="C564" t="s">
        <v>7</v>
      </c>
      <c r="D564" t="s">
        <v>47</v>
      </c>
      <c r="E564" t="s">
        <v>833</v>
      </c>
      <c r="F564" t="s">
        <v>814</v>
      </c>
      <c r="G564">
        <v>505</v>
      </c>
      <c r="H564">
        <v>17</v>
      </c>
      <c r="I564">
        <v>13</v>
      </c>
      <c r="J564" t="s">
        <v>5</v>
      </c>
      <c r="K564" s="3">
        <f t="shared" si="46"/>
        <v>1.5929535232383808E-3</v>
      </c>
      <c r="L564">
        <v>10672</v>
      </c>
    </row>
    <row r="565" spans="1:12">
      <c r="A565" s="1">
        <v>74594</v>
      </c>
      <c r="B565" s="1" t="s">
        <v>451</v>
      </c>
      <c r="C565" t="s">
        <v>7</v>
      </c>
      <c r="D565" t="s">
        <v>47</v>
      </c>
      <c r="E565" t="s">
        <v>832</v>
      </c>
      <c r="F565" t="s">
        <v>814</v>
      </c>
      <c r="G565">
        <v>500</v>
      </c>
      <c r="H565">
        <v>54</v>
      </c>
      <c r="I565">
        <v>11</v>
      </c>
      <c r="J565" t="s">
        <v>5</v>
      </c>
      <c r="K565" s="3">
        <f t="shared" ref="K565:K569" si="47">H565/L565</f>
        <v>5.0599700149925033E-3</v>
      </c>
      <c r="L565">
        <v>10672</v>
      </c>
    </row>
    <row r="566" spans="1:12">
      <c r="A566" s="1">
        <v>74594</v>
      </c>
      <c r="B566" s="1" t="s">
        <v>451</v>
      </c>
      <c r="C566" t="s">
        <v>7</v>
      </c>
      <c r="D566" t="s">
        <v>47</v>
      </c>
      <c r="E566" t="s">
        <v>835</v>
      </c>
      <c r="F566" t="s">
        <v>815</v>
      </c>
      <c r="G566">
        <v>288</v>
      </c>
      <c r="H566">
        <v>137</v>
      </c>
      <c r="I566">
        <v>8</v>
      </c>
      <c r="J566" t="s">
        <v>5</v>
      </c>
      <c r="K566" s="3">
        <f t="shared" si="47"/>
        <v>1.2837331334332834E-2</v>
      </c>
      <c r="L566">
        <v>10672</v>
      </c>
    </row>
    <row r="567" spans="1:12">
      <c r="A567" s="1">
        <v>74594</v>
      </c>
      <c r="B567" s="1" t="s">
        <v>451</v>
      </c>
      <c r="C567" t="s">
        <v>7</v>
      </c>
      <c r="D567" t="s">
        <v>47</v>
      </c>
      <c r="E567" t="s">
        <v>834</v>
      </c>
      <c r="F567" t="s">
        <v>815</v>
      </c>
      <c r="G567">
        <v>283</v>
      </c>
      <c r="H567">
        <v>264</v>
      </c>
      <c r="I567">
        <v>9</v>
      </c>
      <c r="J567" t="s">
        <v>5</v>
      </c>
      <c r="K567" s="3">
        <f t="shared" si="47"/>
        <v>2.4737631184407798E-2</v>
      </c>
      <c r="L567">
        <v>10672</v>
      </c>
    </row>
    <row r="568" spans="1:12">
      <c r="A568" s="1">
        <v>74594</v>
      </c>
      <c r="B568" s="1" t="s">
        <v>451</v>
      </c>
      <c r="C568" t="s">
        <v>7</v>
      </c>
      <c r="D568" t="s">
        <v>47</v>
      </c>
      <c r="E568" t="s">
        <v>836</v>
      </c>
      <c r="F568" t="s">
        <v>816</v>
      </c>
      <c r="G568">
        <v>290</v>
      </c>
      <c r="H568">
        <v>10</v>
      </c>
      <c r="I568">
        <v>14</v>
      </c>
      <c r="J568" t="s">
        <v>5</v>
      </c>
      <c r="K568" s="3">
        <f t="shared" si="47"/>
        <v>9.3703148425787106E-4</v>
      </c>
      <c r="L568">
        <v>10672</v>
      </c>
    </row>
    <row r="569" spans="1:12">
      <c r="A569" s="1">
        <v>74594</v>
      </c>
      <c r="B569" s="1" t="s">
        <v>451</v>
      </c>
      <c r="C569" t="s">
        <v>7</v>
      </c>
      <c r="D569" t="s">
        <v>47</v>
      </c>
      <c r="E569" t="s">
        <v>837</v>
      </c>
      <c r="F569" t="s">
        <v>817</v>
      </c>
      <c r="G569">
        <v>131</v>
      </c>
      <c r="H569">
        <v>605</v>
      </c>
      <c r="I569">
        <v>5</v>
      </c>
      <c r="J569" t="s">
        <v>5</v>
      </c>
      <c r="K569" s="3">
        <f t="shared" si="47"/>
        <v>5.66904047976012E-2</v>
      </c>
      <c r="L569">
        <v>10672</v>
      </c>
    </row>
    <row r="570" spans="1:12">
      <c r="A570" s="1">
        <v>75167</v>
      </c>
      <c r="B570" s="1" t="s">
        <v>452</v>
      </c>
      <c r="C570" t="s">
        <v>7</v>
      </c>
      <c r="D570" t="s">
        <v>48</v>
      </c>
      <c r="E570" t="s">
        <v>818</v>
      </c>
      <c r="F570" t="s">
        <v>812</v>
      </c>
      <c r="G570">
        <v>181</v>
      </c>
      <c r="H570">
        <v>584</v>
      </c>
      <c r="I570">
        <v>2</v>
      </c>
      <c r="J570" t="s">
        <v>6</v>
      </c>
      <c r="K570" s="3">
        <f t="shared" ref="K570:K582" si="48">H570/L570</f>
        <v>0.11404022651825815</v>
      </c>
      <c r="L570">
        <v>5121</v>
      </c>
    </row>
    <row r="571" spans="1:12">
      <c r="A571" s="1">
        <v>75167</v>
      </c>
      <c r="B571" s="1" t="s">
        <v>452</v>
      </c>
      <c r="C571" t="s">
        <v>7</v>
      </c>
      <c r="D571" t="s">
        <v>48</v>
      </c>
      <c r="E571" t="s">
        <v>819</v>
      </c>
      <c r="F571" t="s">
        <v>820</v>
      </c>
      <c r="G571">
        <v>277</v>
      </c>
      <c r="H571">
        <v>12</v>
      </c>
      <c r="I571">
        <v>10</v>
      </c>
      <c r="J571" t="s">
        <v>5</v>
      </c>
      <c r="K571" s="3">
        <f t="shared" si="48"/>
        <v>2.3432923257176333E-3</v>
      </c>
      <c r="L571">
        <v>5121</v>
      </c>
    </row>
    <row r="572" spans="1:12">
      <c r="A572" s="1">
        <v>75167</v>
      </c>
      <c r="B572" s="1" t="s">
        <v>452</v>
      </c>
      <c r="C572" t="s">
        <v>7</v>
      </c>
      <c r="D572" t="s">
        <v>48</v>
      </c>
      <c r="E572" t="s">
        <v>821</v>
      </c>
      <c r="F572" t="s">
        <v>822</v>
      </c>
      <c r="G572">
        <v>144</v>
      </c>
      <c r="H572">
        <v>1254</v>
      </c>
      <c r="I572">
        <v>4</v>
      </c>
      <c r="J572" t="s">
        <v>5</v>
      </c>
      <c r="K572" s="3">
        <f t="shared" si="48"/>
        <v>0.24487404803749269</v>
      </c>
      <c r="L572">
        <v>5121</v>
      </c>
    </row>
    <row r="573" spans="1:12">
      <c r="A573" s="1">
        <v>75167</v>
      </c>
      <c r="B573" s="1" t="s">
        <v>452</v>
      </c>
      <c r="C573" t="s">
        <v>7</v>
      </c>
      <c r="D573" t="s">
        <v>48</v>
      </c>
      <c r="E573" t="s">
        <v>823</v>
      </c>
      <c r="F573" t="s">
        <v>824</v>
      </c>
      <c r="G573">
        <v>456</v>
      </c>
      <c r="H573">
        <v>832</v>
      </c>
      <c r="I573">
        <v>6</v>
      </c>
      <c r="J573" t="s">
        <v>5</v>
      </c>
      <c r="K573" s="3">
        <f t="shared" si="48"/>
        <v>0.16246826791642258</v>
      </c>
      <c r="L573">
        <v>5121</v>
      </c>
    </row>
    <row r="574" spans="1:12">
      <c r="A574" s="1">
        <v>75167</v>
      </c>
      <c r="B574" s="1" t="s">
        <v>452</v>
      </c>
      <c r="C574" t="s">
        <v>7</v>
      </c>
      <c r="D574" t="s">
        <v>48</v>
      </c>
      <c r="E574" t="s">
        <v>825</v>
      </c>
      <c r="F574" t="s">
        <v>826</v>
      </c>
      <c r="G574">
        <v>191</v>
      </c>
      <c r="H574">
        <v>309</v>
      </c>
      <c r="I574">
        <v>1</v>
      </c>
      <c r="J574" t="s">
        <v>6</v>
      </c>
      <c r="K574" s="3">
        <f t="shared" si="48"/>
        <v>6.0339777387229059E-2</v>
      </c>
      <c r="L574">
        <v>5121</v>
      </c>
    </row>
    <row r="575" spans="1:12">
      <c r="A575" s="1">
        <v>75167</v>
      </c>
      <c r="B575" s="1" t="s">
        <v>452</v>
      </c>
      <c r="C575" t="s">
        <v>7</v>
      </c>
      <c r="D575" t="s">
        <v>48</v>
      </c>
      <c r="E575" t="s">
        <v>827</v>
      </c>
      <c r="F575" t="s">
        <v>828</v>
      </c>
      <c r="G575">
        <v>123</v>
      </c>
      <c r="H575">
        <v>213</v>
      </c>
      <c r="I575">
        <v>7</v>
      </c>
      <c r="J575" t="s">
        <v>5</v>
      </c>
      <c r="K575" s="3">
        <f t="shared" si="48"/>
        <v>4.1593438781487989E-2</v>
      </c>
      <c r="L575">
        <v>5121</v>
      </c>
    </row>
    <row r="576" spans="1:12">
      <c r="A576" s="1">
        <v>75167</v>
      </c>
      <c r="B576" s="1" t="s">
        <v>452</v>
      </c>
      <c r="C576" t="s">
        <v>7</v>
      </c>
      <c r="D576" t="s">
        <v>48</v>
      </c>
      <c r="E576" t="s">
        <v>829</v>
      </c>
      <c r="F576" t="s">
        <v>813</v>
      </c>
      <c r="G576">
        <v>151</v>
      </c>
      <c r="H576">
        <v>1095</v>
      </c>
      <c r="I576">
        <v>3</v>
      </c>
      <c r="J576" t="s">
        <v>5</v>
      </c>
      <c r="K576" s="3">
        <f t="shared" si="48"/>
        <v>0.21382542472173405</v>
      </c>
      <c r="L576">
        <v>5121</v>
      </c>
    </row>
    <row r="577" spans="1:12">
      <c r="A577" s="1">
        <v>75167</v>
      </c>
      <c r="B577" s="1" t="s">
        <v>452</v>
      </c>
      <c r="C577" t="s">
        <v>7</v>
      </c>
      <c r="D577" t="s">
        <v>48</v>
      </c>
      <c r="E577" t="s">
        <v>830</v>
      </c>
      <c r="F577" t="s">
        <v>831</v>
      </c>
      <c r="G577">
        <v>510</v>
      </c>
      <c r="H577">
        <v>5</v>
      </c>
      <c r="I577">
        <v>12</v>
      </c>
      <c r="J577" t="s">
        <v>5</v>
      </c>
      <c r="K577" s="3">
        <f t="shared" si="48"/>
        <v>9.7637180238234716E-4</v>
      </c>
      <c r="L577">
        <v>5121</v>
      </c>
    </row>
    <row r="578" spans="1:12">
      <c r="A578" s="1">
        <v>75167</v>
      </c>
      <c r="B578" s="1" t="s">
        <v>452</v>
      </c>
      <c r="C578" t="s">
        <v>7</v>
      </c>
      <c r="D578" t="s">
        <v>48</v>
      </c>
      <c r="E578" t="s">
        <v>833</v>
      </c>
      <c r="F578" t="s">
        <v>814</v>
      </c>
      <c r="G578">
        <v>505</v>
      </c>
      <c r="H578">
        <v>6</v>
      </c>
      <c r="I578">
        <v>13</v>
      </c>
      <c r="J578" t="s">
        <v>5</v>
      </c>
      <c r="K578" s="3">
        <f t="shared" si="48"/>
        <v>1.1716461628588166E-3</v>
      </c>
      <c r="L578">
        <v>5121</v>
      </c>
    </row>
    <row r="579" spans="1:12">
      <c r="A579" s="1">
        <v>75167</v>
      </c>
      <c r="B579" s="1" t="s">
        <v>452</v>
      </c>
      <c r="C579" t="s">
        <v>7</v>
      </c>
      <c r="D579" t="s">
        <v>48</v>
      </c>
      <c r="E579" t="s">
        <v>832</v>
      </c>
      <c r="F579" t="s">
        <v>814</v>
      </c>
      <c r="G579">
        <v>500</v>
      </c>
      <c r="H579">
        <v>18</v>
      </c>
      <c r="I579">
        <v>11</v>
      </c>
      <c r="J579" t="s">
        <v>5</v>
      </c>
      <c r="K579" s="3">
        <f t="shared" si="48"/>
        <v>3.5149384885764497E-3</v>
      </c>
      <c r="L579">
        <v>5121</v>
      </c>
    </row>
    <row r="580" spans="1:12">
      <c r="A580" s="1">
        <v>75167</v>
      </c>
      <c r="B580" s="1" t="s">
        <v>452</v>
      </c>
      <c r="C580" t="s">
        <v>7</v>
      </c>
      <c r="D580" t="s">
        <v>48</v>
      </c>
      <c r="E580" t="s">
        <v>834</v>
      </c>
      <c r="F580" t="s">
        <v>815</v>
      </c>
      <c r="G580">
        <v>283</v>
      </c>
      <c r="H580">
        <v>25</v>
      </c>
      <c r="I580">
        <v>9</v>
      </c>
      <c r="J580" t="s">
        <v>5</v>
      </c>
      <c r="K580" s="3">
        <f t="shared" si="48"/>
        <v>4.881859011911736E-3</v>
      </c>
      <c r="L580">
        <v>5121</v>
      </c>
    </row>
    <row r="581" spans="1:12">
      <c r="A581" s="1">
        <v>75167</v>
      </c>
      <c r="B581" s="1" t="s">
        <v>452</v>
      </c>
      <c r="C581" t="s">
        <v>7</v>
      </c>
      <c r="D581" t="s">
        <v>48</v>
      </c>
      <c r="E581" t="s">
        <v>835</v>
      </c>
      <c r="F581" t="s">
        <v>815</v>
      </c>
      <c r="G581">
        <v>288</v>
      </c>
      <c r="H581">
        <v>164</v>
      </c>
      <c r="I581">
        <v>8</v>
      </c>
      <c r="J581" t="s">
        <v>5</v>
      </c>
      <c r="K581" s="3">
        <f t="shared" si="48"/>
        <v>3.2024995118140991E-2</v>
      </c>
      <c r="L581">
        <v>5121</v>
      </c>
    </row>
    <row r="582" spans="1:12">
      <c r="A582" s="1">
        <v>75167</v>
      </c>
      <c r="B582" s="1" t="s">
        <v>452</v>
      </c>
      <c r="C582" t="s">
        <v>7</v>
      </c>
      <c r="D582" t="s">
        <v>48</v>
      </c>
      <c r="E582" t="s">
        <v>837</v>
      </c>
      <c r="F582" t="s">
        <v>817</v>
      </c>
      <c r="G582">
        <v>131</v>
      </c>
      <c r="H582">
        <v>604</v>
      </c>
      <c r="I582">
        <v>5</v>
      </c>
      <c r="J582" t="s">
        <v>5</v>
      </c>
      <c r="K582" s="3">
        <f t="shared" si="48"/>
        <v>0.11794571372778755</v>
      </c>
      <c r="L582">
        <v>5121</v>
      </c>
    </row>
    <row r="583" spans="1:12">
      <c r="A583" s="1">
        <v>74616</v>
      </c>
      <c r="B583" s="1" t="s">
        <v>453</v>
      </c>
      <c r="C583" t="s">
        <v>7</v>
      </c>
      <c r="D583" t="s">
        <v>49</v>
      </c>
      <c r="E583" t="s">
        <v>818</v>
      </c>
      <c r="F583" t="s">
        <v>812</v>
      </c>
      <c r="G583">
        <v>181</v>
      </c>
      <c r="H583">
        <v>1580</v>
      </c>
      <c r="I583">
        <v>2</v>
      </c>
      <c r="J583" t="s">
        <v>6</v>
      </c>
      <c r="K583" s="3">
        <f t="shared" ref="K583:K596" si="49">H583/L583</f>
        <v>0.24435508815341789</v>
      </c>
      <c r="L583">
        <v>6466</v>
      </c>
    </row>
    <row r="584" spans="1:12">
      <c r="A584" s="1">
        <v>74616</v>
      </c>
      <c r="B584" s="1" t="s">
        <v>453</v>
      </c>
      <c r="C584" t="s">
        <v>7</v>
      </c>
      <c r="D584" t="s">
        <v>49</v>
      </c>
      <c r="E584" t="s">
        <v>819</v>
      </c>
      <c r="F584" t="s">
        <v>820</v>
      </c>
      <c r="G584">
        <v>277</v>
      </c>
      <c r="H584">
        <v>23</v>
      </c>
      <c r="I584">
        <v>10</v>
      </c>
      <c r="J584" t="s">
        <v>5</v>
      </c>
      <c r="K584" s="3">
        <f t="shared" si="49"/>
        <v>3.5570677389421589E-3</v>
      </c>
      <c r="L584">
        <v>6466</v>
      </c>
    </row>
    <row r="585" spans="1:12">
      <c r="A585" s="1">
        <v>74616</v>
      </c>
      <c r="B585" s="1" t="s">
        <v>453</v>
      </c>
      <c r="C585" t="s">
        <v>7</v>
      </c>
      <c r="D585" t="s">
        <v>49</v>
      </c>
      <c r="E585" t="s">
        <v>821</v>
      </c>
      <c r="F585" t="s">
        <v>822</v>
      </c>
      <c r="G585">
        <v>144</v>
      </c>
      <c r="H585">
        <v>1692</v>
      </c>
      <c r="I585">
        <v>4</v>
      </c>
      <c r="J585" t="s">
        <v>5</v>
      </c>
      <c r="K585" s="3">
        <f t="shared" si="49"/>
        <v>0.26167646149087537</v>
      </c>
      <c r="L585">
        <v>6466</v>
      </c>
    </row>
    <row r="586" spans="1:12">
      <c r="A586" s="1">
        <v>74616</v>
      </c>
      <c r="B586" s="1" t="s">
        <v>453</v>
      </c>
      <c r="C586" t="s">
        <v>7</v>
      </c>
      <c r="D586" t="s">
        <v>49</v>
      </c>
      <c r="E586" t="s">
        <v>823</v>
      </c>
      <c r="F586" t="s">
        <v>824</v>
      </c>
      <c r="G586">
        <v>456</v>
      </c>
      <c r="H586">
        <v>729</v>
      </c>
      <c r="I586">
        <v>6</v>
      </c>
      <c r="J586" t="s">
        <v>5</v>
      </c>
      <c r="K586" s="3">
        <f t="shared" si="49"/>
        <v>0.112743581812558</v>
      </c>
      <c r="L586">
        <v>6466</v>
      </c>
    </row>
    <row r="587" spans="1:12">
      <c r="A587" s="1">
        <v>74616</v>
      </c>
      <c r="B587" s="1" t="s">
        <v>453</v>
      </c>
      <c r="C587" t="s">
        <v>7</v>
      </c>
      <c r="D587" t="s">
        <v>49</v>
      </c>
      <c r="E587" t="s">
        <v>825</v>
      </c>
      <c r="F587" t="s">
        <v>826</v>
      </c>
      <c r="G587">
        <v>191</v>
      </c>
      <c r="H587">
        <v>939</v>
      </c>
      <c r="I587">
        <v>1</v>
      </c>
      <c r="J587" t="s">
        <v>6</v>
      </c>
      <c r="K587" s="3">
        <f t="shared" si="49"/>
        <v>0.14522115682029074</v>
      </c>
      <c r="L587">
        <v>6466</v>
      </c>
    </row>
    <row r="588" spans="1:12">
      <c r="A588" s="1">
        <v>74616</v>
      </c>
      <c r="B588" s="1" t="s">
        <v>453</v>
      </c>
      <c r="C588" t="s">
        <v>7</v>
      </c>
      <c r="D588" t="s">
        <v>49</v>
      </c>
      <c r="E588" t="s">
        <v>827</v>
      </c>
      <c r="F588" t="s">
        <v>828</v>
      </c>
      <c r="G588">
        <v>123</v>
      </c>
      <c r="H588">
        <v>46</v>
      </c>
      <c r="I588">
        <v>7</v>
      </c>
      <c r="J588" t="s">
        <v>5</v>
      </c>
      <c r="K588" s="3">
        <f t="shared" si="49"/>
        <v>7.1141354778843178E-3</v>
      </c>
      <c r="L588">
        <v>6466</v>
      </c>
    </row>
    <row r="589" spans="1:12">
      <c r="A589" s="1">
        <v>74616</v>
      </c>
      <c r="B589" s="1" t="s">
        <v>453</v>
      </c>
      <c r="C589" t="s">
        <v>7</v>
      </c>
      <c r="D589" t="s">
        <v>49</v>
      </c>
      <c r="E589" t="s">
        <v>829</v>
      </c>
      <c r="F589" t="s">
        <v>813</v>
      </c>
      <c r="G589">
        <v>151</v>
      </c>
      <c r="H589">
        <v>1002</v>
      </c>
      <c r="I589">
        <v>3</v>
      </c>
      <c r="J589" t="s">
        <v>5</v>
      </c>
      <c r="K589" s="3">
        <f t="shared" si="49"/>
        <v>0.15496442932261059</v>
      </c>
      <c r="L589">
        <v>6466</v>
      </c>
    </row>
    <row r="590" spans="1:12">
      <c r="A590" s="1">
        <v>74616</v>
      </c>
      <c r="B590" s="1" t="s">
        <v>453</v>
      </c>
      <c r="C590" t="s">
        <v>7</v>
      </c>
      <c r="D590" t="s">
        <v>49</v>
      </c>
      <c r="E590" t="s">
        <v>830</v>
      </c>
      <c r="F590" t="s">
        <v>831</v>
      </c>
      <c r="G590">
        <v>510</v>
      </c>
      <c r="H590">
        <v>10</v>
      </c>
      <c r="I590">
        <v>12</v>
      </c>
      <c r="J590" t="s">
        <v>5</v>
      </c>
      <c r="K590" s="3">
        <f t="shared" si="49"/>
        <v>1.5465511908444171E-3</v>
      </c>
      <c r="L590">
        <v>6466</v>
      </c>
    </row>
    <row r="591" spans="1:12">
      <c r="A591" s="1">
        <v>74616</v>
      </c>
      <c r="B591" s="1" t="s">
        <v>453</v>
      </c>
      <c r="C591" t="s">
        <v>7</v>
      </c>
      <c r="D591" t="s">
        <v>49</v>
      </c>
      <c r="E591" t="s">
        <v>833</v>
      </c>
      <c r="F591" t="s">
        <v>814</v>
      </c>
      <c r="G591">
        <v>505</v>
      </c>
      <c r="H591">
        <v>2</v>
      </c>
      <c r="I591">
        <v>13</v>
      </c>
      <c r="J591" t="s">
        <v>5</v>
      </c>
      <c r="K591" s="3">
        <f t="shared" si="49"/>
        <v>3.0931023816888341E-4</v>
      </c>
      <c r="L591">
        <v>6466</v>
      </c>
    </row>
    <row r="592" spans="1:12">
      <c r="A592" s="1">
        <v>74616</v>
      </c>
      <c r="B592" s="1" t="s">
        <v>453</v>
      </c>
      <c r="C592" t="s">
        <v>7</v>
      </c>
      <c r="D592" t="s">
        <v>49</v>
      </c>
      <c r="E592" t="s">
        <v>832</v>
      </c>
      <c r="F592" t="s">
        <v>814</v>
      </c>
      <c r="G592">
        <v>500</v>
      </c>
      <c r="H592">
        <v>13</v>
      </c>
      <c r="I592">
        <v>11</v>
      </c>
      <c r="J592" t="s">
        <v>5</v>
      </c>
      <c r="K592" s="3">
        <f t="shared" si="49"/>
        <v>2.0105165480977421E-3</v>
      </c>
      <c r="L592">
        <v>6466</v>
      </c>
    </row>
    <row r="593" spans="1:12">
      <c r="A593" s="1">
        <v>74616</v>
      </c>
      <c r="B593" s="1" t="s">
        <v>453</v>
      </c>
      <c r="C593" t="s">
        <v>7</v>
      </c>
      <c r="D593" t="s">
        <v>49</v>
      </c>
      <c r="E593" t="s">
        <v>834</v>
      </c>
      <c r="F593" t="s">
        <v>815</v>
      </c>
      <c r="G593">
        <v>283</v>
      </c>
      <c r="H593">
        <v>60</v>
      </c>
      <c r="I593">
        <v>9</v>
      </c>
      <c r="J593" t="s">
        <v>5</v>
      </c>
      <c r="K593" s="3">
        <f t="shared" si="49"/>
        <v>9.279307145066501E-3</v>
      </c>
      <c r="L593">
        <v>6466</v>
      </c>
    </row>
    <row r="594" spans="1:12">
      <c r="A594" s="1">
        <v>74616</v>
      </c>
      <c r="B594" s="1" t="s">
        <v>453</v>
      </c>
      <c r="C594" t="s">
        <v>7</v>
      </c>
      <c r="D594" t="s">
        <v>49</v>
      </c>
      <c r="E594" t="s">
        <v>835</v>
      </c>
      <c r="F594" t="s">
        <v>815</v>
      </c>
      <c r="G594">
        <v>288</v>
      </c>
      <c r="H594">
        <v>75</v>
      </c>
      <c r="I594">
        <v>8</v>
      </c>
      <c r="J594" t="s">
        <v>5</v>
      </c>
      <c r="K594" s="3">
        <f t="shared" si="49"/>
        <v>1.1599133931333128E-2</v>
      </c>
      <c r="L594">
        <v>6466</v>
      </c>
    </row>
    <row r="595" spans="1:12">
      <c r="A595" s="1">
        <v>74616</v>
      </c>
      <c r="B595" s="1" t="s">
        <v>453</v>
      </c>
      <c r="C595" t="s">
        <v>7</v>
      </c>
      <c r="D595" t="s">
        <v>49</v>
      </c>
      <c r="E595" t="s">
        <v>836</v>
      </c>
      <c r="F595" t="s">
        <v>816</v>
      </c>
      <c r="G595">
        <v>290</v>
      </c>
      <c r="H595">
        <v>4</v>
      </c>
      <c r="I595">
        <v>14</v>
      </c>
      <c r="J595" t="s">
        <v>5</v>
      </c>
      <c r="K595" s="3">
        <f t="shared" si="49"/>
        <v>6.1862047633776682E-4</v>
      </c>
      <c r="L595">
        <v>6466</v>
      </c>
    </row>
    <row r="596" spans="1:12">
      <c r="A596" s="1">
        <v>74616</v>
      </c>
      <c r="B596" s="1" t="s">
        <v>453</v>
      </c>
      <c r="C596" t="s">
        <v>7</v>
      </c>
      <c r="D596" t="s">
        <v>49</v>
      </c>
      <c r="E596" t="s">
        <v>837</v>
      </c>
      <c r="F596" t="s">
        <v>817</v>
      </c>
      <c r="G596">
        <v>131</v>
      </c>
      <c r="H596">
        <v>291</v>
      </c>
      <c r="I596">
        <v>5</v>
      </c>
      <c r="J596" t="s">
        <v>5</v>
      </c>
      <c r="K596" s="3">
        <f t="shared" si="49"/>
        <v>4.5004639653572535E-2</v>
      </c>
      <c r="L596">
        <v>6466</v>
      </c>
    </row>
    <row r="597" spans="1:12">
      <c r="A597" s="1">
        <v>74160</v>
      </c>
      <c r="B597" s="1" t="s">
        <v>454</v>
      </c>
      <c r="C597" t="s">
        <v>7</v>
      </c>
      <c r="D597" t="s">
        <v>50</v>
      </c>
      <c r="E597" t="s">
        <v>818</v>
      </c>
      <c r="F597" t="s">
        <v>812</v>
      </c>
      <c r="G597">
        <v>181</v>
      </c>
      <c r="H597">
        <v>1040</v>
      </c>
      <c r="I597">
        <v>2</v>
      </c>
      <c r="J597" t="s">
        <v>6</v>
      </c>
      <c r="K597" s="3">
        <f t="shared" ref="K597" si="50">H597/L597</f>
        <v>0.24499411071849234</v>
      </c>
      <c r="L597">
        <v>4245</v>
      </c>
    </row>
    <row r="598" spans="1:12">
      <c r="A598" s="1">
        <v>74160</v>
      </c>
      <c r="B598" s="1" t="s">
        <v>454</v>
      </c>
      <c r="C598" t="s">
        <v>7</v>
      </c>
      <c r="D598" t="s">
        <v>50</v>
      </c>
      <c r="E598" t="s">
        <v>819</v>
      </c>
      <c r="F598" t="s">
        <v>820</v>
      </c>
      <c r="G598">
        <v>277</v>
      </c>
      <c r="H598">
        <v>6</v>
      </c>
      <c r="I598">
        <v>10</v>
      </c>
      <c r="J598" t="s">
        <v>5</v>
      </c>
      <c r="K598" s="3">
        <f t="shared" ref="K598:K610" si="51">H598/L598</f>
        <v>1.4134275618374558E-3</v>
      </c>
      <c r="L598">
        <v>4245</v>
      </c>
    </row>
    <row r="599" spans="1:12">
      <c r="A599" s="1">
        <v>74160</v>
      </c>
      <c r="B599" s="1" t="s">
        <v>454</v>
      </c>
      <c r="C599" t="s">
        <v>7</v>
      </c>
      <c r="D599" t="s">
        <v>50</v>
      </c>
      <c r="E599" t="s">
        <v>821</v>
      </c>
      <c r="F599" t="s">
        <v>822</v>
      </c>
      <c r="G599">
        <v>144</v>
      </c>
      <c r="H599">
        <v>175</v>
      </c>
      <c r="I599">
        <v>4</v>
      </c>
      <c r="J599" t="s">
        <v>5</v>
      </c>
      <c r="K599" s="3">
        <f t="shared" si="51"/>
        <v>4.1224970553592463E-2</v>
      </c>
      <c r="L599">
        <v>4245</v>
      </c>
    </row>
    <row r="600" spans="1:12">
      <c r="A600" s="1">
        <v>74160</v>
      </c>
      <c r="B600" s="1" t="s">
        <v>454</v>
      </c>
      <c r="C600" t="s">
        <v>7</v>
      </c>
      <c r="D600" t="s">
        <v>50</v>
      </c>
      <c r="E600" t="s">
        <v>823</v>
      </c>
      <c r="F600" t="s">
        <v>824</v>
      </c>
      <c r="G600">
        <v>456</v>
      </c>
      <c r="H600">
        <v>648</v>
      </c>
      <c r="I600">
        <v>6</v>
      </c>
      <c r="J600" t="s">
        <v>5</v>
      </c>
      <c r="K600" s="3">
        <f t="shared" si="51"/>
        <v>0.15265017667844524</v>
      </c>
      <c r="L600">
        <v>4245</v>
      </c>
    </row>
    <row r="601" spans="1:12">
      <c r="A601" s="1">
        <v>74160</v>
      </c>
      <c r="B601" s="1" t="s">
        <v>454</v>
      </c>
      <c r="C601" t="s">
        <v>7</v>
      </c>
      <c r="D601" t="s">
        <v>50</v>
      </c>
      <c r="E601" t="s">
        <v>825</v>
      </c>
      <c r="F601" t="s">
        <v>826</v>
      </c>
      <c r="G601">
        <v>191</v>
      </c>
      <c r="H601">
        <v>1662</v>
      </c>
      <c r="I601">
        <v>1</v>
      </c>
      <c r="J601" t="s">
        <v>6</v>
      </c>
      <c r="K601" s="3">
        <f t="shared" si="51"/>
        <v>0.39151943462897526</v>
      </c>
      <c r="L601">
        <v>4245</v>
      </c>
    </row>
    <row r="602" spans="1:12">
      <c r="A602" s="1">
        <v>74160</v>
      </c>
      <c r="B602" s="1" t="s">
        <v>454</v>
      </c>
      <c r="C602" t="s">
        <v>7</v>
      </c>
      <c r="D602" t="s">
        <v>50</v>
      </c>
      <c r="E602" t="s">
        <v>827</v>
      </c>
      <c r="F602" t="s">
        <v>828</v>
      </c>
      <c r="G602">
        <v>123</v>
      </c>
      <c r="H602">
        <v>32</v>
      </c>
      <c r="I602">
        <v>7</v>
      </c>
      <c r="J602" t="s">
        <v>5</v>
      </c>
      <c r="K602" s="3">
        <f t="shared" si="51"/>
        <v>7.5382803297997644E-3</v>
      </c>
      <c r="L602">
        <v>4245</v>
      </c>
    </row>
    <row r="603" spans="1:12">
      <c r="A603" s="1">
        <v>74160</v>
      </c>
      <c r="B603" s="1" t="s">
        <v>454</v>
      </c>
      <c r="C603" t="s">
        <v>7</v>
      </c>
      <c r="D603" t="s">
        <v>50</v>
      </c>
      <c r="E603" t="s">
        <v>829</v>
      </c>
      <c r="F603" t="s">
        <v>813</v>
      </c>
      <c r="G603">
        <v>151</v>
      </c>
      <c r="H603">
        <v>458</v>
      </c>
      <c r="I603">
        <v>3</v>
      </c>
      <c r="J603" t="s">
        <v>5</v>
      </c>
      <c r="K603" s="3">
        <f t="shared" si="51"/>
        <v>0.10789163722025913</v>
      </c>
      <c r="L603">
        <v>4245</v>
      </c>
    </row>
    <row r="604" spans="1:12">
      <c r="A604" s="1">
        <v>74160</v>
      </c>
      <c r="B604" s="1" t="s">
        <v>454</v>
      </c>
      <c r="C604" t="s">
        <v>7</v>
      </c>
      <c r="D604" t="s">
        <v>50</v>
      </c>
      <c r="E604" t="s">
        <v>830</v>
      </c>
      <c r="F604" t="s">
        <v>831</v>
      </c>
      <c r="G604">
        <v>510</v>
      </c>
      <c r="H604">
        <v>2</v>
      </c>
      <c r="I604">
        <v>12</v>
      </c>
      <c r="J604" t="s">
        <v>5</v>
      </c>
      <c r="K604" s="3">
        <f t="shared" si="51"/>
        <v>4.7114252061248527E-4</v>
      </c>
      <c r="L604">
        <v>4245</v>
      </c>
    </row>
    <row r="605" spans="1:12">
      <c r="A605" s="1">
        <v>74160</v>
      </c>
      <c r="B605" s="1" t="s">
        <v>454</v>
      </c>
      <c r="C605" t="s">
        <v>7</v>
      </c>
      <c r="D605" t="s">
        <v>50</v>
      </c>
      <c r="E605" t="s">
        <v>832</v>
      </c>
      <c r="F605" t="s">
        <v>814</v>
      </c>
      <c r="G605">
        <v>500</v>
      </c>
      <c r="H605">
        <v>9</v>
      </c>
      <c r="I605">
        <v>11</v>
      </c>
      <c r="J605" t="s">
        <v>5</v>
      </c>
      <c r="K605" s="3">
        <f t="shared" si="51"/>
        <v>2.1201413427561835E-3</v>
      </c>
      <c r="L605">
        <v>4245</v>
      </c>
    </row>
    <row r="606" spans="1:12">
      <c r="A606" s="1">
        <v>74160</v>
      </c>
      <c r="B606" s="1" t="s">
        <v>454</v>
      </c>
      <c r="C606" t="s">
        <v>7</v>
      </c>
      <c r="D606" t="s">
        <v>50</v>
      </c>
      <c r="E606" t="s">
        <v>833</v>
      </c>
      <c r="F606" t="s">
        <v>814</v>
      </c>
      <c r="G606">
        <v>505</v>
      </c>
      <c r="H606">
        <v>11</v>
      </c>
      <c r="I606">
        <v>13</v>
      </c>
      <c r="J606" t="s">
        <v>5</v>
      </c>
      <c r="K606" s="3">
        <f t="shared" si="51"/>
        <v>2.5912838633686689E-3</v>
      </c>
      <c r="L606">
        <v>4245</v>
      </c>
    </row>
    <row r="607" spans="1:12">
      <c r="A607" s="1">
        <v>74160</v>
      </c>
      <c r="B607" s="1" t="s">
        <v>454</v>
      </c>
      <c r="C607" t="s">
        <v>7</v>
      </c>
      <c r="D607" t="s">
        <v>50</v>
      </c>
      <c r="E607" t="s">
        <v>834</v>
      </c>
      <c r="F607" t="s">
        <v>815</v>
      </c>
      <c r="G607">
        <v>283</v>
      </c>
      <c r="H607">
        <v>53</v>
      </c>
      <c r="I607">
        <v>9</v>
      </c>
      <c r="J607" t="s">
        <v>5</v>
      </c>
      <c r="K607" s="3">
        <f t="shared" si="51"/>
        <v>1.2485276796230859E-2</v>
      </c>
      <c r="L607">
        <v>4245</v>
      </c>
    </row>
    <row r="608" spans="1:12">
      <c r="A608" s="1">
        <v>74160</v>
      </c>
      <c r="B608" s="1" t="s">
        <v>454</v>
      </c>
      <c r="C608" t="s">
        <v>7</v>
      </c>
      <c r="D608" t="s">
        <v>50</v>
      </c>
      <c r="E608" t="s">
        <v>835</v>
      </c>
      <c r="F608" t="s">
        <v>815</v>
      </c>
      <c r="G608">
        <v>288</v>
      </c>
      <c r="H608">
        <v>41</v>
      </c>
      <c r="I608">
        <v>8</v>
      </c>
      <c r="J608" t="s">
        <v>5</v>
      </c>
      <c r="K608" s="3">
        <f t="shared" si="51"/>
        <v>9.6584216725559488E-3</v>
      </c>
      <c r="L608">
        <v>4245</v>
      </c>
    </row>
    <row r="609" spans="1:12">
      <c r="A609" s="1">
        <v>74160</v>
      </c>
      <c r="B609" s="1" t="s">
        <v>454</v>
      </c>
      <c r="C609" t="s">
        <v>7</v>
      </c>
      <c r="D609" t="s">
        <v>50</v>
      </c>
      <c r="E609" t="s">
        <v>836</v>
      </c>
      <c r="F609" t="s">
        <v>816</v>
      </c>
      <c r="G609">
        <v>290</v>
      </c>
      <c r="H609">
        <v>1</v>
      </c>
      <c r="I609">
        <v>14</v>
      </c>
      <c r="J609" t="s">
        <v>5</v>
      </c>
      <c r="K609" s="3">
        <f t="shared" si="51"/>
        <v>2.3557126030624264E-4</v>
      </c>
      <c r="L609">
        <v>4245</v>
      </c>
    </row>
    <row r="610" spans="1:12">
      <c r="A610" s="1">
        <v>74160</v>
      </c>
      <c r="B610" s="1" t="s">
        <v>454</v>
      </c>
      <c r="C610" t="s">
        <v>7</v>
      </c>
      <c r="D610" t="s">
        <v>50</v>
      </c>
      <c r="E610" t="s">
        <v>837</v>
      </c>
      <c r="F610" t="s">
        <v>817</v>
      </c>
      <c r="G610">
        <v>131</v>
      </c>
      <c r="H610">
        <v>107</v>
      </c>
      <c r="I610">
        <v>5</v>
      </c>
      <c r="J610" t="s">
        <v>5</v>
      </c>
      <c r="K610" s="3">
        <f t="shared" si="51"/>
        <v>2.5206124852767964E-2</v>
      </c>
      <c r="L610">
        <v>4245</v>
      </c>
    </row>
    <row r="611" spans="1:12">
      <c r="A611" s="1">
        <v>74632</v>
      </c>
      <c r="B611" s="1" t="s">
        <v>455</v>
      </c>
      <c r="C611" t="s">
        <v>7</v>
      </c>
      <c r="D611" t="s">
        <v>51</v>
      </c>
      <c r="E611" t="s">
        <v>818</v>
      </c>
      <c r="F611" t="s">
        <v>812</v>
      </c>
      <c r="G611">
        <v>181</v>
      </c>
      <c r="H611">
        <v>1930</v>
      </c>
      <c r="I611">
        <v>2</v>
      </c>
      <c r="J611" t="s">
        <v>6</v>
      </c>
      <c r="K611" s="3">
        <f t="shared" ref="K611:K624" si="52">H611/L611</f>
        <v>0.25117126496616343</v>
      </c>
      <c r="L611">
        <v>7684</v>
      </c>
    </row>
    <row r="612" spans="1:12">
      <c r="A612" s="1">
        <v>74632</v>
      </c>
      <c r="B612" s="1" t="s">
        <v>455</v>
      </c>
      <c r="C612" t="s">
        <v>7</v>
      </c>
      <c r="D612" t="s">
        <v>51</v>
      </c>
      <c r="E612" t="s">
        <v>819</v>
      </c>
      <c r="F612" t="s">
        <v>820</v>
      </c>
      <c r="G612">
        <v>277</v>
      </c>
      <c r="H612">
        <v>26</v>
      </c>
      <c r="I612">
        <v>10</v>
      </c>
      <c r="J612" t="s">
        <v>5</v>
      </c>
      <c r="K612" s="3">
        <f t="shared" si="52"/>
        <v>3.3836543466944299E-3</v>
      </c>
      <c r="L612">
        <v>7684</v>
      </c>
    </row>
    <row r="613" spans="1:12">
      <c r="A613" s="1">
        <v>74632</v>
      </c>
      <c r="B613" s="1" t="s">
        <v>455</v>
      </c>
      <c r="C613" t="s">
        <v>7</v>
      </c>
      <c r="D613" t="s">
        <v>51</v>
      </c>
      <c r="E613" t="s">
        <v>821</v>
      </c>
      <c r="F613" t="s">
        <v>822</v>
      </c>
      <c r="G613">
        <v>144</v>
      </c>
      <c r="H613">
        <v>1392</v>
      </c>
      <c r="I613">
        <v>4</v>
      </c>
      <c r="J613" t="s">
        <v>5</v>
      </c>
      <c r="K613" s="3">
        <f t="shared" si="52"/>
        <v>0.18115564809994794</v>
      </c>
      <c r="L613">
        <v>7684</v>
      </c>
    </row>
    <row r="614" spans="1:12">
      <c r="A614" s="1">
        <v>74632</v>
      </c>
      <c r="B614" s="1" t="s">
        <v>455</v>
      </c>
      <c r="C614" t="s">
        <v>7</v>
      </c>
      <c r="D614" t="s">
        <v>51</v>
      </c>
      <c r="E614" t="s">
        <v>823</v>
      </c>
      <c r="F614" t="s">
        <v>824</v>
      </c>
      <c r="G614">
        <v>456</v>
      </c>
      <c r="H614">
        <v>142</v>
      </c>
      <c r="I614">
        <v>6</v>
      </c>
      <c r="J614" t="s">
        <v>5</v>
      </c>
      <c r="K614" s="3">
        <f t="shared" si="52"/>
        <v>1.8479958355023425E-2</v>
      </c>
      <c r="L614">
        <v>7684</v>
      </c>
    </row>
    <row r="615" spans="1:12">
      <c r="A615" s="1">
        <v>74632</v>
      </c>
      <c r="B615" s="1" t="s">
        <v>455</v>
      </c>
      <c r="C615" t="s">
        <v>7</v>
      </c>
      <c r="D615" t="s">
        <v>51</v>
      </c>
      <c r="E615" t="s">
        <v>825</v>
      </c>
      <c r="F615" t="s">
        <v>826</v>
      </c>
      <c r="G615">
        <v>191</v>
      </c>
      <c r="H615">
        <v>1681</v>
      </c>
      <c r="I615">
        <v>1</v>
      </c>
      <c r="J615" t="s">
        <v>6</v>
      </c>
      <c r="K615" s="3">
        <f t="shared" si="52"/>
        <v>0.21876626756897449</v>
      </c>
      <c r="L615">
        <v>7684</v>
      </c>
    </row>
    <row r="616" spans="1:12">
      <c r="A616" s="1">
        <v>74632</v>
      </c>
      <c r="B616" s="1" t="s">
        <v>455</v>
      </c>
      <c r="C616" t="s">
        <v>7</v>
      </c>
      <c r="D616" t="s">
        <v>51</v>
      </c>
      <c r="E616" t="s">
        <v>827</v>
      </c>
      <c r="F616" t="s">
        <v>828</v>
      </c>
      <c r="G616">
        <v>123</v>
      </c>
      <c r="H616">
        <v>66</v>
      </c>
      <c r="I616">
        <v>7</v>
      </c>
      <c r="J616" t="s">
        <v>5</v>
      </c>
      <c r="K616" s="3">
        <f t="shared" si="52"/>
        <v>8.5892764185320145E-3</v>
      </c>
      <c r="L616">
        <v>7684</v>
      </c>
    </row>
    <row r="617" spans="1:12">
      <c r="A617" s="1">
        <v>74632</v>
      </c>
      <c r="B617" s="1" t="s">
        <v>455</v>
      </c>
      <c r="C617" t="s">
        <v>7</v>
      </c>
      <c r="D617" t="s">
        <v>51</v>
      </c>
      <c r="E617" t="s">
        <v>829</v>
      </c>
      <c r="F617" t="s">
        <v>813</v>
      </c>
      <c r="G617">
        <v>151</v>
      </c>
      <c r="H617">
        <v>1441</v>
      </c>
      <c r="I617">
        <v>3</v>
      </c>
      <c r="J617" t="s">
        <v>5</v>
      </c>
      <c r="K617" s="3">
        <f t="shared" si="52"/>
        <v>0.18753253513794899</v>
      </c>
      <c r="L617">
        <v>7684</v>
      </c>
    </row>
    <row r="618" spans="1:12">
      <c r="A618" s="1">
        <v>74632</v>
      </c>
      <c r="B618" s="1" t="s">
        <v>455</v>
      </c>
      <c r="C618" t="s">
        <v>7</v>
      </c>
      <c r="D618" t="s">
        <v>51</v>
      </c>
      <c r="E618" t="s">
        <v>830</v>
      </c>
      <c r="F618" t="s">
        <v>831</v>
      </c>
      <c r="G618">
        <v>510</v>
      </c>
      <c r="H618">
        <v>14</v>
      </c>
      <c r="I618">
        <v>12</v>
      </c>
      <c r="J618" t="s">
        <v>5</v>
      </c>
      <c r="K618" s="3">
        <f t="shared" si="52"/>
        <v>1.8219677251431546E-3</v>
      </c>
      <c r="L618">
        <v>7684</v>
      </c>
    </row>
    <row r="619" spans="1:12">
      <c r="A619" s="1">
        <v>74632</v>
      </c>
      <c r="B619" s="1" t="s">
        <v>455</v>
      </c>
      <c r="C619" t="s">
        <v>7</v>
      </c>
      <c r="D619" t="s">
        <v>51</v>
      </c>
      <c r="E619" t="s">
        <v>832</v>
      </c>
      <c r="F619" t="s">
        <v>814</v>
      </c>
      <c r="G619">
        <v>500</v>
      </c>
      <c r="H619">
        <v>15</v>
      </c>
      <c r="I619">
        <v>11</v>
      </c>
      <c r="J619" t="s">
        <v>5</v>
      </c>
      <c r="K619" s="3">
        <f t="shared" si="52"/>
        <v>1.9521082769390942E-3</v>
      </c>
      <c r="L619">
        <v>7684</v>
      </c>
    </row>
    <row r="620" spans="1:12">
      <c r="A620" s="1">
        <v>74632</v>
      </c>
      <c r="B620" s="1" t="s">
        <v>455</v>
      </c>
      <c r="C620" t="s">
        <v>7</v>
      </c>
      <c r="D620" t="s">
        <v>51</v>
      </c>
      <c r="E620" t="s">
        <v>833</v>
      </c>
      <c r="F620" t="s">
        <v>814</v>
      </c>
      <c r="G620">
        <v>505</v>
      </c>
      <c r="H620">
        <v>8</v>
      </c>
      <c r="I620">
        <v>13</v>
      </c>
      <c r="J620" t="s">
        <v>5</v>
      </c>
      <c r="K620" s="3">
        <f t="shared" si="52"/>
        <v>1.0411244143675169E-3</v>
      </c>
      <c r="L620">
        <v>7684</v>
      </c>
    </row>
    <row r="621" spans="1:12">
      <c r="A621" s="1">
        <v>74632</v>
      </c>
      <c r="B621" s="1" t="s">
        <v>455</v>
      </c>
      <c r="C621" t="s">
        <v>7</v>
      </c>
      <c r="D621" t="s">
        <v>51</v>
      </c>
      <c r="E621" t="s">
        <v>835</v>
      </c>
      <c r="F621" t="s">
        <v>815</v>
      </c>
      <c r="G621">
        <v>288</v>
      </c>
      <c r="H621">
        <v>248</v>
      </c>
      <c r="I621">
        <v>8</v>
      </c>
      <c r="J621" t="s">
        <v>5</v>
      </c>
      <c r="K621" s="3">
        <f t="shared" si="52"/>
        <v>3.2274856845393024E-2</v>
      </c>
      <c r="L621">
        <v>7684</v>
      </c>
    </row>
    <row r="622" spans="1:12">
      <c r="A622" s="1">
        <v>74632</v>
      </c>
      <c r="B622" s="1" t="s">
        <v>455</v>
      </c>
      <c r="C622" t="s">
        <v>7</v>
      </c>
      <c r="D622" t="s">
        <v>51</v>
      </c>
      <c r="E622" t="s">
        <v>834</v>
      </c>
      <c r="F622" t="s">
        <v>815</v>
      </c>
      <c r="G622">
        <v>283</v>
      </c>
      <c r="H622">
        <v>118</v>
      </c>
      <c r="I622">
        <v>9</v>
      </c>
      <c r="J622" t="s">
        <v>5</v>
      </c>
      <c r="K622" s="3">
        <f t="shared" si="52"/>
        <v>1.5356585111920874E-2</v>
      </c>
      <c r="L622">
        <v>7684</v>
      </c>
    </row>
    <row r="623" spans="1:12">
      <c r="A623" s="1">
        <v>74632</v>
      </c>
      <c r="B623" s="1" t="s">
        <v>455</v>
      </c>
      <c r="C623" t="s">
        <v>7</v>
      </c>
      <c r="D623" t="s">
        <v>51</v>
      </c>
      <c r="E623" t="s">
        <v>836</v>
      </c>
      <c r="F623" t="s">
        <v>816</v>
      </c>
      <c r="G623">
        <v>290</v>
      </c>
      <c r="H623">
        <v>1</v>
      </c>
      <c r="I623">
        <v>14</v>
      </c>
      <c r="J623" t="s">
        <v>5</v>
      </c>
      <c r="K623" s="3">
        <f t="shared" si="52"/>
        <v>1.3014055179593961E-4</v>
      </c>
      <c r="L623">
        <v>7684</v>
      </c>
    </row>
    <row r="624" spans="1:12">
      <c r="A624" s="1">
        <v>74632</v>
      </c>
      <c r="B624" s="1" t="s">
        <v>455</v>
      </c>
      <c r="C624" t="s">
        <v>7</v>
      </c>
      <c r="D624" t="s">
        <v>51</v>
      </c>
      <c r="E624" t="s">
        <v>837</v>
      </c>
      <c r="F624" t="s">
        <v>817</v>
      </c>
      <c r="G624">
        <v>131</v>
      </c>
      <c r="H624">
        <v>602</v>
      </c>
      <c r="I624">
        <v>5</v>
      </c>
      <c r="J624" t="s">
        <v>5</v>
      </c>
      <c r="K624" s="3">
        <f t="shared" si="52"/>
        <v>7.8344612181155654E-2</v>
      </c>
      <c r="L624">
        <v>7684</v>
      </c>
    </row>
    <row r="625" spans="1:12">
      <c r="A625" s="1">
        <v>79839</v>
      </c>
      <c r="B625" s="1" t="s">
        <v>456</v>
      </c>
      <c r="C625" t="s">
        <v>7</v>
      </c>
      <c r="D625" t="s">
        <v>52</v>
      </c>
      <c r="E625" t="s">
        <v>818</v>
      </c>
      <c r="F625" t="s">
        <v>812</v>
      </c>
      <c r="G625">
        <v>181</v>
      </c>
      <c r="H625">
        <v>1433</v>
      </c>
      <c r="I625">
        <v>2</v>
      </c>
      <c r="J625" t="s">
        <v>6</v>
      </c>
      <c r="K625" s="3">
        <f t="shared" ref="K625:K638" si="53">H625/L625</f>
        <v>0.25727109515260321</v>
      </c>
      <c r="L625">
        <v>5570</v>
      </c>
    </row>
    <row r="626" spans="1:12">
      <c r="A626" s="1">
        <v>79839</v>
      </c>
      <c r="B626" s="1" t="s">
        <v>456</v>
      </c>
      <c r="C626" t="s">
        <v>7</v>
      </c>
      <c r="D626" t="s">
        <v>52</v>
      </c>
      <c r="E626" t="s">
        <v>819</v>
      </c>
      <c r="F626" t="s">
        <v>820</v>
      </c>
      <c r="G626">
        <v>277</v>
      </c>
      <c r="H626">
        <v>12</v>
      </c>
      <c r="I626">
        <v>10</v>
      </c>
      <c r="J626" t="s">
        <v>5</v>
      </c>
      <c r="K626" s="3">
        <f t="shared" si="53"/>
        <v>2.1543985637342907E-3</v>
      </c>
      <c r="L626">
        <v>5570</v>
      </c>
    </row>
    <row r="627" spans="1:12">
      <c r="A627" s="1">
        <v>79839</v>
      </c>
      <c r="B627" s="1" t="s">
        <v>456</v>
      </c>
      <c r="C627" t="s">
        <v>7</v>
      </c>
      <c r="D627" t="s">
        <v>52</v>
      </c>
      <c r="E627" t="s">
        <v>821</v>
      </c>
      <c r="F627" t="s">
        <v>822</v>
      </c>
      <c r="G627">
        <v>144</v>
      </c>
      <c r="H627">
        <v>359</v>
      </c>
      <c r="I627">
        <v>4</v>
      </c>
      <c r="J627" t="s">
        <v>5</v>
      </c>
      <c r="K627" s="3">
        <f t="shared" si="53"/>
        <v>6.4452423698384206E-2</v>
      </c>
      <c r="L627">
        <v>5570</v>
      </c>
    </row>
    <row r="628" spans="1:12">
      <c r="A628" s="1">
        <v>79839</v>
      </c>
      <c r="B628" s="1" t="s">
        <v>456</v>
      </c>
      <c r="C628" t="s">
        <v>7</v>
      </c>
      <c r="D628" t="s">
        <v>52</v>
      </c>
      <c r="E628" t="s">
        <v>823</v>
      </c>
      <c r="F628" t="s">
        <v>824</v>
      </c>
      <c r="G628">
        <v>456</v>
      </c>
      <c r="H628">
        <v>453</v>
      </c>
      <c r="I628">
        <v>6</v>
      </c>
      <c r="J628" t="s">
        <v>5</v>
      </c>
      <c r="K628" s="3">
        <f t="shared" si="53"/>
        <v>8.1328545780969486E-2</v>
      </c>
      <c r="L628">
        <v>5570</v>
      </c>
    </row>
    <row r="629" spans="1:12">
      <c r="A629" s="1">
        <v>79839</v>
      </c>
      <c r="B629" s="1" t="s">
        <v>456</v>
      </c>
      <c r="C629" t="s">
        <v>7</v>
      </c>
      <c r="D629" t="s">
        <v>52</v>
      </c>
      <c r="E629" t="s">
        <v>825</v>
      </c>
      <c r="F629" t="s">
        <v>826</v>
      </c>
      <c r="G629">
        <v>191</v>
      </c>
      <c r="H629">
        <v>1253</v>
      </c>
      <c r="I629">
        <v>1</v>
      </c>
      <c r="J629" t="s">
        <v>6</v>
      </c>
      <c r="K629" s="3">
        <f t="shared" si="53"/>
        <v>0.22495511669658888</v>
      </c>
      <c r="L629">
        <v>5570</v>
      </c>
    </row>
    <row r="630" spans="1:12">
      <c r="A630" s="1">
        <v>79839</v>
      </c>
      <c r="B630" s="1" t="s">
        <v>456</v>
      </c>
      <c r="C630" t="s">
        <v>7</v>
      </c>
      <c r="D630" t="s">
        <v>52</v>
      </c>
      <c r="E630" t="s">
        <v>827</v>
      </c>
      <c r="F630" t="s">
        <v>828</v>
      </c>
      <c r="G630">
        <v>123</v>
      </c>
      <c r="H630">
        <v>140</v>
      </c>
      <c r="I630">
        <v>7</v>
      </c>
      <c r="J630" t="s">
        <v>5</v>
      </c>
      <c r="K630" s="3">
        <f t="shared" si="53"/>
        <v>2.5134649910233394E-2</v>
      </c>
      <c r="L630">
        <v>5570</v>
      </c>
    </row>
    <row r="631" spans="1:12">
      <c r="A631" s="1">
        <v>79839</v>
      </c>
      <c r="B631" s="1" t="s">
        <v>456</v>
      </c>
      <c r="C631" t="s">
        <v>7</v>
      </c>
      <c r="D631" t="s">
        <v>52</v>
      </c>
      <c r="E631" t="s">
        <v>829</v>
      </c>
      <c r="F631" t="s">
        <v>813</v>
      </c>
      <c r="G631">
        <v>151</v>
      </c>
      <c r="H631">
        <v>1010</v>
      </c>
      <c r="I631">
        <v>3</v>
      </c>
      <c r="J631" t="s">
        <v>5</v>
      </c>
      <c r="K631" s="3">
        <f t="shared" si="53"/>
        <v>0.18132854578096949</v>
      </c>
      <c r="L631">
        <v>5570</v>
      </c>
    </row>
    <row r="632" spans="1:12">
      <c r="A632" s="1">
        <v>79839</v>
      </c>
      <c r="B632" s="1" t="s">
        <v>456</v>
      </c>
      <c r="C632" t="s">
        <v>7</v>
      </c>
      <c r="D632" t="s">
        <v>52</v>
      </c>
      <c r="E632" t="s">
        <v>830</v>
      </c>
      <c r="F632" t="s">
        <v>831</v>
      </c>
      <c r="G632">
        <v>510</v>
      </c>
      <c r="H632">
        <v>4</v>
      </c>
      <c r="I632">
        <v>12</v>
      </c>
      <c r="J632" t="s">
        <v>5</v>
      </c>
      <c r="K632" s="3">
        <f t="shared" si="53"/>
        <v>7.18132854578097E-4</v>
      </c>
      <c r="L632">
        <v>5570</v>
      </c>
    </row>
    <row r="633" spans="1:12">
      <c r="A633" s="1">
        <v>79839</v>
      </c>
      <c r="B633" s="1" t="s">
        <v>456</v>
      </c>
      <c r="C633" t="s">
        <v>7</v>
      </c>
      <c r="D633" t="s">
        <v>52</v>
      </c>
      <c r="E633" t="s">
        <v>832</v>
      </c>
      <c r="F633" t="s">
        <v>814</v>
      </c>
      <c r="G633">
        <v>500</v>
      </c>
      <c r="H633">
        <v>61</v>
      </c>
      <c r="I633">
        <v>11</v>
      </c>
      <c r="J633" t="s">
        <v>5</v>
      </c>
      <c r="K633" s="3">
        <f t="shared" si="53"/>
        <v>1.0951526032315978E-2</v>
      </c>
      <c r="L633">
        <v>5570</v>
      </c>
    </row>
    <row r="634" spans="1:12">
      <c r="A634" s="1">
        <v>79839</v>
      </c>
      <c r="B634" s="1" t="s">
        <v>456</v>
      </c>
      <c r="C634" t="s">
        <v>7</v>
      </c>
      <c r="D634" t="s">
        <v>52</v>
      </c>
      <c r="E634" t="s">
        <v>833</v>
      </c>
      <c r="F634" t="s">
        <v>814</v>
      </c>
      <c r="G634">
        <v>505</v>
      </c>
      <c r="H634">
        <v>6</v>
      </c>
      <c r="I634">
        <v>13</v>
      </c>
      <c r="J634" t="s">
        <v>5</v>
      </c>
      <c r="K634" s="3">
        <f t="shared" si="53"/>
        <v>1.0771992818671453E-3</v>
      </c>
      <c r="L634">
        <v>5570</v>
      </c>
    </row>
    <row r="635" spans="1:12">
      <c r="A635" s="1">
        <v>79839</v>
      </c>
      <c r="B635" s="1" t="s">
        <v>456</v>
      </c>
      <c r="C635" t="s">
        <v>7</v>
      </c>
      <c r="D635" t="s">
        <v>52</v>
      </c>
      <c r="E635" t="s">
        <v>834</v>
      </c>
      <c r="F635" t="s">
        <v>815</v>
      </c>
      <c r="G635">
        <v>283</v>
      </c>
      <c r="H635">
        <v>82</v>
      </c>
      <c r="I635">
        <v>9</v>
      </c>
      <c r="J635" t="s">
        <v>5</v>
      </c>
      <c r="K635" s="3">
        <f t="shared" si="53"/>
        <v>1.4721723518850987E-2</v>
      </c>
      <c r="L635">
        <v>5570</v>
      </c>
    </row>
    <row r="636" spans="1:12">
      <c r="A636" s="1">
        <v>79839</v>
      </c>
      <c r="B636" s="1" t="s">
        <v>456</v>
      </c>
      <c r="C636" t="s">
        <v>7</v>
      </c>
      <c r="D636" t="s">
        <v>52</v>
      </c>
      <c r="E636" t="s">
        <v>835</v>
      </c>
      <c r="F636" t="s">
        <v>815</v>
      </c>
      <c r="G636">
        <v>288</v>
      </c>
      <c r="H636">
        <v>178</v>
      </c>
      <c r="I636">
        <v>8</v>
      </c>
      <c r="J636" t="s">
        <v>5</v>
      </c>
      <c r="K636" s="3">
        <f t="shared" si="53"/>
        <v>3.1956912028725311E-2</v>
      </c>
      <c r="L636">
        <v>5570</v>
      </c>
    </row>
    <row r="637" spans="1:12">
      <c r="A637" s="1">
        <v>79839</v>
      </c>
      <c r="B637" s="1" t="s">
        <v>456</v>
      </c>
      <c r="C637" t="s">
        <v>7</v>
      </c>
      <c r="D637" t="s">
        <v>52</v>
      </c>
      <c r="E637" t="s">
        <v>836</v>
      </c>
      <c r="F637" t="s">
        <v>816</v>
      </c>
      <c r="G637">
        <v>290</v>
      </c>
      <c r="H637">
        <v>10</v>
      </c>
      <c r="I637">
        <v>14</v>
      </c>
      <c r="J637" t="s">
        <v>5</v>
      </c>
      <c r="K637" s="3">
        <f t="shared" si="53"/>
        <v>1.7953321364452424E-3</v>
      </c>
      <c r="L637">
        <v>5570</v>
      </c>
    </row>
    <row r="638" spans="1:12">
      <c r="A638" s="1">
        <v>79839</v>
      </c>
      <c r="B638" s="1" t="s">
        <v>456</v>
      </c>
      <c r="C638" t="s">
        <v>7</v>
      </c>
      <c r="D638" t="s">
        <v>52</v>
      </c>
      <c r="E638" t="s">
        <v>837</v>
      </c>
      <c r="F638" t="s">
        <v>817</v>
      </c>
      <c r="G638">
        <v>131</v>
      </c>
      <c r="H638">
        <v>569</v>
      </c>
      <c r="I638">
        <v>5</v>
      </c>
      <c r="J638" t="s">
        <v>5</v>
      </c>
      <c r="K638" s="3">
        <f t="shared" si="53"/>
        <v>0.10215439856373429</v>
      </c>
      <c r="L638">
        <v>5570</v>
      </c>
    </row>
    <row r="639" spans="1:12">
      <c r="A639" s="1">
        <v>74187</v>
      </c>
      <c r="B639" s="1" t="s">
        <v>457</v>
      </c>
      <c r="C639" t="s">
        <v>7</v>
      </c>
      <c r="D639" t="s">
        <v>53</v>
      </c>
      <c r="E639" t="s">
        <v>818</v>
      </c>
      <c r="F639" t="s">
        <v>812</v>
      </c>
      <c r="G639">
        <v>181</v>
      </c>
      <c r="H639">
        <v>654</v>
      </c>
      <c r="I639">
        <v>2</v>
      </c>
      <c r="J639" t="s">
        <v>6</v>
      </c>
      <c r="K639" s="3">
        <f t="shared" ref="K639:K652" si="54">H639/L639</f>
        <v>0.16403310759969902</v>
      </c>
      <c r="L639">
        <v>3987</v>
      </c>
    </row>
    <row r="640" spans="1:12">
      <c r="A640" s="1">
        <v>74187</v>
      </c>
      <c r="B640" s="1" t="s">
        <v>457</v>
      </c>
      <c r="C640" t="s">
        <v>7</v>
      </c>
      <c r="D640" t="s">
        <v>53</v>
      </c>
      <c r="E640" t="s">
        <v>819</v>
      </c>
      <c r="F640" t="s">
        <v>820</v>
      </c>
      <c r="G640">
        <v>277</v>
      </c>
      <c r="H640">
        <v>11</v>
      </c>
      <c r="I640">
        <v>10</v>
      </c>
      <c r="J640" t="s">
        <v>5</v>
      </c>
      <c r="K640" s="3">
        <f t="shared" si="54"/>
        <v>2.7589666415851516E-3</v>
      </c>
      <c r="L640">
        <v>3987</v>
      </c>
    </row>
    <row r="641" spans="1:12">
      <c r="A641" s="1">
        <v>74187</v>
      </c>
      <c r="B641" s="1" t="s">
        <v>457</v>
      </c>
      <c r="C641" t="s">
        <v>7</v>
      </c>
      <c r="D641" t="s">
        <v>53</v>
      </c>
      <c r="E641" t="s">
        <v>821</v>
      </c>
      <c r="F641" t="s">
        <v>822</v>
      </c>
      <c r="G641">
        <v>144</v>
      </c>
      <c r="H641">
        <v>891</v>
      </c>
      <c r="I641">
        <v>4</v>
      </c>
      <c r="J641" t="s">
        <v>5</v>
      </c>
      <c r="K641" s="3">
        <f t="shared" si="54"/>
        <v>0.2234762979683973</v>
      </c>
      <c r="L641">
        <v>3987</v>
      </c>
    </row>
    <row r="642" spans="1:12">
      <c r="A642" s="1">
        <v>74187</v>
      </c>
      <c r="B642" s="1" t="s">
        <v>457</v>
      </c>
      <c r="C642" t="s">
        <v>7</v>
      </c>
      <c r="D642" t="s">
        <v>53</v>
      </c>
      <c r="E642" t="s">
        <v>823</v>
      </c>
      <c r="F642" t="s">
        <v>824</v>
      </c>
      <c r="G642">
        <v>456</v>
      </c>
      <c r="H642">
        <v>313</v>
      </c>
      <c r="I642">
        <v>6</v>
      </c>
      <c r="J642" t="s">
        <v>5</v>
      </c>
      <c r="K642" s="3">
        <f t="shared" si="54"/>
        <v>7.850514171055932E-2</v>
      </c>
      <c r="L642">
        <v>3987</v>
      </c>
    </row>
    <row r="643" spans="1:12">
      <c r="A643" s="1">
        <v>74187</v>
      </c>
      <c r="B643" s="1" t="s">
        <v>457</v>
      </c>
      <c r="C643" t="s">
        <v>7</v>
      </c>
      <c r="D643" t="s">
        <v>53</v>
      </c>
      <c r="E643" t="s">
        <v>825</v>
      </c>
      <c r="F643" t="s">
        <v>826</v>
      </c>
      <c r="G643">
        <v>191</v>
      </c>
      <c r="H643">
        <v>539</v>
      </c>
      <c r="I643">
        <v>1</v>
      </c>
      <c r="J643" t="s">
        <v>6</v>
      </c>
      <c r="K643" s="3">
        <f t="shared" si="54"/>
        <v>0.13518936543767243</v>
      </c>
      <c r="L643">
        <v>3987</v>
      </c>
    </row>
    <row r="644" spans="1:12">
      <c r="A644" s="1">
        <v>74187</v>
      </c>
      <c r="B644" s="1" t="s">
        <v>457</v>
      </c>
      <c r="C644" t="s">
        <v>7</v>
      </c>
      <c r="D644" t="s">
        <v>53</v>
      </c>
      <c r="E644" t="s">
        <v>827</v>
      </c>
      <c r="F644" t="s">
        <v>828</v>
      </c>
      <c r="G644">
        <v>123</v>
      </c>
      <c r="H644">
        <v>49</v>
      </c>
      <c r="I644">
        <v>7</v>
      </c>
      <c r="J644" t="s">
        <v>5</v>
      </c>
      <c r="K644" s="3">
        <f t="shared" si="54"/>
        <v>1.2289942312515676E-2</v>
      </c>
      <c r="L644">
        <v>3987</v>
      </c>
    </row>
    <row r="645" spans="1:12">
      <c r="A645" s="1">
        <v>74187</v>
      </c>
      <c r="B645" s="1" t="s">
        <v>457</v>
      </c>
      <c r="C645" t="s">
        <v>7</v>
      </c>
      <c r="D645" t="s">
        <v>53</v>
      </c>
      <c r="E645" t="s">
        <v>829</v>
      </c>
      <c r="F645" t="s">
        <v>813</v>
      </c>
      <c r="G645">
        <v>151</v>
      </c>
      <c r="H645">
        <v>702</v>
      </c>
      <c r="I645">
        <v>3</v>
      </c>
      <c r="J645" t="s">
        <v>5</v>
      </c>
      <c r="K645" s="3">
        <f t="shared" si="54"/>
        <v>0.17607223476297967</v>
      </c>
      <c r="L645">
        <v>3987</v>
      </c>
    </row>
    <row r="646" spans="1:12">
      <c r="A646" s="1">
        <v>74187</v>
      </c>
      <c r="B646" s="1" t="s">
        <v>457</v>
      </c>
      <c r="C646" t="s">
        <v>7</v>
      </c>
      <c r="D646" t="s">
        <v>53</v>
      </c>
      <c r="E646" t="s">
        <v>830</v>
      </c>
      <c r="F646" t="s">
        <v>831</v>
      </c>
      <c r="G646">
        <v>510</v>
      </c>
      <c r="H646">
        <v>6</v>
      </c>
      <c r="I646">
        <v>12</v>
      </c>
      <c r="J646" t="s">
        <v>5</v>
      </c>
      <c r="K646" s="3">
        <f t="shared" si="54"/>
        <v>1.5048908954100827E-3</v>
      </c>
      <c r="L646">
        <v>3987</v>
      </c>
    </row>
    <row r="647" spans="1:12">
      <c r="A647" s="1">
        <v>74187</v>
      </c>
      <c r="B647" s="1" t="s">
        <v>457</v>
      </c>
      <c r="C647" t="s">
        <v>7</v>
      </c>
      <c r="D647" t="s">
        <v>53</v>
      </c>
      <c r="E647" t="s">
        <v>833</v>
      </c>
      <c r="F647" t="s">
        <v>814</v>
      </c>
      <c r="G647">
        <v>505</v>
      </c>
      <c r="H647">
        <v>10</v>
      </c>
      <c r="I647">
        <v>13</v>
      </c>
      <c r="J647" t="s">
        <v>5</v>
      </c>
      <c r="K647" s="3">
        <f t="shared" si="54"/>
        <v>2.5081514923501378E-3</v>
      </c>
      <c r="L647">
        <v>3987</v>
      </c>
    </row>
    <row r="648" spans="1:12">
      <c r="A648" s="1">
        <v>74187</v>
      </c>
      <c r="B648" s="1" t="s">
        <v>457</v>
      </c>
      <c r="C648" t="s">
        <v>7</v>
      </c>
      <c r="D648" t="s">
        <v>53</v>
      </c>
      <c r="E648" t="s">
        <v>832</v>
      </c>
      <c r="F648" t="s">
        <v>814</v>
      </c>
      <c r="G648">
        <v>500</v>
      </c>
      <c r="H648">
        <v>10</v>
      </c>
      <c r="I648">
        <v>11</v>
      </c>
      <c r="J648" t="s">
        <v>5</v>
      </c>
      <c r="K648" s="3">
        <f t="shared" si="54"/>
        <v>2.5081514923501378E-3</v>
      </c>
      <c r="L648">
        <v>3987</v>
      </c>
    </row>
    <row r="649" spans="1:12">
      <c r="A649" s="1">
        <v>74187</v>
      </c>
      <c r="B649" s="1" t="s">
        <v>457</v>
      </c>
      <c r="C649" t="s">
        <v>7</v>
      </c>
      <c r="D649" t="s">
        <v>53</v>
      </c>
      <c r="E649" t="s">
        <v>834</v>
      </c>
      <c r="F649" t="s">
        <v>815</v>
      </c>
      <c r="G649">
        <v>283</v>
      </c>
      <c r="H649">
        <v>43</v>
      </c>
      <c r="I649">
        <v>9</v>
      </c>
      <c r="J649" t="s">
        <v>5</v>
      </c>
      <c r="K649" s="3">
        <f t="shared" si="54"/>
        <v>1.0785051417105593E-2</v>
      </c>
      <c r="L649">
        <v>3987</v>
      </c>
    </row>
    <row r="650" spans="1:12">
      <c r="A650" s="1">
        <v>74187</v>
      </c>
      <c r="B650" s="1" t="s">
        <v>457</v>
      </c>
      <c r="C650" t="s">
        <v>7</v>
      </c>
      <c r="D650" t="s">
        <v>53</v>
      </c>
      <c r="E650" t="s">
        <v>835</v>
      </c>
      <c r="F650" t="s">
        <v>815</v>
      </c>
      <c r="G650">
        <v>288</v>
      </c>
      <c r="H650">
        <v>623</v>
      </c>
      <c r="I650">
        <v>8</v>
      </c>
      <c r="J650" t="s">
        <v>5</v>
      </c>
      <c r="K650" s="3">
        <f t="shared" si="54"/>
        <v>0.15625783797341358</v>
      </c>
      <c r="L650">
        <v>3987</v>
      </c>
    </row>
    <row r="651" spans="1:12">
      <c r="A651" s="1">
        <v>74187</v>
      </c>
      <c r="B651" s="1" t="s">
        <v>457</v>
      </c>
      <c r="C651" t="s">
        <v>7</v>
      </c>
      <c r="D651" t="s">
        <v>53</v>
      </c>
      <c r="E651" t="s">
        <v>836</v>
      </c>
      <c r="F651" t="s">
        <v>816</v>
      </c>
      <c r="G651">
        <v>290</v>
      </c>
      <c r="H651">
        <v>5</v>
      </c>
      <c r="I651">
        <v>14</v>
      </c>
      <c r="J651" t="s">
        <v>5</v>
      </c>
      <c r="K651" s="3">
        <f t="shared" si="54"/>
        <v>1.2540757461750689E-3</v>
      </c>
      <c r="L651">
        <v>3987</v>
      </c>
    </row>
    <row r="652" spans="1:12">
      <c r="A652" s="1">
        <v>74187</v>
      </c>
      <c r="B652" s="1" t="s">
        <v>457</v>
      </c>
      <c r="C652" t="s">
        <v>7</v>
      </c>
      <c r="D652" t="s">
        <v>53</v>
      </c>
      <c r="E652" t="s">
        <v>837</v>
      </c>
      <c r="F652" t="s">
        <v>817</v>
      </c>
      <c r="G652">
        <v>131</v>
      </c>
      <c r="H652">
        <v>131</v>
      </c>
      <c r="I652">
        <v>5</v>
      </c>
      <c r="J652" t="s">
        <v>5</v>
      </c>
      <c r="K652" s="3">
        <f t="shared" si="54"/>
        <v>3.2856784549786806E-2</v>
      </c>
      <c r="L652">
        <v>3987</v>
      </c>
    </row>
    <row r="653" spans="1:12">
      <c r="A653" s="1">
        <v>74659</v>
      </c>
      <c r="B653" s="1" t="s">
        <v>458</v>
      </c>
      <c r="C653" t="s">
        <v>7</v>
      </c>
      <c r="D653" t="s">
        <v>54</v>
      </c>
      <c r="E653" t="s">
        <v>818</v>
      </c>
      <c r="F653" t="s">
        <v>812</v>
      </c>
      <c r="G653">
        <v>181</v>
      </c>
      <c r="H653">
        <v>286</v>
      </c>
      <c r="I653">
        <v>2</v>
      </c>
      <c r="J653" t="s">
        <v>6</v>
      </c>
      <c r="K653" s="3">
        <f t="shared" ref="K653:K666" si="55">H653/L653</f>
        <v>0.11546225272507064</v>
      </c>
      <c r="L653">
        <v>2477</v>
      </c>
    </row>
    <row r="654" spans="1:12">
      <c r="A654" s="1">
        <v>74659</v>
      </c>
      <c r="B654" s="1" t="s">
        <v>458</v>
      </c>
      <c r="C654" t="s">
        <v>7</v>
      </c>
      <c r="D654" t="s">
        <v>54</v>
      </c>
      <c r="E654" t="s">
        <v>819</v>
      </c>
      <c r="F654" t="s">
        <v>820</v>
      </c>
      <c r="G654">
        <v>277</v>
      </c>
      <c r="H654">
        <v>4</v>
      </c>
      <c r="I654">
        <v>10</v>
      </c>
      <c r="J654" t="s">
        <v>5</v>
      </c>
      <c r="K654" s="3">
        <f t="shared" si="55"/>
        <v>1.6148566814695195E-3</v>
      </c>
      <c r="L654">
        <v>2477</v>
      </c>
    </row>
    <row r="655" spans="1:12">
      <c r="A655" s="1">
        <v>74659</v>
      </c>
      <c r="B655" s="1" t="s">
        <v>458</v>
      </c>
      <c r="C655" t="s">
        <v>7</v>
      </c>
      <c r="D655" t="s">
        <v>54</v>
      </c>
      <c r="E655" t="s">
        <v>821</v>
      </c>
      <c r="F655" t="s">
        <v>822</v>
      </c>
      <c r="G655">
        <v>144</v>
      </c>
      <c r="H655">
        <v>526</v>
      </c>
      <c r="I655">
        <v>4</v>
      </c>
      <c r="J655" t="s">
        <v>5</v>
      </c>
      <c r="K655" s="3">
        <f t="shared" si="55"/>
        <v>0.21235365361324182</v>
      </c>
      <c r="L655">
        <v>2477</v>
      </c>
    </row>
    <row r="656" spans="1:12">
      <c r="A656" s="1">
        <v>74659</v>
      </c>
      <c r="B656" s="1" t="s">
        <v>458</v>
      </c>
      <c r="C656" t="s">
        <v>7</v>
      </c>
      <c r="D656" t="s">
        <v>54</v>
      </c>
      <c r="E656" t="s">
        <v>823</v>
      </c>
      <c r="F656" t="s">
        <v>824</v>
      </c>
      <c r="G656">
        <v>456</v>
      </c>
      <c r="H656">
        <v>253</v>
      </c>
      <c r="I656">
        <v>6</v>
      </c>
      <c r="J656" t="s">
        <v>5</v>
      </c>
      <c r="K656" s="3">
        <f t="shared" si="55"/>
        <v>0.10213968510294712</v>
      </c>
      <c r="L656">
        <v>2477</v>
      </c>
    </row>
    <row r="657" spans="1:12">
      <c r="A657" s="1">
        <v>74659</v>
      </c>
      <c r="B657" s="1" t="s">
        <v>458</v>
      </c>
      <c r="C657" t="s">
        <v>7</v>
      </c>
      <c r="D657" t="s">
        <v>54</v>
      </c>
      <c r="E657" t="s">
        <v>825</v>
      </c>
      <c r="F657" t="s">
        <v>826</v>
      </c>
      <c r="G657">
        <v>191</v>
      </c>
      <c r="H657">
        <v>247</v>
      </c>
      <c r="I657">
        <v>1</v>
      </c>
      <c r="J657" t="s">
        <v>6</v>
      </c>
      <c r="K657" s="3">
        <f t="shared" si="55"/>
        <v>9.9717400080742841E-2</v>
      </c>
      <c r="L657">
        <v>2477</v>
      </c>
    </row>
    <row r="658" spans="1:12">
      <c r="A658" s="1">
        <v>74659</v>
      </c>
      <c r="B658" s="1" t="s">
        <v>458</v>
      </c>
      <c r="C658" t="s">
        <v>7</v>
      </c>
      <c r="D658" t="s">
        <v>54</v>
      </c>
      <c r="E658" t="s">
        <v>827</v>
      </c>
      <c r="F658" t="s">
        <v>828</v>
      </c>
      <c r="G658">
        <v>123</v>
      </c>
      <c r="H658">
        <v>20</v>
      </c>
      <c r="I658">
        <v>7</v>
      </c>
      <c r="J658" t="s">
        <v>5</v>
      </c>
      <c r="K658" s="3">
        <f t="shared" si="55"/>
        <v>8.0742834073475982E-3</v>
      </c>
      <c r="L658">
        <v>2477</v>
      </c>
    </row>
    <row r="659" spans="1:12">
      <c r="A659" s="1">
        <v>74659</v>
      </c>
      <c r="B659" s="1" t="s">
        <v>458</v>
      </c>
      <c r="C659" t="s">
        <v>7</v>
      </c>
      <c r="D659" t="s">
        <v>54</v>
      </c>
      <c r="E659" t="s">
        <v>829</v>
      </c>
      <c r="F659" t="s">
        <v>813</v>
      </c>
      <c r="G659">
        <v>151</v>
      </c>
      <c r="H659">
        <v>641</v>
      </c>
      <c r="I659">
        <v>3</v>
      </c>
      <c r="J659" t="s">
        <v>5</v>
      </c>
      <c r="K659" s="3">
        <f t="shared" si="55"/>
        <v>0.25878078320549053</v>
      </c>
      <c r="L659">
        <v>2477</v>
      </c>
    </row>
    <row r="660" spans="1:12">
      <c r="A660" s="1">
        <v>74659</v>
      </c>
      <c r="B660" s="1" t="s">
        <v>458</v>
      </c>
      <c r="C660" t="s">
        <v>7</v>
      </c>
      <c r="D660" t="s">
        <v>54</v>
      </c>
      <c r="E660" t="s">
        <v>830</v>
      </c>
      <c r="F660" t="s">
        <v>831</v>
      </c>
      <c r="G660">
        <v>510</v>
      </c>
      <c r="H660">
        <v>2</v>
      </c>
      <c r="I660">
        <v>12</v>
      </c>
      <c r="J660" t="s">
        <v>5</v>
      </c>
      <c r="K660" s="3">
        <f t="shared" si="55"/>
        <v>8.0742834073475975E-4</v>
      </c>
      <c r="L660">
        <v>2477</v>
      </c>
    </row>
    <row r="661" spans="1:12">
      <c r="A661" s="1">
        <v>74659</v>
      </c>
      <c r="B661" s="1" t="s">
        <v>458</v>
      </c>
      <c r="C661" t="s">
        <v>7</v>
      </c>
      <c r="D661" t="s">
        <v>54</v>
      </c>
      <c r="E661" t="s">
        <v>833</v>
      </c>
      <c r="F661" t="s">
        <v>814</v>
      </c>
      <c r="G661">
        <v>505</v>
      </c>
      <c r="H661">
        <v>1</v>
      </c>
      <c r="I661">
        <v>13</v>
      </c>
      <c r="J661" t="s">
        <v>5</v>
      </c>
      <c r="K661" s="3">
        <f t="shared" si="55"/>
        <v>4.0371417036737988E-4</v>
      </c>
      <c r="L661">
        <v>2477</v>
      </c>
    </row>
    <row r="662" spans="1:12">
      <c r="A662" s="1">
        <v>74659</v>
      </c>
      <c r="B662" s="1" t="s">
        <v>458</v>
      </c>
      <c r="C662" t="s">
        <v>7</v>
      </c>
      <c r="D662" t="s">
        <v>54</v>
      </c>
      <c r="E662" t="s">
        <v>832</v>
      </c>
      <c r="F662" t="s">
        <v>814</v>
      </c>
      <c r="G662">
        <v>500</v>
      </c>
      <c r="H662">
        <v>3</v>
      </c>
      <c r="I662">
        <v>11</v>
      </c>
      <c r="J662" t="s">
        <v>5</v>
      </c>
      <c r="K662" s="3">
        <f t="shared" si="55"/>
        <v>1.2111425111021397E-3</v>
      </c>
      <c r="L662">
        <v>2477</v>
      </c>
    </row>
    <row r="663" spans="1:12">
      <c r="A663" s="1">
        <v>74659</v>
      </c>
      <c r="B663" s="1" t="s">
        <v>458</v>
      </c>
      <c r="C663" t="s">
        <v>7</v>
      </c>
      <c r="D663" t="s">
        <v>54</v>
      </c>
      <c r="E663" t="s">
        <v>835</v>
      </c>
      <c r="F663" t="s">
        <v>815</v>
      </c>
      <c r="G663">
        <v>288</v>
      </c>
      <c r="H663">
        <v>47</v>
      </c>
      <c r="I663">
        <v>8</v>
      </c>
      <c r="J663" t="s">
        <v>5</v>
      </c>
      <c r="K663" s="3">
        <f t="shared" si="55"/>
        <v>1.8974566007266856E-2</v>
      </c>
      <c r="L663">
        <v>2477</v>
      </c>
    </row>
    <row r="664" spans="1:12">
      <c r="A664" s="1">
        <v>74659</v>
      </c>
      <c r="B664" s="1" t="s">
        <v>458</v>
      </c>
      <c r="C664" t="s">
        <v>7</v>
      </c>
      <c r="D664" t="s">
        <v>54</v>
      </c>
      <c r="E664" t="s">
        <v>834</v>
      </c>
      <c r="F664" t="s">
        <v>815</v>
      </c>
      <c r="G664">
        <v>283</v>
      </c>
      <c r="H664">
        <v>7</v>
      </c>
      <c r="I664">
        <v>9</v>
      </c>
      <c r="J664" t="s">
        <v>5</v>
      </c>
      <c r="K664" s="3">
        <f t="shared" si="55"/>
        <v>2.8259991925716592E-3</v>
      </c>
      <c r="L664">
        <v>2477</v>
      </c>
    </row>
    <row r="665" spans="1:12">
      <c r="A665" s="1">
        <v>74659</v>
      </c>
      <c r="B665" s="1" t="s">
        <v>458</v>
      </c>
      <c r="C665" t="s">
        <v>7</v>
      </c>
      <c r="D665" t="s">
        <v>54</v>
      </c>
      <c r="E665" t="s">
        <v>836</v>
      </c>
      <c r="F665" t="s">
        <v>816</v>
      </c>
      <c r="G665">
        <v>290</v>
      </c>
      <c r="H665">
        <v>1</v>
      </c>
      <c r="I665">
        <v>14</v>
      </c>
      <c r="J665" t="s">
        <v>5</v>
      </c>
      <c r="K665" s="3">
        <f t="shared" si="55"/>
        <v>4.0371417036737988E-4</v>
      </c>
      <c r="L665">
        <v>2477</v>
      </c>
    </row>
    <row r="666" spans="1:12">
      <c r="A666" s="1">
        <v>74659</v>
      </c>
      <c r="B666" s="1" t="s">
        <v>458</v>
      </c>
      <c r="C666" t="s">
        <v>7</v>
      </c>
      <c r="D666" t="s">
        <v>54</v>
      </c>
      <c r="E666" t="s">
        <v>837</v>
      </c>
      <c r="F666" t="s">
        <v>817</v>
      </c>
      <c r="G666">
        <v>131</v>
      </c>
      <c r="H666">
        <v>439</v>
      </c>
      <c r="I666">
        <v>5</v>
      </c>
      <c r="J666" t="s">
        <v>5</v>
      </c>
      <c r="K666" s="3">
        <f t="shared" si="55"/>
        <v>0.17723052079127977</v>
      </c>
      <c r="L666">
        <v>2477</v>
      </c>
    </row>
    <row r="667" spans="1:12">
      <c r="A667" s="1">
        <v>79855</v>
      </c>
      <c r="B667" s="1" t="s">
        <v>459</v>
      </c>
      <c r="C667" t="s">
        <v>7</v>
      </c>
      <c r="D667" t="s">
        <v>55</v>
      </c>
      <c r="E667" t="s">
        <v>818</v>
      </c>
      <c r="F667" t="s">
        <v>812</v>
      </c>
      <c r="G667">
        <v>181</v>
      </c>
      <c r="H667">
        <v>4789</v>
      </c>
      <c r="I667">
        <v>2</v>
      </c>
      <c r="J667" t="s">
        <v>6</v>
      </c>
      <c r="K667" s="3">
        <f t="shared" ref="K667:K680" si="56">H667/L667</f>
        <v>0.31196664712396588</v>
      </c>
      <c r="L667">
        <v>15351</v>
      </c>
    </row>
    <row r="668" spans="1:12">
      <c r="A668" s="1">
        <v>79855</v>
      </c>
      <c r="B668" s="1" t="s">
        <v>459</v>
      </c>
      <c r="C668" t="s">
        <v>7</v>
      </c>
      <c r="D668" t="s">
        <v>55</v>
      </c>
      <c r="E668" t="s">
        <v>819</v>
      </c>
      <c r="F668" t="s">
        <v>820</v>
      </c>
      <c r="G668">
        <v>277</v>
      </c>
      <c r="H668">
        <v>92</v>
      </c>
      <c r="I668">
        <v>10</v>
      </c>
      <c r="J668" t="s">
        <v>5</v>
      </c>
      <c r="K668" s="3">
        <f t="shared" si="56"/>
        <v>5.9930949123835585E-3</v>
      </c>
      <c r="L668">
        <v>15351</v>
      </c>
    </row>
    <row r="669" spans="1:12">
      <c r="A669" s="1">
        <v>79855</v>
      </c>
      <c r="B669" s="1" t="s">
        <v>459</v>
      </c>
      <c r="C669" t="s">
        <v>7</v>
      </c>
      <c r="D669" t="s">
        <v>55</v>
      </c>
      <c r="E669" t="s">
        <v>821</v>
      </c>
      <c r="F669" t="s">
        <v>822</v>
      </c>
      <c r="G669">
        <v>144</v>
      </c>
      <c r="H669">
        <v>977</v>
      </c>
      <c r="I669">
        <v>4</v>
      </c>
      <c r="J669" t="s">
        <v>5</v>
      </c>
      <c r="K669" s="3">
        <f t="shared" si="56"/>
        <v>6.3644062276073221E-2</v>
      </c>
      <c r="L669">
        <v>15351</v>
      </c>
    </row>
    <row r="670" spans="1:12">
      <c r="A670" s="1">
        <v>79855</v>
      </c>
      <c r="B670" s="1" t="s">
        <v>459</v>
      </c>
      <c r="C670" t="s">
        <v>7</v>
      </c>
      <c r="D670" t="s">
        <v>55</v>
      </c>
      <c r="E670" t="s">
        <v>823</v>
      </c>
      <c r="F670" t="s">
        <v>824</v>
      </c>
      <c r="G670">
        <v>456</v>
      </c>
      <c r="H670">
        <v>354</v>
      </c>
      <c r="I670">
        <v>6</v>
      </c>
      <c r="J670" t="s">
        <v>5</v>
      </c>
      <c r="K670" s="3">
        <f t="shared" si="56"/>
        <v>2.3060386945475866E-2</v>
      </c>
      <c r="L670">
        <v>15351</v>
      </c>
    </row>
    <row r="671" spans="1:12">
      <c r="A671" s="1">
        <v>79855</v>
      </c>
      <c r="B671" s="1" t="s">
        <v>459</v>
      </c>
      <c r="C671" t="s">
        <v>7</v>
      </c>
      <c r="D671" t="s">
        <v>55</v>
      </c>
      <c r="E671" t="s">
        <v>825</v>
      </c>
      <c r="F671" t="s">
        <v>826</v>
      </c>
      <c r="G671">
        <v>191</v>
      </c>
      <c r="H671">
        <v>4082</v>
      </c>
      <c r="I671">
        <v>1</v>
      </c>
      <c r="J671" t="s">
        <v>6</v>
      </c>
      <c r="K671" s="3">
        <f t="shared" si="56"/>
        <v>0.26591101556901831</v>
      </c>
      <c r="L671">
        <v>15351</v>
      </c>
    </row>
    <row r="672" spans="1:12">
      <c r="A672" s="1">
        <v>79855</v>
      </c>
      <c r="B672" s="1" t="s">
        <v>459</v>
      </c>
      <c r="C672" t="s">
        <v>7</v>
      </c>
      <c r="D672" t="s">
        <v>55</v>
      </c>
      <c r="E672" t="s">
        <v>827</v>
      </c>
      <c r="F672" t="s">
        <v>828</v>
      </c>
      <c r="G672">
        <v>123</v>
      </c>
      <c r="H672">
        <v>1061</v>
      </c>
      <c r="I672">
        <v>7</v>
      </c>
      <c r="J672" t="s">
        <v>5</v>
      </c>
      <c r="K672" s="3">
        <f t="shared" si="56"/>
        <v>6.9116018500423426E-2</v>
      </c>
      <c r="L672">
        <v>15351</v>
      </c>
    </row>
    <row r="673" spans="1:12">
      <c r="A673" s="1">
        <v>79855</v>
      </c>
      <c r="B673" s="1" t="s">
        <v>459</v>
      </c>
      <c r="C673" t="s">
        <v>7</v>
      </c>
      <c r="D673" t="s">
        <v>55</v>
      </c>
      <c r="E673" t="s">
        <v>829</v>
      </c>
      <c r="F673" t="s">
        <v>813</v>
      </c>
      <c r="G673">
        <v>151</v>
      </c>
      <c r="H673">
        <v>1990</v>
      </c>
      <c r="I673">
        <v>3</v>
      </c>
      <c r="J673" t="s">
        <v>5</v>
      </c>
      <c r="K673" s="3">
        <f t="shared" si="56"/>
        <v>0.12963324864829653</v>
      </c>
      <c r="L673">
        <v>15351</v>
      </c>
    </row>
    <row r="674" spans="1:12">
      <c r="A674" s="1">
        <v>79855</v>
      </c>
      <c r="B674" s="1" t="s">
        <v>459</v>
      </c>
      <c r="C674" t="s">
        <v>7</v>
      </c>
      <c r="D674" t="s">
        <v>55</v>
      </c>
      <c r="E674" t="s">
        <v>830</v>
      </c>
      <c r="F674" t="s">
        <v>831</v>
      </c>
      <c r="G674">
        <v>510</v>
      </c>
      <c r="H674">
        <v>42</v>
      </c>
      <c r="I674">
        <v>12</v>
      </c>
      <c r="J674" t="s">
        <v>5</v>
      </c>
      <c r="K674" s="3">
        <f t="shared" si="56"/>
        <v>2.7359781121751026E-3</v>
      </c>
      <c r="L674">
        <v>15351</v>
      </c>
    </row>
    <row r="675" spans="1:12">
      <c r="A675" s="1">
        <v>79855</v>
      </c>
      <c r="B675" s="1" t="s">
        <v>459</v>
      </c>
      <c r="C675" t="s">
        <v>7</v>
      </c>
      <c r="D675" t="s">
        <v>55</v>
      </c>
      <c r="E675" t="s">
        <v>833</v>
      </c>
      <c r="F675" t="s">
        <v>814</v>
      </c>
      <c r="G675">
        <v>505</v>
      </c>
      <c r="H675">
        <v>54</v>
      </c>
      <c r="I675">
        <v>13</v>
      </c>
      <c r="J675" t="s">
        <v>5</v>
      </c>
      <c r="K675" s="3">
        <f t="shared" si="56"/>
        <v>3.5176861442251317E-3</v>
      </c>
      <c r="L675">
        <v>15351</v>
      </c>
    </row>
    <row r="676" spans="1:12">
      <c r="A676" s="1">
        <v>79855</v>
      </c>
      <c r="B676" s="1" t="s">
        <v>459</v>
      </c>
      <c r="C676" t="s">
        <v>7</v>
      </c>
      <c r="D676" t="s">
        <v>55</v>
      </c>
      <c r="E676" t="s">
        <v>832</v>
      </c>
      <c r="F676" t="s">
        <v>814</v>
      </c>
      <c r="G676">
        <v>500</v>
      </c>
      <c r="H676">
        <v>94</v>
      </c>
      <c r="I676">
        <v>11</v>
      </c>
      <c r="J676" t="s">
        <v>5</v>
      </c>
      <c r="K676" s="3">
        <f t="shared" si="56"/>
        <v>6.123379584391896E-3</v>
      </c>
      <c r="L676">
        <v>15351</v>
      </c>
    </row>
    <row r="677" spans="1:12">
      <c r="A677" s="1">
        <v>79855</v>
      </c>
      <c r="B677" s="1" t="s">
        <v>459</v>
      </c>
      <c r="C677" t="s">
        <v>7</v>
      </c>
      <c r="D677" t="s">
        <v>55</v>
      </c>
      <c r="E677" t="s">
        <v>835</v>
      </c>
      <c r="F677" t="s">
        <v>815</v>
      </c>
      <c r="G677">
        <v>288</v>
      </c>
      <c r="H677">
        <v>685</v>
      </c>
      <c r="I677">
        <v>8</v>
      </c>
      <c r="J677" t="s">
        <v>5</v>
      </c>
      <c r="K677" s="3">
        <f t="shared" si="56"/>
        <v>4.4622500162855842E-2</v>
      </c>
      <c r="L677">
        <v>15351</v>
      </c>
    </row>
    <row r="678" spans="1:12">
      <c r="A678" s="1">
        <v>79855</v>
      </c>
      <c r="B678" s="1" t="s">
        <v>459</v>
      </c>
      <c r="C678" t="s">
        <v>7</v>
      </c>
      <c r="D678" t="s">
        <v>55</v>
      </c>
      <c r="E678" t="s">
        <v>834</v>
      </c>
      <c r="F678" t="s">
        <v>815</v>
      </c>
      <c r="G678">
        <v>283</v>
      </c>
      <c r="H678">
        <v>356</v>
      </c>
      <c r="I678">
        <v>9</v>
      </c>
      <c r="J678" t="s">
        <v>5</v>
      </c>
      <c r="K678" s="3">
        <f t="shared" si="56"/>
        <v>2.3190671617484202E-2</v>
      </c>
      <c r="L678">
        <v>15351</v>
      </c>
    </row>
    <row r="679" spans="1:12">
      <c r="A679" s="1">
        <v>79855</v>
      </c>
      <c r="B679" s="1" t="s">
        <v>459</v>
      </c>
      <c r="C679" t="s">
        <v>7</v>
      </c>
      <c r="D679" t="s">
        <v>55</v>
      </c>
      <c r="E679" t="s">
        <v>836</v>
      </c>
      <c r="F679" t="s">
        <v>816</v>
      </c>
      <c r="G679">
        <v>290</v>
      </c>
      <c r="H679">
        <v>17</v>
      </c>
      <c r="I679">
        <v>14</v>
      </c>
      <c r="J679" t="s">
        <v>5</v>
      </c>
      <c r="K679" s="3">
        <f t="shared" si="56"/>
        <v>1.1074197120708748E-3</v>
      </c>
      <c r="L679">
        <v>15351</v>
      </c>
    </row>
    <row r="680" spans="1:12">
      <c r="A680" s="1">
        <v>79855</v>
      </c>
      <c r="B680" s="1" t="s">
        <v>459</v>
      </c>
      <c r="C680" t="s">
        <v>7</v>
      </c>
      <c r="D680" t="s">
        <v>55</v>
      </c>
      <c r="E680" t="s">
        <v>837</v>
      </c>
      <c r="F680" t="s">
        <v>817</v>
      </c>
      <c r="G680">
        <v>131</v>
      </c>
      <c r="H680">
        <v>758</v>
      </c>
      <c r="I680">
        <v>5</v>
      </c>
      <c r="J680" t="s">
        <v>5</v>
      </c>
      <c r="K680" s="3">
        <f t="shared" si="56"/>
        <v>4.9377890691160185E-2</v>
      </c>
      <c r="L680">
        <v>15351</v>
      </c>
    </row>
    <row r="681" spans="1:12">
      <c r="A681" s="1">
        <v>74209</v>
      </c>
      <c r="B681" s="1" t="s">
        <v>460</v>
      </c>
      <c r="C681" t="s">
        <v>7</v>
      </c>
      <c r="D681" t="s">
        <v>56</v>
      </c>
      <c r="E681" t="s">
        <v>818</v>
      </c>
      <c r="F681" t="s">
        <v>812</v>
      </c>
      <c r="G681">
        <v>181</v>
      </c>
      <c r="H681">
        <v>1189</v>
      </c>
      <c r="I681">
        <v>2</v>
      </c>
      <c r="J681" t="s">
        <v>6</v>
      </c>
      <c r="K681" s="3">
        <f t="shared" ref="K681:K693" si="57">H681/L681</f>
        <v>0.22821497120921305</v>
      </c>
      <c r="L681">
        <v>5210</v>
      </c>
    </row>
    <row r="682" spans="1:12">
      <c r="A682" s="1">
        <v>74209</v>
      </c>
      <c r="B682" s="1" t="s">
        <v>460</v>
      </c>
      <c r="C682" t="s">
        <v>7</v>
      </c>
      <c r="D682" t="s">
        <v>56</v>
      </c>
      <c r="E682" t="s">
        <v>819</v>
      </c>
      <c r="F682" t="s">
        <v>820</v>
      </c>
      <c r="G682">
        <v>277</v>
      </c>
      <c r="H682">
        <v>21</v>
      </c>
      <c r="I682">
        <v>10</v>
      </c>
      <c r="J682" t="s">
        <v>5</v>
      </c>
      <c r="K682" s="3">
        <f t="shared" si="57"/>
        <v>4.030710172744722E-3</v>
      </c>
      <c r="L682">
        <v>5210</v>
      </c>
    </row>
    <row r="683" spans="1:12">
      <c r="A683" s="1">
        <v>74209</v>
      </c>
      <c r="B683" s="1" t="s">
        <v>460</v>
      </c>
      <c r="C683" t="s">
        <v>7</v>
      </c>
      <c r="D683" t="s">
        <v>56</v>
      </c>
      <c r="E683" t="s">
        <v>821</v>
      </c>
      <c r="F683" t="s">
        <v>822</v>
      </c>
      <c r="G683">
        <v>144</v>
      </c>
      <c r="H683">
        <v>1700</v>
      </c>
      <c r="I683">
        <v>4</v>
      </c>
      <c r="J683" t="s">
        <v>5</v>
      </c>
      <c r="K683" s="3">
        <f t="shared" si="57"/>
        <v>0.32629558541266795</v>
      </c>
      <c r="L683">
        <v>5210</v>
      </c>
    </row>
    <row r="684" spans="1:12">
      <c r="A684" s="1">
        <v>74209</v>
      </c>
      <c r="B684" s="1" t="s">
        <v>460</v>
      </c>
      <c r="C684" t="s">
        <v>7</v>
      </c>
      <c r="D684" t="s">
        <v>56</v>
      </c>
      <c r="E684" t="s">
        <v>823</v>
      </c>
      <c r="F684" t="s">
        <v>824</v>
      </c>
      <c r="G684">
        <v>456</v>
      </c>
      <c r="H684">
        <v>682</v>
      </c>
      <c r="I684">
        <v>6</v>
      </c>
      <c r="J684" t="s">
        <v>5</v>
      </c>
      <c r="K684" s="3">
        <f t="shared" si="57"/>
        <v>0.13090211132437621</v>
      </c>
      <c r="L684">
        <v>5210</v>
      </c>
    </row>
    <row r="685" spans="1:12">
      <c r="A685" s="1">
        <v>74209</v>
      </c>
      <c r="B685" s="1" t="s">
        <v>460</v>
      </c>
      <c r="C685" t="s">
        <v>7</v>
      </c>
      <c r="D685" t="s">
        <v>56</v>
      </c>
      <c r="E685" t="s">
        <v>825</v>
      </c>
      <c r="F685" t="s">
        <v>826</v>
      </c>
      <c r="G685">
        <v>191</v>
      </c>
      <c r="H685">
        <v>515</v>
      </c>
      <c r="I685">
        <v>1</v>
      </c>
      <c r="J685" t="s">
        <v>6</v>
      </c>
      <c r="K685" s="3">
        <f t="shared" si="57"/>
        <v>9.8848368522072932E-2</v>
      </c>
      <c r="L685">
        <v>5210</v>
      </c>
    </row>
    <row r="686" spans="1:12">
      <c r="A686" s="1">
        <v>74209</v>
      </c>
      <c r="B686" s="1" t="s">
        <v>460</v>
      </c>
      <c r="C686" t="s">
        <v>7</v>
      </c>
      <c r="D686" t="s">
        <v>56</v>
      </c>
      <c r="E686" t="s">
        <v>827</v>
      </c>
      <c r="F686" t="s">
        <v>828</v>
      </c>
      <c r="G686">
        <v>123</v>
      </c>
      <c r="H686">
        <v>39</v>
      </c>
      <c r="I686">
        <v>7</v>
      </c>
      <c r="J686" t="s">
        <v>5</v>
      </c>
      <c r="K686" s="3">
        <f t="shared" si="57"/>
        <v>7.4856046065259118E-3</v>
      </c>
      <c r="L686">
        <v>5210</v>
      </c>
    </row>
    <row r="687" spans="1:12">
      <c r="A687" s="1">
        <v>74209</v>
      </c>
      <c r="B687" s="1" t="s">
        <v>460</v>
      </c>
      <c r="C687" t="s">
        <v>7</v>
      </c>
      <c r="D687" t="s">
        <v>56</v>
      </c>
      <c r="E687" t="s">
        <v>829</v>
      </c>
      <c r="F687" t="s">
        <v>813</v>
      </c>
      <c r="G687">
        <v>151</v>
      </c>
      <c r="H687">
        <v>557</v>
      </c>
      <c r="I687">
        <v>3</v>
      </c>
      <c r="J687" t="s">
        <v>5</v>
      </c>
      <c r="K687" s="3">
        <f t="shared" si="57"/>
        <v>0.10690978886756237</v>
      </c>
      <c r="L687">
        <v>5210</v>
      </c>
    </row>
    <row r="688" spans="1:12">
      <c r="A688" s="1">
        <v>74209</v>
      </c>
      <c r="B688" s="1" t="s">
        <v>460</v>
      </c>
      <c r="C688" t="s">
        <v>7</v>
      </c>
      <c r="D688" t="s">
        <v>56</v>
      </c>
      <c r="E688" t="s">
        <v>830</v>
      </c>
      <c r="F688" t="s">
        <v>831</v>
      </c>
      <c r="G688">
        <v>510</v>
      </c>
      <c r="H688">
        <v>12</v>
      </c>
      <c r="I688">
        <v>12</v>
      </c>
      <c r="J688" t="s">
        <v>5</v>
      </c>
      <c r="K688" s="3">
        <f t="shared" si="57"/>
        <v>2.3032629558541267E-3</v>
      </c>
      <c r="L688">
        <v>5210</v>
      </c>
    </row>
    <row r="689" spans="1:12">
      <c r="A689" s="1">
        <v>74209</v>
      </c>
      <c r="B689" s="1" t="s">
        <v>460</v>
      </c>
      <c r="C689" t="s">
        <v>7</v>
      </c>
      <c r="D689" t="s">
        <v>56</v>
      </c>
      <c r="E689" t="s">
        <v>832</v>
      </c>
      <c r="F689" t="s">
        <v>814</v>
      </c>
      <c r="G689">
        <v>500</v>
      </c>
      <c r="H689">
        <v>11</v>
      </c>
      <c r="I689">
        <v>11</v>
      </c>
      <c r="J689" t="s">
        <v>5</v>
      </c>
      <c r="K689" s="3">
        <f t="shared" si="57"/>
        <v>2.1113243761996161E-3</v>
      </c>
      <c r="L689">
        <v>5210</v>
      </c>
    </row>
    <row r="690" spans="1:12">
      <c r="A690" s="1">
        <v>74209</v>
      </c>
      <c r="B690" s="1" t="s">
        <v>460</v>
      </c>
      <c r="C690" t="s">
        <v>7</v>
      </c>
      <c r="D690" t="s">
        <v>56</v>
      </c>
      <c r="E690" t="s">
        <v>833</v>
      </c>
      <c r="F690" t="s">
        <v>814</v>
      </c>
      <c r="G690">
        <v>505</v>
      </c>
      <c r="H690">
        <v>3</v>
      </c>
      <c r="I690">
        <v>13</v>
      </c>
      <c r="J690" t="s">
        <v>5</v>
      </c>
      <c r="K690" s="3">
        <f t="shared" si="57"/>
        <v>5.7581573896353167E-4</v>
      </c>
      <c r="L690">
        <v>5210</v>
      </c>
    </row>
    <row r="691" spans="1:12">
      <c r="A691" s="1">
        <v>74209</v>
      </c>
      <c r="B691" s="1" t="s">
        <v>460</v>
      </c>
      <c r="C691" t="s">
        <v>7</v>
      </c>
      <c r="D691" t="s">
        <v>56</v>
      </c>
      <c r="E691" t="s">
        <v>834</v>
      </c>
      <c r="F691" t="s">
        <v>815</v>
      </c>
      <c r="G691">
        <v>283</v>
      </c>
      <c r="H691">
        <v>19</v>
      </c>
      <c r="I691">
        <v>9</v>
      </c>
      <c r="J691" t="s">
        <v>5</v>
      </c>
      <c r="K691" s="3">
        <f t="shared" si="57"/>
        <v>3.6468330134357004E-3</v>
      </c>
      <c r="L691">
        <v>5210</v>
      </c>
    </row>
    <row r="692" spans="1:12">
      <c r="A692" s="1">
        <v>74209</v>
      </c>
      <c r="B692" s="1" t="s">
        <v>460</v>
      </c>
      <c r="C692" t="s">
        <v>7</v>
      </c>
      <c r="D692" t="s">
        <v>56</v>
      </c>
      <c r="E692" t="s">
        <v>835</v>
      </c>
      <c r="F692" t="s">
        <v>815</v>
      </c>
      <c r="G692">
        <v>288</v>
      </c>
      <c r="H692">
        <v>269</v>
      </c>
      <c r="I692">
        <v>8</v>
      </c>
      <c r="J692" t="s">
        <v>5</v>
      </c>
      <c r="K692" s="3">
        <f t="shared" si="57"/>
        <v>5.1631477927063338E-2</v>
      </c>
      <c r="L692">
        <v>5210</v>
      </c>
    </row>
    <row r="693" spans="1:12">
      <c r="A693" s="1">
        <v>74209</v>
      </c>
      <c r="B693" s="1" t="s">
        <v>460</v>
      </c>
      <c r="C693" t="s">
        <v>7</v>
      </c>
      <c r="D693" t="s">
        <v>56</v>
      </c>
      <c r="E693" t="s">
        <v>837</v>
      </c>
      <c r="F693" t="s">
        <v>817</v>
      </c>
      <c r="G693">
        <v>131</v>
      </c>
      <c r="H693">
        <v>193</v>
      </c>
      <c r="I693">
        <v>5</v>
      </c>
      <c r="J693" t="s">
        <v>5</v>
      </c>
      <c r="K693" s="3">
        <f t="shared" si="57"/>
        <v>3.7044145873320534E-2</v>
      </c>
      <c r="L693">
        <v>5210</v>
      </c>
    </row>
    <row r="694" spans="1:12">
      <c r="A694" s="1">
        <v>74675</v>
      </c>
      <c r="B694" s="1" t="s">
        <v>461</v>
      </c>
      <c r="C694" t="s">
        <v>7</v>
      </c>
      <c r="D694" t="s">
        <v>57</v>
      </c>
      <c r="E694" t="s">
        <v>818</v>
      </c>
      <c r="F694" t="s">
        <v>812</v>
      </c>
      <c r="G694">
        <v>181</v>
      </c>
      <c r="H694">
        <v>2155</v>
      </c>
      <c r="I694">
        <v>2</v>
      </c>
      <c r="J694" t="s">
        <v>6</v>
      </c>
      <c r="K694" s="3">
        <f t="shared" ref="K694:K707" si="58">H694/L694</f>
        <v>0.25302336503463663</v>
      </c>
      <c r="L694">
        <v>8517</v>
      </c>
    </row>
    <row r="695" spans="1:12">
      <c r="A695" s="1">
        <v>74675</v>
      </c>
      <c r="B695" s="1" t="s">
        <v>461</v>
      </c>
      <c r="C695" t="s">
        <v>7</v>
      </c>
      <c r="D695" t="s">
        <v>57</v>
      </c>
      <c r="E695" t="s">
        <v>819</v>
      </c>
      <c r="F695" t="s">
        <v>820</v>
      </c>
      <c r="G695">
        <v>277</v>
      </c>
      <c r="H695">
        <v>43</v>
      </c>
      <c r="I695">
        <v>10</v>
      </c>
      <c r="J695" t="s">
        <v>5</v>
      </c>
      <c r="K695" s="3">
        <f t="shared" si="58"/>
        <v>5.04872607725725E-3</v>
      </c>
      <c r="L695">
        <v>8517</v>
      </c>
    </row>
    <row r="696" spans="1:12">
      <c r="A696" s="1">
        <v>74675</v>
      </c>
      <c r="B696" s="1" t="s">
        <v>461</v>
      </c>
      <c r="C696" t="s">
        <v>7</v>
      </c>
      <c r="D696" t="s">
        <v>57</v>
      </c>
      <c r="E696" t="s">
        <v>821</v>
      </c>
      <c r="F696" t="s">
        <v>822</v>
      </c>
      <c r="G696">
        <v>144</v>
      </c>
      <c r="H696">
        <v>1925</v>
      </c>
      <c r="I696">
        <v>4</v>
      </c>
      <c r="J696" t="s">
        <v>5</v>
      </c>
      <c r="K696" s="3">
        <f t="shared" si="58"/>
        <v>0.22601855113302807</v>
      </c>
      <c r="L696">
        <v>8517</v>
      </c>
    </row>
    <row r="697" spans="1:12">
      <c r="A697" s="1">
        <v>74675</v>
      </c>
      <c r="B697" s="1" t="s">
        <v>461</v>
      </c>
      <c r="C697" t="s">
        <v>7</v>
      </c>
      <c r="D697" t="s">
        <v>57</v>
      </c>
      <c r="E697" t="s">
        <v>823</v>
      </c>
      <c r="F697" t="s">
        <v>824</v>
      </c>
      <c r="G697">
        <v>456</v>
      </c>
      <c r="H697">
        <v>212</v>
      </c>
      <c r="I697">
        <v>6</v>
      </c>
      <c r="J697" t="s">
        <v>5</v>
      </c>
      <c r="K697" s="3">
        <f t="shared" si="58"/>
        <v>2.4891393683221793E-2</v>
      </c>
      <c r="L697">
        <v>8517</v>
      </c>
    </row>
    <row r="698" spans="1:12">
      <c r="A698" s="1">
        <v>74675</v>
      </c>
      <c r="B698" s="1" t="s">
        <v>461</v>
      </c>
      <c r="C698" t="s">
        <v>7</v>
      </c>
      <c r="D698" t="s">
        <v>57</v>
      </c>
      <c r="E698" t="s">
        <v>825</v>
      </c>
      <c r="F698" t="s">
        <v>826</v>
      </c>
      <c r="G698">
        <v>191</v>
      </c>
      <c r="H698">
        <v>1852</v>
      </c>
      <c r="I698">
        <v>1</v>
      </c>
      <c r="J698" t="s">
        <v>6</v>
      </c>
      <c r="K698" s="3">
        <f t="shared" si="58"/>
        <v>0.21744745802512622</v>
      </c>
      <c r="L698">
        <v>8517</v>
      </c>
    </row>
    <row r="699" spans="1:12">
      <c r="A699" s="1">
        <v>74675</v>
      </c>
      <c r="B699" s="1" t="s">
        <v>461</v>
      </c>
      <c r="C699" t="s">
        <v>7</v>
      </c>
      <c r="D699" t="s">
        <v>57</v>
      </c>
      <c r="E699" t="s">
        <v>827</v>
      </c>
      <c r="F699" t="s">
        <v>828</v>
      </c>
      <c r="G699">
        <v>123</v>
      </c>
      <c r="H699">
        <v>201</v>
      </c>
      <c r="I699">
        <v>7</v>
      </c>
      <c r="J699" t="s">
        <v>5</v>
      </c>
      <c r="K699" s="3">
        <f t="shared" si="58"/>
        <v>2.3599859105318775E-2</v>
      </c>
      <c r="L699">
        <v>8517</v>
      </c>
    </row>
    <row r="700" spans="1:12">
      <c r="A700" s="1">
        <v>74675</v>
      </c>
      <c r="B700" s="1" t="s">
        <v>461</v>
      </c>
      <c r="C700" t="s">
        <v>7</v>
      </c>
      <c r="D700" t="s">
        <v>57</v>
      </c>
      <c r="E700" t="s">
        <v>829</v>
      </c>
      <c r="F700" t="s">
        <v>813</v>
      </c>
      <c r="G700">
        <v>151</v>
      </c>
      <c r="H700">
        <v>1523</v>
      </c>
      <c r="I700">
        <v>3</v>
      </c>
      <c r="J700" t="s">
        <v>5</v>
      </c>
      <c r="K700" s="3">
        <f t="shared" si="58"/>
        <v>0.17881883292239051</v>
      </c>
      <c r="L700">
        <v>8517</v>
      </c>
    </row>
    <row r="701" spans="1:12">
      <c r="A701" s="1">
        <v>74675</v>
      </c>
      <c r="B701" s="1" t="s">
        <v>461</v>
      </c>
      <c r="C701" t="s">
        <v>7</v>
      </c>
      <c r="D701" t="s">
        <v>57</v>
      </c>
      <c r="E701" t="s">
        <v>830</v>
      </c>
      <c r="F701" t="s">
        <v>831</v>
      </c>
      <c r="G701">
        <v>510</v>
      </c>
      <c r="H701">
        <v>48</v>
      </c>
      <c r="I701">
        <v>12</v>
      </c>
      <c r="J701" t="s">
        <v>5</v>
      </c>
      <c r="K701" s="3">
        <f t="shared" si="58"/>
        <v>5.6357872490313491E-3</v>
      </c>
      <c r="L701">
        <v>8517</v>
      </c>
    </row>
    <row r="702" spans="1:12">
      <c r="A702" s="1">
        <v>74675</v>
      </c>
      <c r="B702" s="1" t="s">
        <v>461</v>
      </c>
      <c r="C702" t="s">
        <v>7</v>
      </c>
      <c r="D702" t="s">
        <v>57</v>
      </c>
      <c r="E702" t="s">
        <v>833</v>
      </c>
      <c r="F702" t="s">
        <v>814</v>
      </c>
      <c r="G702">
        <v>505</v>
      </c>
      <c r="H702">
        <v>10</v>
      </c>
      <c r="I702">
        <v>13</v>
      </c>
      <c r="J702" t="s">
        <v>5</v>
      </c>
      <c r="K702" s="3">
        <f t="shared" si="58"/>
        <v>1.1741223435481978E-3</v>
      </c>
      <c r="L702">
        <v>8517</v>
      </c>
    </row>
    <row r="703" spans="1:12">
      <c r="A703" s="1">
        <v>74675</v>
      </c>
      <c r="B703" s="1" t="s">
        <v>461</v>
      </c>
      <c r="C703" t="s">
        <v>7</v>
      </c>
      <c r="D703" t="s">
        <v>57</v>
      </c>
      <c r="E703" t="s">
        <v>832</v>
      </c>
      <c r="F703" t="s">
        <v>814</v>
      </c>
      <c r="G703">
        <v>500</v>
      </c>
      <c r="H703">
        <v>48</v>
      </c>
      <c r="I703">
        <v>11</v>
      </c>
      <c r="J703" t="s">
        <v>5</v>
      </c>
      <c r="K703" s="3">
        <f t="shared" si="58"/>
        <v>5.6357872490313491E-3</v>
      </c>
      <c r="L703">
        <v>8517</v>
      </c>
    </row>
    <row r="704" spans="1:12">
      <c r="A704" s="1">
        <v>74675</v>
      </c>
      <c r="B704" s="1" t="s">
        <v>461</v>
      </c>
      <c r="C704" t="s">
        <v>7</v>
      </c>
      <c r="D704" t="s">
        <v>57</v>
      </c>
      <c r="E704" t="s">
        <v>835</v>
      </c>
      <c r="F704" t="s">
        <v>815</v>
      </c>
      <c r="G704">
        <v>288</v>
      </c>
      <c r="H704">
        <v>130</v>
      </c>
      <c r="I704">
        <v>8</v>
      </c>
      <c r="J704" t="s">
        <v>5</v>
      </c>
      <c r="K704" s="3">
        <f t="shared" si="58"/>
        <v>1.526359046612657E-2</v>
      </c>
      <c r="L704">
        <v>8517</v>
      </c>
    </row>
    <row r="705" spans="1:12">
      <c r="A705" s="1">
        <v>74675</v>
      </c>
      <c r="B705" s="1" t="s">
        <v>461</v>
      </c>
      <c r="C705" t="s">
        <v>7</v>
      </c>
      <c r="D705" t="s">
        <v>57</v>
      </c>
      <c r="E705" t="s">
        <v>834</v>
      </c>
      <c r="F705" t="s">
        <v>815</v>
      </c>
      <c r="G705">
        <v>283</v>
      </c>
      <c r="H705">
        <v>92</v>
      </c>
      <c r="I705">
        <v>9</v>
      </c>
      <c r="J705" t="s">
        <v>5</v>
      </c>
      <c r="K705" s="3">
        <f t="shared" si="58"/>
        <v>1.0801925560643419E-2</v>
      </c>
      <c r="L705">
        <v>8517</v>
      </c>
    </row>
    <row r="706" spans="1:12">
      <c r="A706" s="1">
        <v>74675</v>
      </c>
      <c r="B706" s="1" t="s">
        <v>461</v>
      </c>
      <c r="C706" t="s">
        <v>7</v>
      </c>
      <c r="D706" t="s">
        <v>57</v>
      </c>
      <c r="E706" t="s">
        <v>836</v>
      </c>
      <c r="F706" t="s">
        <v>816</v>
      </c>
      <c r="G706">
        <v>290</v>
      </c>
      <c r="H706">
        <v>8</v>
      </c>
      <c r="I706">
        <v>14</v>
      </c>
      <c r="J706" t="s">
        <v>5</v>
      </c>
      <c r="K706" s="3">
        <f t="shared" si="58"/>
        <v>9.3929787483855822E-4</v>
      </c>
      <c r="L706">
        <v>8517</v>
      </c>
    </row>
    <row r="707" spans="1:12">
      <c r="A707" s="1">
        <v>74675</v>
      </c>
      <c r="B707" s="1" t="s">
        <v>461</v>
      </c>
      <c r="C707" t="s">
        <v>7</v>
      </c>
      <c r="D707" t="s">
        <v>57</v>
      </c>
      <c r="E707" t="s">
        <v>837</v>
      </c>
      <c r="F707" t="s">
        <v>817</v>
      </c>
      <c r="G707">
        <v>131</v>
      </c>
      <c r="H707">
        <v>270</v>
      </c>
      <c r="I707">
        <v>5</v>
      </c>
      <c r="J707" t="s">
        <v>5</v>
      </c>
      <c r="K707" s="3">
        <f t="shared" si="58"/>
        <v>3.170130327580134E-2</v>
      </c>
      <c r="L707">
        <v>8517</v>
      </c>
    </row>
    <row r="708" spans="1:12">
      <c r="A708" s="1">
        <v>74691</v>
      </c>
      <c r="B708" s="1" t="s">
        <v>462</v>
      </c>
      <c r="C708" t="s">
        <v>7</v>
      </c>
      <c r="D708" t="s">
        <v>58</v>
      </c>
      <c r="E708" t="s">
        <v>818</v>
      </c>
      <c r="F708" t="s">
        <v>812</v>
      </c>
      <c r="G708">
        <v>181</v>
      </c>
      <c r="H708">
        <v>3818</v>
      </c>
      <c r="I708">
        <v>2</v>
      </c>
      <c r="J708" t="s">
        <v>6</v>
      </c>
      <c r="K708" s="3">
        <f t="shared" ref="K708:K721" si="59">H708/L708</f>
        <v>0.18778280542986425</v>
      </c>
      <c r="L708">
        <v>20332</v>
      </c>
    </row>
    <row r="709" spans="1:12">
      <c r="A709" s="1">
        <v>74691</v>
      </c>
      <c r="B709" s="1" t="s">
        <v>462</v>
      </c>
      <c r="C709" t="s">
        <v>7</v>
      </c>
      <c r="D709" t="s">
        <v>58</v>
      </c>
      <c r="E709" t="s">
        <v>819</v>
      </c>
      <c r="F709" t="s">
        <v>820</v>
      </c>
      <c r="G709">
        <v>277</v>
      </c>
      <c r="H709">
        <v>75</v>
      </c>
      <c r="I709">
        <v>10</v>
      </c>
      <c r="J709" t="s">
        <v>5</v>
      </c>
      <c r="K709" s="3">
        <f t="shared" si="59"/>
        <v>3.6887664764902618E-3</v>
      </c>
      <c r="L709">
        <v>20332</v>
      </c>
    </row>
    <row r="710" spans="1:12">
      <c r="A710" s="1">
        <v>74691</v>
      </c>
      <c r="B710" s="1" t="s">
        <v>462</v>
      </c>
      <c r="C710" t="s">
        <v>7</v>
      </c>
      <c r="D710" t="s">
        <v>58</v>
      </c>
      <c r="E710" t="s">
        <v>821</v>
      </c>
      <c r="F710" t="s">
        <v>822</v>
      </c>
      <c r="G710">
        <v>144</v>
      </c>
      <c r="H710">
        <v>3076</v>
      </c>
      <c r="I710">
        <v>4</v>
      </c>
      <c r="J710" t="s">
        <v>5</v>
      </c>
      <c r="K710" s="3">
        <f t="shared" si="59"/>
        <v>0.15128860908912059</v>
      </c>
      <c r="L710">
        <v>20332</v>
      </c>
    </row>
    <row r="711" spans="1:12">
      <c r="A711" s="1">
        <v>74691</v>
      </c>
      <c r="B711" s="1" t="s">
        <v>462</v>
      </c>
      <c r="C711" t="s">
        <v>7</v>
      </c>
      <c r="D711" t="s">
        <v>58</v>
      </c>
      <c r="E711" t="s">
        <v>823</v>
      </c>
      <c r="F711" t="s">
        <v>824</v>
      </c>
      <c r="G711">
        <v>456</v>
      </c>
      <c r="H711">
        <v>428</v>
      </c>
      <c r="I711">
        <v>6</v>
      </c>
      <c r="J711" t="s">
        <v>5</v>
      </c>
      <c r="K711" s="3">
        <f t="shared" si="59"/>
        <v>2.1050560692504428E-2</v>
      </c>
      <c r="L711">
        <v>20332</v>
      </c>
    </row>
    <row r="712" spans="1:12">
      <c r="A712" s="1">
        <v>74691</v>
      </c>
      <c r="B712" s="1" t="s">
        <v>462</v>
      </c>
      <c r="C712" t="s">
        <v>7</v>
      </c>
      <c r="D712" t="s">
        <v>58</v>
      </c>
      <c r="E712" t="s">
        <v>825</v>
      </c>
      <c r="F712" t="s">
        <v>826</v>
      </c>
      <c r="G712">
        <v>191</v>
      </c>
      <c r="H712">
        <v>4682</v>
      </c>
      <c r="I712">
        <v>1</v>
      </c>
      <c r="J712" t="s">
        <v>6</v>
      </c>
      <c r="K712" s="3">
        <f t="shared" si="59"/>
        <v>0.23027739523903207</v>
      </c>
      <c r="L712">
        <v>20332</v>
      </c>
    </row>
    <row r="713" spans="1:12">
      <c r="A713" s="1">
        <v>74691</v>
      </c>
      <c r="B713" s="1" t="s">
        <v>462</v>
      </c>
      <c r="C713" t="s">
        <v>7</v>
      </c>
      <c r="D713" t="s">
        <v>58</v>
      </c>
      <c r="E713" t="s">
        <v>827</v>
      </c>
      <c r="F713" t="s">
        <v>828</v>
      </c>
      <c r="G713">
        <v>123</v>
      </c>
      <c r="H713">
        <v>1146</v>
      </c>
      <c r="I713">
        <v>7</v>
      </c>
      <c r="J713" t="s">
        <v>5</v>
      </c>
      <c r="K713" s="3">
        <f t="shared" si="59"/>
        <v>5.6364351760771196E-2</v>
      </c>
      <c r="L713">
        <v>20332</v>
      </c>
    </row>
    <row r="714" spans="1:12">
      <c r="A714" s="1">
        <v>74691</v>
      </c>
      <c r="B714" s="1" t="s">
        <v>462</v>
      </c>
      <c r="C714" t="s">
        <v>7</v>
      </c>
      <c r="D714" t="s">
        <v>58</v>
      </c>
      <c r="E714" t="s">
        <v>829</v>
      </c>
      <c r="F714" t="s">
        <v>813</v>
      </c>
      <c r="G714">
        <v>151</v>
      </c>
      <c r="H714">
        <v>5437</v>
      </c>
      <c r="I714">
        <v>3</v>
      </c>
      <c r="J714" t="s">
        <v>5</v>
      </c>
      <c r="K714" s="3">
        <f t="shared" si="59"/>
        <v>0.26741097776903405</v>
      </c>
      <c r="L714">
        <v>20332</v>
      </c>
    </row>
    <row r="715" spans="1:12">
      <c r="A715" s="1">
        <v>74691</v>
      </c>
      <c r="B715" s="1" t="s">
        <v>462</v>
      </c>
      <c r="C715" t="s">
        <v>7</v>
      </c>
      <c r="D715" t="s">
        <v>58</v>
      </c>
      <c r="E715" t="s">
        <v>830</v>
      </c>
      <c r="F715" t="s">
        <v>831</v>
      </c>
      <c r="G715">
        <v>510</v>
      </c>
      <c r="H715">
        <v>28</v>
      </c>
      <c r="I715">
        <v>12</v>
      </c>
      <c r="J715" t="s">
        <v>5</v>
      </c>
      <c r="K715" s="3">
        <f t="shared" si="59"/>
        <v>1.3771394845563643E-3</v>
      </c>
      <c r="L715">
        <v>20332</v>
      </c>
    </row>
    <row r="716" spans="1:12">
      <c r="A716" s="1">
        <v>74691</v>
      </c>
      <c r="B716" s="1" t="s">
        <v>462</v>
      </c>
      <c r="C716" t="s">
        <v>7</v>
      </c>
      <c r="D716" t="s">
        <v>58</v>
      </c>
      <c r="E716" t="s">
        <v>833</v>
      </c>
      <c r="F716" t="s">
        <v>814</v>
      </c>
      <c r="G716">
        <v>505</v>
      </c>
      <c r="H716">
        <v>28</v>
      </c>
      <c r="I716">
        <v>13</v>
      </c>
      <c r="J716" t="s">
        <v>5</v>
      </c>
      <c r="K716" s="3">
        <f t="shared" si="59"/>
        <v>1.3771394845563643E-3</v>
      </c>
      <c r="L716">
        <v>20332</v>
      </c>
    </row>
    <row r="717" spans="1:12">
      <c r="A717" s="1">
        <v>74691</v>
      </c>
      <c r="B717" s="1" t="s">
        <v>462</v>
      </c>
      <c r="C717" t="s">
        <v>7</v>
      </c>
      <c r="D717" t="s">
        <v>58</v>
      </c>
      <c r="E717" t="s">
        <v>832</v>
      </c>
      <c r="F717" t="s">
        <v>814</v>
      </c>
      <c r="G717">
        <v>500</v>
      </c>
      <c r="H717">
        <v>65</v>
      </c>
      <c r="I717">
        <v>11</v>
      </c>
      <c r="J717" t="s">
        <v>5</v>
      </c>
      <c r="K717" s="3">
        <f t="shared" si="59"/>
        <v>3.19693094629156E-3</v>
      </c>
      <c r="L717">
        <v>20332</v>
      </c>
    </row>
    <row r="718" spans="1:12">
      <c r="A718" s="1">
        <v>74691</v>
      </c>
      <c r="B718" s="1" t="s">
        <v>462</v>
      </c>
      <c r="C718" t="s">
        <v>7</v>
      </c>
      <c r="D718" t="s">
        <v>58</v>
      </c>
      <c r="E718" t="s">
        <v>834</v>
      </c>
      <c r="F718" t="s">
        <v>815</v>
      </c>
      <c r="G718">
        <v>283</v>
      </c>
      <c r="H718">
        <v>276</v>
      </c>
      <c r="I718">
        <v>9</v>
      </c>
      <c r="J718" t="s">
        <v>5</v>
      </c>
      <c r="K718" s="3">
        <f t="shared" si="59"/>
        <v>1.3574660633484163E-2</v>
      </c>
      <c r="L718">
        <v>20332</v>
      </c>
    </row>
    <row r="719" spans="1:12">
      <c r="A719" s="1">
        <v>74691</v>
      </c>
      <c r="B719" s="1" t="s">
        <v>462</v>
      </c>
      <c r="C719" t="s">
        <v>7</v>
      </c>
      <c r="D719" t="s">
        <v>58</v>
      </c>
      <c r="E719" t="s">
        <v>835</v>
      </c>
      <c r="F719" t="s">
        <v>815</v>
      </c>
      <c r="G719">
        <v>288</v>
      </c>
      <c r="H719">
        <v>464</v>
      </c>
      <c r="I719">
        <v>8</v>
      </c>
      <c r="J719" t="s">
        <v>5</v>
      </c>
      <c r="K719" s="3">
        <f t="shared" si="59"/>
        <v>2.282116860121975E-2</v>
      </c>
      <c r="L719">
        <v>20332</v>
      </c>
    </row>
    <row r="720" spans="1:12">
      <c r="A720" s="1">
        <v>74691</v>
      </c>
      <c r="B720" s="1" t="s">
        <v>462</v>
      </c>
      <c r="C720" t="s">
        <v>7</v>
      </c>
      <c r="D720" t="s">
        <v>58</v>
      </c>
      <c r="E720" t="s">
        <v>836</v>
      </c>
      <c r="F720" t="s">
        <v>816</v>
      </c>
      <c r="G720">
        <v>290</v>
      </c>
      <c r="H720">
        <v>6</v>
      </c>
      <c r="I720">
        <v>14</v>
      </c>
      <c r="J720" t="s">
        <v>5</v>
      </c>
      <c r="K720" s="3">
        <f t="shared" si="59"/>
        <v>2.9510131811922094E-4</v>
      </c>
      <c r="L720">
        <v>20332</v>
      </c>
    </row>
    <row r="721" spans="1:12">
      <c r="A721" s="1">
        <v>74691</v>
      </c>
      <c r="B721" s="1" t="s">
        <v>462</v>
      </c>
      <c r="C721" t="s">
        <v>7</v>
      </c>
      <c r="D721" t="s">
        <v>58</v>
      </c>
      <c r="E721" t="s">
        <v>837</v>
      </c>
      <c r="F721" t="s">
        <v>817</v>
      </c>
      <c r="G721">
        <v>131</v>
      </c>
      <c r="H721">
        <v>803</v>
      </c>
      <c r="I721">
        <v>5</v>
      </c>
      <c r="J721" t="s">
        <v>5</v>
      </c>
      <c r="K721" s="3">
        <f t="shared" si="59"/>
        <v>3.9494393074955732E-2</v>
      </c>
      <c r="L721">
        <v>20332</v>
      </c>
    </row>
    <row r="722" spans="1:12">
      <c r="A722" s="1">
        <v>74713</v>
      </c>
      <c r="B722" s="1" t="s">
        <v>463</v>
      </c>
      <c r="C722" t="s">
        <v>7</v>
      </c>
      <c r="D722" t="s">
        <v>59</v>
      </c>
      <c r="E722" t="s">
        <v>818</v>
      </c>
      <c r="F722" t="s">
        <v>812</v>
      </c>
      <c r="G722">
        <v>181</v>
      </c>
      <c r="H722">
        <v>14475</v>
      </c>
      <c r="I722">
        <v>2</v>
      </c>
      <c r="J722" t="s">
        <v>6</v>
      </c>
      <c r="K722" s="3">
        <f t="shared" ref="K722:K735" si="60">H722/L722</f>
        <v>0.17587237558320373</v>
      </c>
      <c r="L722">
        <v>82304</v>
      </c>
    </row>
    <row r="723" spans="1:12">
      <c r="A723" s="1">
        <v>74713</v>
      </c>
      <c r="B723" s="1" t="s">
        <v>463</v>
      </c>
      <c r="C723" t="s">
        <v>7</v>
      </c>
      <c r="D723" t="s">
        <v>59</v>
      </c>
      <c r="E723" t="s">
        <v>819</v>
      </c>
      <c r="F723" t="s">
        <v>820</v>
      </c>
      <c r="G723">
        <v>277</v>
      </c>
      <c r="H723">
        <v>967</v>
      </c>
      <c r="I723">
        <v>10</v>
      </c>
      <c r="J723" t="s">
        <v>5</v>
      </c>
      <c r="K723" s="3">
        <f t="shared" si="60"/>
        <v>1.1749125194401244E-2</v>
      </c>
      <c r="L723">
        <v>82304</v>
      </c>
    </row>
    <row r="724" spans="1:12">
      <c r="A724" s="1">
        <v>74713</v>
      </c>
      <c r="B724" s="1" t="s">
        <v>463</v>
      </c>
      <c r="C724" t="s">
        <v>7</v>
      </c>
      <c r="D724" t="s">
        <v>59</v>
      </c>
      <c r="E724" t="s">
        <v>821</v>
      </c>
      <c r="F724" t="s">
        <v>822</v>
      </c>
      <c r="G724">
        <v>144</v>
      </c>
      <c r="H724">
        <v>17134</v>
      </c>
      <c r="I724">
        <v>4</v>
      </c>
      <c r="J724" t="s">
        <v>5</v>
      </c>
      <c r="K724" s="3">
        <f t="shared" si="60"/>
        <v>0.20817943234836703</v>
      </c>
      <c r="L724">
        <v>82304</v>
      </c>
    </row>
    <row r="725" spans="1:12">
      <c r="A725" s="1">
        <v>74713</v>
      </c>
      <c r="B725" s="1" t="s">
        <v>463</v>
      </c>
      <c r="C725" t="s">
        <v>7</v>
      </c>
      <c r="D725" t="s">
        <v>59</v>
      </c>
      <c r="E725" t="s">
        <v>823</v>
      </c>
      <c r="F725" t="s">
        <v>824</v>
      </c>
      <c r="G725">
        <v>456</v>
      </c>
      <c r="H725">
        <v>2423</v>
      </c>
      <c r="I725">
        <v>6</v>
      </c>
      <c r="J725" t="s">
        <v>5</v>
      </c>
      <c r="K725" s="3">
        <f t="shared" si="60"/>
        <v>2.9439638413685847E-2</v>
      </c>
      <c r="L725">
        <v>82304</v>
      </c>
    </row>
    <row r="726" spans="1:12">
      <c r="A726" s="1">
        <v>74713</v>
      </c>
      <c r="B726" s="1" t="s">
        <v>463</v>
      </c>
      <c r="C726" t="s">
        <v>7</v>
      </c>
      <c r="D726" t="s">
        <v>59</v>
      </c>
      <c r="E726" t="s">
        <v>825</v>
      </c>
      <c r="F726" t="s">
        <v>826</v>
      </c>
      <c r="G726">
        <v>191</v>
      </c>
      <c r="H726">
        <v>26781</v>
      </c>
      <c r="I726">
        <v>1</v>
      </c>
      <c r="J726" t="s">
        <v>6</v>
      </c>
      <c r="K726" s="3">
        <f t="shared" si="60"/>
        <v>0.32539123250388802</v>
      </c>
      <c r="L726">
        <v>82304</v>
      </c>
    </row>
    <row r="727" spans="1:12">
      <c r="A727" s="1">
        <v>74713</v>
      </c>
      <c r="B727" s="1" t="s">
        <v>463</v>
      </c>
      <c r="C727" t="s">
        <v>7</v>
      </c>
      <c r="D727" t="s">
        <v>59</v>
      </c>
      <c r="E727" t="s">
        <v>827</v>
      </c>
      <c r="F727" t="s">
        <v>828</v>
      </c>
      <c r="G727">
        <v>123</v>
      </c>
      <c r="H727">
        <v>1423</v>
      </c>
      <c r="I727">
        <v>7</v>
      </c>
      <c r="J727" t="s">
        <v>5</v>
      </c>
      <c r="K727" s="3">
        <f t="shared" si="60"/>
        <v>1.728956065318818E-2</v>
      </c>
      <c r="L727">
        <v>82304</v>
      </c>
    </row>
    <row r="728" spans="1:12">
      <c r="A728" s="1">
        <v>74713</v>
      </c>
      <c r="B728" s="1" t="s">
        <v>463</v>
      </c>
      <c r="C728" t="s">
        <v>7</v>
      </c>
      <c r="D728" t="s">
        <v>59</v>
      </c>
      <c r="E728" t="s">
        <v>829</v>
      </c>
      <c r="F728" t="s">
        <v>813</v>
      </c>
      <c r="G728">
        <v>151</v>
      </c>
      <c r="H728">
        <v>8174</v>
      </c>
      <c r="I728">
        <v>3</v>
      </c>
      <c r="J728" t="s">
        <v>5</v>
      </c>
      <c r="K728" s="3">
        <f t="shared" si="60"/>
        <v>9.9314735614307925E-2</v>
      </c>
      <c r="L728">
        <v>82304</v>
      </c>
    </row>
    <row r="729" spans="1:12">
      <c r="A729" s="1">
        <v>74713</v>
      </c>
      <c r="B729" s="1" t="s">
        <v>463</v>
      </c>
      <c r="C729" t="s">
        <v>7</v>
      </c>
      <c r="D729" t="s">
        <v>59</v>
      </c>
      <c r="E729" t="s">
        <v>830</v>
      </c>
      <c r="F729" t="s">
        <v>831</v>
      </c>
      <c r="G729">
        <v>510</v>
      </c>
      <c r="H729">
        <v>505</v>
      </c>
      <c r="I729">
        <v>12</v>
      </c>
      <c r="J729" t="s">
        <v>5</v>
      </c>
      <c r="K729" s="3">
        <f t="shared" si="60"/>
        <v>6.135789269051322E-3</v>
      </c>
      <c r="L729">
        <v>82304</v>
      </c>
    </row>
    <row r="730" spans="1:12">
      <c r="A730" s="1">
        <v>74713</v>
      </c>
      <c r="B730" s="1" t="s">
        <v>463</v>
      </c>
      <c r="C730" t="s">
        <v>7</v>
      </c>
      <c r="D730" t="s">
        <v>59</v>
      </c>
      <c r="E730" t="s">
        <v>833</v>
      </c>
      <c r="F730" t="s">
        <v>814</v>
      </c>
      <c r="G730">
        <v>505</v>
      </c>
      <c r="H730">
        <v>351</v>
      </c>
      <c r="I730">
        <v>13</v>
      </c>
      <c r="J730" t="s">
        <v>5</v>
      </c>
      <c r="K730" s="3">
        <f t="shared" si="60"/>
        <v>4.264677293934681E-3</v>
      </c>
      <c r="L730">
        <v>82304</v>
      </c>
    </row>
    <row r="731" spans="1:12">
      <c r="A731" s="1">
        <v>74713</v>
      </c>
      <c r="B731" s="1" t="s">
        <v>463</v>
      </c>
      <c r="C731" t="s">
        <v>7</v>
      </c>
      <c r="D731" t="s">
        <v>59</v>
      </c>
      <c r="E731" t="s">
        <v>832</v>
      </c>
      <c r="F731" t="s">
        <v>814</v>
      </c>
      <c r="G731">
        <v>500</v>
      </c>
      <c r="H731">
        <v>910</v>
      </c>
      <c r="I731">
        <v>11</v>
      </c>
      <c r="J731" t="s">
        <v>5</v>
      </c>
      <c r="K731" s="3">
        <f t="shared" si="60"/>
        <v>1.1056570762052877E-2</v>
      </c>
      <c r="L731">
        <v>82304</v>
      </c>
    </row>
    <row r="732" spans="1:12">
      <c r="A732" s="1">
        <v>74713</v>
      </c>
      <c r="B732" s="1" t="s">
        <v>463</v>
      </c>
      <c r="C732" t="s">
        <v>7</v>
      </c>
      <c r="D732" t="s">
        <v>59</v>
      </c>
      <c r="E732" t="s">
        <v>834</v>
      </c>
      <c r="F732" t="s">
        <v>815</v>
      </c>
      <c r="G732">
        <v>283</v>
      </c>
      <c r="H732">
        <v>2473</v>
      </c>
      <c r="I732">
        <v>9</v>
      </c>
      <c r="J732" t="s">
        <v>5</v>
      </c>
      <c r="K732" s="3">
        <f t="shared" si="60"/>
        <v>3.0047142301710732E-2</v>
      </c>
      <c r="L732">
        <v>82304</v>
      </c>
    </row>
    <row r="733" spans="1:12">
      <c r="A733" s="1">
        <v>74713</v>
      </c>
      <c r="B733" s="1" t="s">
        <v>463</v>
      </c>
      <c r="C733" t="s">
        <v>7</v>
      </c>
      <c r="D733" t="s">
        <v>59</v>
      </c>
      <c r="E733" t="s">
        <v>835</v>
      </c>
      <c r="F733" t="s">
        <v>815</v>
      </c>
      <c r="G733">
        <v>288</v>
      </c>
      <c r="H733">
        <v>2595</v>
      </c>
      <c r="I733">
        <v>8</v>
      </c>
      <c r="J733" t="s">
        <v>5</v>
      </c>
      <c r="K733" s="3">
        <f t="shared" si="60"/>
        <v>3.1529451788491446E-2</v>
      </c>
      <c r="L733">
        <v>82304</v>
      </c>
    </row>
    <row r="734" spans="1:12">
      <c r="A734" s="1">
        <v>74713</v>
      </c>
      <c r="B734" s="1" t="s">
        <v>463</v>
      </c>
      <c r="C734" t="s">
        <v>7</v>
      </c>
      <c r="D734" t="s">
        <v>59</v>
      </c>
      <c r="E734" t="s">
        <v>836</v>
      </c>
      <c r="F734" t="s">
        <v>816</v>
      </c>
      <c r="G734">
        <v>290</v>
      </c>
      <c r="H734">
        <v>93</v>
      </c>
      <c r="I734">
        <v>14</v>
      </c>
      <c r="J734" t="s">
        <v>5</v>
      </c>
      <c r="K734" s="3">
        <f t="shared" si="60"/>
        <v>1.1299572317262831E-3</v>
      </c>
      <c r="L734">
        <v>82304</v>
      </c>
    </row>
    <row r="735" spans="1:12">
      <c r="A735" s="1">
        <v>74713</v>
      </c>
      <c r="B735" s="1" t="s">
        <v>463</v>
      </c>
      <c r="C735" t="s">
        <v>7</v>
      </c>
      <c r="D735" t="s">
        <v>59</v>
      </c>
      <c r="E735" t="s">
        <v>837</v>
      </c>
      <c r="F735" t="s">
        <v>817</v>
      </c>
      <c r="G735">
        <v>131</v>
      </c>
      <c r="H735">
        <v>4000</v>
      </c>
      <c r="I735">
        <v>5</v>
      </c>
      <c r="J735" t="s">
        <v>5</v>
      </c>
      <c r="K735" s="3">
        <f t="shared" si="60"/>
        <v>4.8600311041990668E-2</v>
      </c>
      <c r="L735">
        <v>82304</v>
      </c>
    </row>
    <row r="736" spans="1:12">
      <c r="A736" s="1">
        <v>74730</v>
      </c>
      <c r="B736" s="1" t="s">
        <v>464</v>
      </c>
      <c r="C736" t="s">
        <v>7</v>
      </c>
      <c r="D736" t="s">
        <v>60</v>
      </c>
      <c r="E736" t="s">
        <v>818</v>
      </c>
      <c r="F736" t="s">
        <v>812</v>
      </c>
      <c r="G736">
        <v>181</v>
      </c>
      <c r="H736">
        <v>2174</v>
      </c>
      <c r="I736">
        <v>2</v>
      </c>
      <c r="J736" t="s">
        <v>6</v>
      </c>
      <c r="K736" s="3">
        <f t="shared" ref="K736:K748" si="61">H736/L736</f>
        <v>0.29768588251403533</v>
      </c>
      <c r="L736">
        <v>7303</v>
      </c>
    </row>
    <row r="737" spans="1:12">
      <c r="A737" s="1">
        <v>74730</v>
      </c>
      <c r="B737" s="1" t="s">
        <v>464</v>
      </c>
      <c r="C737" t="s">
        <v>7</v>
      </c>
      <c r="D737" t="s">
        <v>60</v>
      </c>
      <c r="E737" t="s">
        <v>819</v>
      </c>
      <c r="F737" t="s">
        <v>820</v>
      </c>
      <c r="G737">
        <v>277</v>
      </c>
      <c r="H737">
        <v>21</v>
      </c>
      <c r="I737">
        <v>10</v>
      </c>
      <c r="J737" t="s">
        <v>5</v>
      </c>
      <c r="K737" s="3">
        <f t="shared" si="61"/>
        <v>2.8755306038614268E-3</v>
      </c>
      <c r="L737">
        <v>7303</v>
      </c>
    </row>
    <row r="738" spans="1:12">
      <c r="A738" s="1">
        <v>74730</v>
      </c>
      <c r="B738" s="1" t="s">
        <v>464</v>
      </c>
      <c r="C738" t="s">
        <v>7</v>
      </c>
      <c r="D738" t="s">
        <v>60</v>
      </c>
      <c r="E738" t="s">
        <v>821</v>
      </c>
      <c r="F738" t="s">
        <v>822</v>
      </c>
      <c r="G738">
        <v>144</v>
      </c>
      <c r="H738">
        <v>1640</v>
      </c>
      <c r="I738">
        <v>4</v>
      </c>
      <c r="J738" t="s">
        <v>5</v>
      </c>
      <c r="K738" s="3">
        <f t="shared" si="61"/>
        <v>0.22456524715870191</v>
      </c>
      <c r="L738">
        <v>7303</v>
      </c>
    </row>
    <row r="739" spans="1:12">
      <c r="A739" s="1">
        <v>74730</v>
      </c>
      <c r="B739" s="1" t="s">
        <v>464</v>
      </c>
      <c r="C739" t="s">
        <v>7</v>
      </c>
      <c r="D739" t="s">
        <v>60</v>
      </c>
      <c r="E739" t="s">
        <v>823</v>
      </c>
      <c r="F739" t="s">
        <v>824</v>
      </c>
      <c r="G739">
        <v>456</v>
      </c>
      <c r="H739">
        <v>108</v>
      </c>
      <c r="I739">
        <v>6</v>
      </c>
      <c r="J739" t="s">
        <v>5</v>
      </c>
      <c r="K739" s="3">
        <f t="shared" si="61"/>
        <v>1.4788443105573052E-2</v>
      </c>
      <c r="L739">
        <v>7303</v>
      </c>
    </row>
    <row r="740" spans="1:12">
      <c r="A740" s="1">
        <v>74730</v>
      </c>
      <c r="B740" s="1" t="s">
        <v>464</v>
      </c>
      <c r="C740" t="s">
        <v>7</v>
      </c>
      <c r="D740" t="s">
        <v>60</v>
      </c>
      <c r="E740" t="s">
        <v>825</v>
      </c>
      <c r="F740" t="s">
        <v>826</v>
      </c>
      <c r="G740">
        <v>191</v>
      </c>
      <c r="H740">
        <v>1557</v>
      </c>
      <c r="I740">
        <v>1</v>
      </c>
      <c r="J740" t="s">
        <v>6</v>
      </c>
      <c r="K740" s="3">
        <f t="shared" si="61"/>
        <v>0.21320005477201151</v>
      </c>
      <c r="L740">
        <v>7303</v>
      </c>
    </row>
    <row r="741" spans="1:12">
      <c r="A741" s="1">
        <v>74730</v>
      </c>
      <c r="B741" s="1" t="s">
        <v>464</v>
      </c>
      <c r="C741" t="s">
        <v>7</v>
      </c>
      <c r="D741" t="s">
        <v>60</v>
      </c>
      <c r="E741" t="s">
        <v>827</v>
      </c>
      <c r="F741" t="s">
        <v>828</v>
      </c>
      <c r="G741">
        <v>123</v>
      </c>
      <c r="H741">
        <v>134</v>
      </c>
      <c r="I741">
        <v>7</v>
      </c>
      <c r="J741" t="s">
        <v>5</v>
      </c>
      <c r="K741" s="3">
        <f t="shared" si="61"/>
        <v>1.834862385321101E-2</v>
      </c>
      <c r="L741">
        <v>7303</v>
      </c>
    </row>
    <row r="742" spans="1:12">
      <c r="A742" s="1">
        <v>74730</v>
      </c>
      <c r="B742" s="1" t="s">
        <v>464</v>
      </c>
      <c r="C742" t="s">
        <v>7</v>
      </c>
      <c r="D742" t="s">
        <v>60</v>
      </c>
      <c r="E742" t="s">
        <v>829</v>
      </c>
      <c r="F742" t="s">
        <v>813</v>
      </c>
      <c r="G742">
        <v>151</v>
      </c>
      <c r="H742">
        <v>1256</v>
      </c>
      <c r="I742">
        <v>3</v>
      </c>
      <c r="J742" t="s">
        <v>5</v>
      </c>
      <c r="K742" s="3">
        <f t="shared" si="61"/>
        <v>0.17198411611666439</v>
      </c>
      <c r="L742">
        <v>7303</v>
      </c>
    </row>
    <row r="743" spans="1:12">
      <c r="A743" s="1">
        <v>74730</v>
      </c>
      <c r="B743" s="1" t="s">
        <v>464</v>
      </c>
      <c r="C743" t="s">
        <v>7</v>
      </c>
      <c r="D743" t="s">
        <v>60</v>
      </c>
      <c r="E743" t="s">
        <v>830</v>
      </c>
      <c r="F743" t="s">
        <v>831</v>
      </c>
      <c r="G743">
        <v>510</v>
      </c>
      <c r="H743">
        <v>5</v>
      </c>
      <c r="I743">
        <v>12</v>
      </c>
      <c r="J743" t="s">
        <v>5</v>
      </c>
      <c r="K743" s="3">
        <f t="shared" si="61"/>
        <v>6.8465014377653015E-4</v>
      </c>
      <c r="L743">
        <v>7303</v>
      </c>
    </row>
    <row r="744" spans="1:12">
      <c r="A744" s="1">
        <v>74730</v>
      </c>
      <c r="B744" s="1" t="s">
        <v>464</v>
      </c>
      <c r="C744" t="s">
        <v>7</v>
      </c>
      <c r="D744" t="s">
        <v>60</v>
      </c>
      <c r="E744" t="s">
        <v>832</v>
      </c>
      <c r="F744" t="s">
        <v>814</v>
      </c>
      <c r="G744">
        <v>500</v>
      </c>
      <c r="H744">
        <v>17</v>
      </c>
      <c r="I744">
        <v>11</v>
      </c>
      <c r="J744" t="s">
        <v>5</v>
      </c>
      <c r="K744" s="3">
        <f t="shared" si="61"/>
        <v>2.3278104888402027E-3</v>
      </c>
      <c r="L744">
        <v>7303</v>
      </c>
    </row>
    <row r="745" spans="1:12">
      <c r="A745" s="1">
        <v>74730</v>
      </c>
      <c r="B745" s="1" t="s">
        <v>464</v>
      </c>
      <c r="C745" t="s">
        <v>7</v>
      </c>
      <c r="D745" t="s">
        <v>60</v>
      </c>
      <c r="E745" t="s">
        <v>833</v>
      </c>
      <c r="F745" t="s">
        <v>814</v>
      </c>
      <c r="G745">
        <v>505</v>
      </c>
      <c r="H745">
        <v>11</v>
      </c>
      <c r="I745">
        <v>13</v>
      </c>
      <c r="J745" t="s">
        <v>5</v>
      </c>
      <c r="K745" s="3">
        <f t="shared" si="61"/>
        <v>1.5062303163083663E-3</v>
      </c>
      <c r="L745">
        <v>7303</v>
      </c>
    </row>
    <row r="746" spans="1:12">
      <c r="A746" s="1">
        <v>74730</v>
      </c>
      <c r="B746" s="1" t="s">
        <v>464</v>
      </c>
      <c r="C746" t="s">
        <v>7</v>
      </c>
      <c r="D746" t="s">
        <v>60</v>
      </c>
      <c r="E746" t="s">
        <v>834</v>
      </c>
      <c r="F746" t="s">
        <v>815</v>
      </c>
      <c r="G746">
        <v>283</v>
      </c>
      <c r="H746">
        <v>59</v>
      </c>
      <c r="I746">
        <v>9</v>
      </c>
      <c r="J746" t="s">
        <v>5</v>
      </c>
      <c r="K746" s="3">
        <f t="shared" si="61"/>
        <v>8.0788716965630569E-3</v>
      </c>
      <c r="L746">
        <v>7303</v>
      </c>
    </row>
    <row r="747" spans="1:12">
      <c r="A747" s="1">
        <v>74730</v>
      </c>
      <c r="B747" s="1" t="s">
        <v>464</v>
      </c>
      <c r="C747" t="s">
        <v>7</v>
      </c>
      <c r="D747" t="s">
        <v>60</v>
      </c>
      <c r="E747" t="s">
        <v>835</v>
      </c>
      <c r="F747" t="s">
        <v>815</v>
      </c>
      <c r="G747">
        <v>288</v>
      </c>
      <c r="H747">
        <v>77</v>
      </c>
      <c r="I747">
        <v>8</v>
      </c>
      <c r="J747" t="s">
        <v>5</v>
      </c>
      <c r="K747" s="3">
        <f t="shared" si="61"/>
        <v>1.0543612214158565E-2</v>
      </c>
      <c r="L747">
        <v>7303</v>
      </c>
    </row>
    <row r="748" spans="1:12">
      <c r="A748" s="1">
        <v>74730</v>
      </c>
      <c r="B748" s="1" t="s">
        <v>464</v>
      </c>
      <c r="C748" t="s">
        <v>7</v>
      </c>
      <c r="D748" t="s">
        <v>60</v>
      </c>
      <c r="E748" t="s">
        <v>837</v>
      </c>
      <c r="F748" t="s">
        <v>817</v>
      </c>
      <c r="G748">
        <v>131</v>
      </c>
      <c r="H748">
        <v>244</v>
      </c>
      <c r="I748">
        <v>5</v>
      </c>
      <c r="J748" t="s">
        <v>5</v>
      </c>
      <c r="K748" s="3">
        <f t="shared" si="61"/>
        <v>3.3410927016294674E-2</v>
      </c>
      <c r="L748">
        <v>7303</v>
      </c>
    </row>
    <row r="749" spans="1:12">
      <c r="A749" s="1">
        <v>74756</v>
      </c>
      <c r="B749" s="1" t="s">
        <v>465</v>
      </c>
      <c r="C749" t="s">
        <v>7</v>
      </c>
      <c r="D749" t="s">
        <v>61</v>
      </c>
      <c r="E749" t="s">
        <v>818</v>
      </c>
      <c r="F749" t="s">
        <v>812</v>
      </c>
      <c r="G749">
        <v>181</v>
      </c>
      <c r="H749">
        <v>4602</v>
      </c>
      <c r="I749">
        <v>2</v>
      </c>
      <c r="J749" t="s">
        <v>6</v>
      </c>
      <c r="K749" s="3">
        <f t="shared" ref="K749:K762" si="62">H749/L749</f>
        <v>0.30635068566103046</v>
      </c>
      <c r="L749">
        <v>15022</v>
      </c>
    </row>
    <row r="750" spans="1:12">
      <c r="A750" s="1">
        <v>74756</v>
      </c>
      <c r="B750" s="1" t="s">
        <v>465</v>
      </c>
      <c r="C750" t="s">
        <v>7</v>
      </c>
      <c r="D750" t="s">
        <v>61</v>
      </c>
      <c r="E750" t="s">
        <v>819</v>
      </c>
      <c r="F750" t="s">
        <v>820</v>
      </c>
      <c r="G750">
        <v>277</v>
      </c>
      <c r="H750">
        <v>55</v>
      </c>
      <c r="I750">
        <v>10</v>
      </c>
      <c r="J750" t="s">
        <v>5</v>
      </c>
      <c r="K750" s="3">
        <f t="shared" si="62"/>
        <v>3.6612967647450408E-3</v>
      </c>
      <c r="L750">
        <v>15022</v>
      </c>
    </row>
    <row r="751" spans="1:12">
      <c r="A751" s="1">
        <v>74756</v>
      </c>
      <c r="B751" s="1" t="s">
        <v>465</v>
      </c>
      <c r="C751" t="s">
        <v>7</v>
      </c>
      <c r="D751" t="s">
        <v>61</v>
      </c>
      <c r="E751" t="s">
        <v>821</v>
      </c>
      <c r="F751" t="s">
        <v>822</v>
      </c>
      <c r="G751">
        <v>144</v>
      </c>
      <c r="H751">
        <v>1107</v>
      </c>
      <c r="I751">
        <v>4</v>
      </c>
      <c r="J751" t="s">
        <v>5</v>
      </c>
      <c r="K751" s="3">
        <f t="shared" si="62"/>
        <v>7.3691918519504726E-2</v>
      </c>
      <c r="L751">
        <v>15022</v>
      </c>
    </row>
    <row r="752" spans="1:12">
      <c r="A752" s="1">
        <v>74756</v>
      </c>
      <c r="B752" s="1" t="s">
        <v>465</v>
      </c>
      <c r="C752" t="s">
        <v>7</v>
      </c>
      <c r="D752" t="s">
        <v>61</v>
      </c>
      <c r="E752" t="s">
        <v>823</v>
      </c>
      <c r="F752" t="s">
        <v>824</v>
      </c>
      <c r="G752">
        <v>456</v>
      </c>
      <c r="H752">
        <v>1106</v>
      </c>
      <c r="I752">
        <v>6</v>
      </c>
      <c r="J752" t="s">
        <v>5</v>
      </c>
      <c r="K752" s="3">
        <f t="shared" si="62"/>
        <v>7.3625349487418459E-2</v>
      </c>
      <c r="L752">
        <v>15022</v>
      </c>
    </row>
    <row r="753" spans="1:12">
      <c r="A753" s="1">
        <v>74756</v>
      </c>
      <c r="B753" s="1" t="s">
        <v>465</v>
      </c>
      <c r="C753" t="s">
        <v>7</v>
      </c>
      <c r="D753" t="s">
        <v>61</v>
      </c>
      <c r="E753" t="s">
        <v>825</v>
      </c>
      <c r="F753" t="s">
        <v>826</v>
      </c>
      <c r="G753">
        <v>191</v>
      </c>
      <c r="H753">
        <v>4186</v>
      </c>
      <c r="I753">
        <v>1</v>
      </c>
      <c r="J753" t="s">
        <v>6</v>
      </c>
      <c r="K753" s="3">
        <f t="shared" si="62"/>
        <v>0.27865796831314071</v>
      </c>
      <c r="L753">
        <v>15022</v>
      </c>
    </row>
    <row r="754" spans="1:12">
      <c r="A754" s="1">
        <v>74756</v>
      </c>
      <c r="B754" s="1" t="s">
        <v>465</v>
      </c>
      <c r="C754" t="s">
        <v>7</v>
      </c>
      <c r="D754" t="s">
        <v>61</v>
      </c>
      <c r="E754" t="s">
        <v>827</v>
      </c>
      <c r="F754" t="s">
        <v>828</v>
      </c>
      <c r="G754">
        <v>123</v>
      </c>
      <c r="H754">
        <v>287</v>
      </c>
      <c r="I754">
        <v>7</v>
      </c>
      <c r="J754" t="s">
        <v>5</v>
      </c>
      <c r="K754" s="3">
        <f t="shared" si="62"/>
        <v>1.9105312208760484E-2</v>
      </c>
      <c r="L754">
        <v>15022</v>
      </c>
    </row>
    <row r="755" spans="1:12">
      <c r="A755" s="1">
        <v>74756</v>
      </c>
      <c r="B755" s="1" t="s">
        <v>465</v>
      </c>
      <c r="C755" t="s">
        <v>7</v>
      </c>
      <c r="D755" t="s">
        <v>61</v>
      </c>
      <c r="E755" t="s">
        <v>829</v>
      </c>
      <c r="F755" t="s">
        <v>813</v>
      </c>
      <c r="G755">
        <v>151</v>
      </c>
      <c r="H755">
        <v>2235</v>
      </c>
      <c r="I755">
        <v>3</v>
      </c>
      <c r="J755" t="s">
        <v>5</v>
      </c>
      <c r="K755" s="3">
        <f t="shared" si="62"/>
        <v>0.14878178671282119</v>
      </c>
      <c r="L755">
        <v>15022</v>
      </c>
    </row>
    <row r="756" spans="1:12">
      <c r="A756" s="1">
        <v>74756</v>
      </c>
      <c r="B756" s="1" t="s">
        <v>465</v>
      </c>
      <c r="C756" t="s">
        <v>7</v>
      </c>
      <c r="D756" t="s">
        <v>61</v>
      </c>
      <c r="E756" t="s">
        <v>830</v>
      </c>
      <c r="F756" t="s">
        <v>831</v>
      </c>
      <c r="G756">
        <v>510</v>
      </c>
      <c r="H756">
        <v>28</v>
      </c>
      <c r="I756">
        <v>12</v>
      </c>
      <c r="J756" t="s">
        <v>5</v>
      </c>
      <c r="K756" s="3">
        <f t="shared" si="62"/>
        <v>1.863932898415657E-3</v>
      </c>
      <c r="L756">
        <v>15022</v>
      </c>
    </row>
    <row r="757" spans="1:12">
      <c r="A757" s="1">
        <v>74756</v>
      </c>
      <c r="B757" s="1" t="s">
        <v>465</v>
      </c>
      <c r="C757" t="s">
        <v>7</v>
      </c>
      <c r="D757" t="s">
        <v>61</v>
      </c>
      <c r="E757" t="s">
        <v>833</v>
      </c>
      <c r="F757" t="s">
        <v>814</v>
      </c>
      <c r="G757">
        <v>505</v>
      </c>
      <c r="H757">
        <v>34</v>
      </c>
      <c r="I757">
        <v>13</v>
      </c>
      <c r="J757" t="s">
        <v>5</v>
      </c>
      <c r="K757" s="3">
        <f t="shared" si="62"/>
        <v>2.263347090933298E-3</v>
      </c>
      <c r="L757">
        <v>15022</v>
      </c>
    </row>
    <row r="758" spans="1:12">
      <c r="A758" s="1">
        <v>74756</v>
      </c>
      <c r="B758" s="1" t="s">
        <v>465</v>
      </c>
      <c r="C758" t="s">
        <v>7</v>
      </c>
      <c r="D758" t="s">
        <v>61</v>
      </c>
      <c r="E758" t="s">
        <v>832</v>
      </c>
      <c r="F758" t="s">
        <v>814</v>
      </c>
      <c r="G758">
        <v>500</v>
      </c>
      <c r="H758">
        <v>53</v>
      </c>
      <c r="I758">
        <v>11</v>
      </c>
      <c r="J758" t="s">
        <v>5</v>
      </c>
      <c r="K758" s="3">
        <f t="shared" si="62"/>
        <v>3.5281587005724937E-3</v>
      </c>
      <c r="L758">
        <v>15022</v>
      </c>
    </row>
    <row r="759" spans="1:12">
      <c r="A759" s="1">
        <v>74756</v>
      </c>
      <c r="B759" s="1" t="s">
        <v>465</v>
      </c>
      <c r="C759" t="s">
        <v>7</v>
      </c>
      <c r="D759" t="s">
        <v>61</v>
      </c>
      <c r="E759" t="s">
        <v>834</v>
      </c>
      <c r="F759" t="s">
        <v>815</v>
      </c>
      <c r="G759">
        <v>283</v>
      </c>
      <c r="H759">
        <v>128</v>
      </c>
      <c r="I759">
        <v>9</v>
      </c>
      <c r="J759" t="s">
        <v>5</v>
      </c>
      <c r="K759" s="3">
        <f t="shared" si="62"/>
        <v>8.5208361070430033E-3</v>
      </c>
      <c r="L759">
        <v>15022</v>
      </c>
    </row>
    <row r="760" spans="1:12">
      <c r="A760" s="1">
        <v>74756</v>
      </c>
      <c r="B760" s="1" t="s">
        <v>465</v>
      </c>
      <c r="C760" t="s">
        <v>7</v>
      </c>
      <c r="D760" t="s">
        <v>61</v>
      </c>
      <c r="E760" t="s">
        <v>835</v>
      </c>
      <c r="F760" t="s">
        <v>815</v>
      </c>
      <c r="G760">
        <v>288</v>
      </c>
      <c r="H760">
        <v>501</v>
      </c>
      <c r="I760">
        <v>8</v>
      </c>
      <c r="J760" t="s">
        <v>5</v>
      </c>
      <c r="K760" s="3">
        <f t="shared" si="62"/>
        <v>3.3351085075223004E-2</v>
      </c>
      <c r="L760">
        <v>15022</v>
      </c>
    </row>
    <row r="761" spans="1:12">
      <c r="A761" s="1">
        <v>74756</v>
      </c>
      <c r="B761" s="1" t="s">
        <v>465</v>
      </c>
      <c r="C761" t="s">
        <v>7</v>
      </c>
      <c r="D761" t="s">
        <v>61</v>
      </c>
      <c r="E761" t="s">
        <v>836</v>
      </c>
      <c r="F761" t="s">
        <v>816</v>
      </c>
      <c r="G761">
        <v>290</v>
      </c>
      <c r="H761">
        <v>5</v>
      </c>
      <c r="I761">
        <v>14</v>
      </c>
      <c r="J761" t="s">
        <v>5</v>
      </c>
      <c r="K761" s="3">
        <f t="shared" si="62"/>
        <v>3.3284516043136732E-4</v>
      </c>
      <c r="L761">
        <v>15022</v>
      </c>
    </row>
    <row r="762" spans="1:12">
      <c r="A762" s="1">
        <v>74756</v>
      </c>
      <c r="B762" s="1" t="s">
        <v>465</v>
      </c>
      <c r="C762" t="s">
        <v>7</v>
      </c>
      <c r="D762" t="s">
        <v>61</v>
      </c>
      <c r="E762" t="s">
        <v>837</v>
      </c>
      <c r="F762" t="s">
        <v>817</v>
      </c>
      <c r="G762">
        <v>131</v>
      </c>
      <c r="H762">
        <v>695</v>
      </c>
      <c r="I762">
        <v>5</v>
      </c>
      <c r="J762" t="s">
        <v>5</v>
      </c>
      <c r="K762" s="3">
        <f t="shared" si="62"/>
        <v>4.6265477299960056E-2</v>
      </c>
      <c r="L762">
        <v>15022</v>
      </c>
    </row>
    <row r="763" spans="1:12">
      <c r="A763" s="1">
        <v>75183</v>
      </c>
      <c r="B763" s="1" t="s">
        <v>466</v>
      </c>
      <c r="C763" t="s">
        <v>7</v>
      </c>
      <c r="D763" t="s">
        <v>62</v>
      </c>
      <c r="E763" t="s">
        <v>818</v>
      </c>
      <c r="F763" t="s">
        <v>812</v>
      </c>
      <c r="G763">
        <v>181</v>
      </c>
      <c r="H763">
        <v>559</v>
      </c>
      <c r="I763">
        <v>2</v>
      </c>
      <c r="J763" t="s">
        <v>6</v>
      </c>
      <c r="K763" s="3">
        <f t="shared" ref="K763:K775" si="63">H763/L763</f>
        <v>0.12261460846676903</v>
      </c>
      <c r="L763">
        <v>4559</v>
      </c>
    </row>
    <row r="764" spans="1:12">
      <c r="A764" s="1">
        <v>75183</v>
      </c>
      <c r="B764" s="1" t="s">
        <v>466</v>
      </c>
      <c r="C764" t="s">
        <v>7</v>
      </c>
      <c r="D764" t="s">
        <v>62</v>
      </c>
      <c r="E764" t="s">
        <v>819</v>
      </c>
      <c r="F764" t="s">
        <v>820</v>
      </c>
      <c r="G764">
        <v>277</v>
      </c>
      <c r="H764">
        <v>6</v>
      </c>
      <c r="I764">
        <v>10</v>
      </c>
      <c r="J764" t="s">
        <v>5</v>
      </c>
      <c r="K764" s="3">
        <f t="shared" si="63"/>
        <v>1.3160780872998464E-3</v>
      </c>
      <c r="L764">
        <v>4559</v>
      </c>
    </row>
    <row r="765" spans="1:12">
      <c r="A765" s="1">
        <v>75183</v>
      </c>
      <c r="B765" s="1" t="s">
        <v>466</v>
      </c>
      <c r="C765" t="s">
        <v>7</v>
      </c>
      <c r="D765" t="s">
        <v>62</v>
      </c>
      <c r="E765" t="s">
        <v>821</v>
      </c>
      <c r="F765" t="s">
        <v>822</v>
      </c>
      <c r="G765">
        <v>144</v>
      </c>
      <c r="H765">
        <v>627</v>
      </c>
      <c r="I765">
        <v>4</v>
      </c>
      <c r="J765" t="s">
        <v>5</v>
      </c>
      <c r="K765" s="3">
        <f t="shared" si="63"/>
        <v>0.13753016012283395</v>
      </c>
      <c r="L765">
        <v>4559</v>
      </c>
    </row>
    <row r="766" spans="1:12">
      <c r="A766" s="1">
        <v>75183</v>
      </c>
      <c r="B766" s="1" t="s">
        <v>466</v>
      </c>
      <c r="C766" t="s">
        <v>7</v>
      </c>
      <c r="D766" t="s">
        <v>62</v>
      </c>
      <c r="E766" t="s">
        <v>823</v>
      </c>
      <c r="F766" t="s">
        <v>824</v>
      </c>
      <c r="G766">
        <v>456</v>
      </c>
      <c r="H766">
        <v>173</v>
      </c>
      <c r="I766">
        <v>6</v>
      </c>
      <c r="J766" t="s">
        <v>5</v>
      </c>
      <c r="K766" s="3">
        <f t="shared" si="63"/>
        <v>3.7946918183812239E-2</v>
      </c>
      <c r="L766">
        <v>4559</v>
      </c>
    </row>
    <row r="767" spans="1:12">
      <c r="A767" s="1">
        <v>75183</v>
      </c>
      <c r="B767" s="1" t="s">
        <v>466</v>
      </c>
      <c r="C767" t="s">
        <v>7</v>
      </c>
      <c r="D767" t="s">
        <v>62</v>
      </c>
      <c r="E767" t="s">
        <v>825</v>
      </c>
      <c r="F767" t="s">
        <v>826</v>
      </c>
      <c r="G767">
        <v>191</v>
      </c>
      <c r="H767">
        <v>901</v>
      </c>
      <c r="I767">
        <v>1</v>
      </c>
      <c r="J767" t="s">
        <v>6</v>
      </c>
      <c r="K767" s="3">
        <f t="shared" si="63"/>
        <v>0.19763105944286027</v>
      </c>
      <c r="L767">
        <v>4559</v>
      </c>
    </row>
    <row r="768" spans="1:12">
      <c r="A768" s="1">
        <v>75183</v>
      </c>
      <c r="B768" s="1" t="s">
        <v>466</v>
      </c>
      <c r="C768" t="s">
        <v>7</v>
      </c>
      <c r="D768" t="s">
        <v>62</v>
      </c>
      <c r="E768" t="s">
        <v>827</v>
      </c>
      <c r="F768" t="s">
        <v>828</v>
      </c>
      <c r="G768">
        <v>123</v>
      </c>
      <c r="H768">
        <v>93</v>
      </c>
      <c r="I768">
        <v>7</v>
      </c>
      <c r="J768" t="s">
        <v>5</v>
      </c>
      <c r="K768" s="3">
        <f t="shared" si="63"/>
        <v>2.039921035314762E-2</v>
      </c>
      <c r="L768">
        <v>4559</v>
      </c>
    </row>
    <row r="769" spans="1:12">
      <c r="A769" s="1">
        <v>75183</v>
      </c>
      <c r="B769" s="1" t="s">
        <v>466</v>
      </c>
      <c r="C769" t="s">
        <v>7</v>
      </c>
      <c r="D769" t="s">
        <v>62</v>
      </c>
      <c r="E769" t="s">
        <v>829</v>
      </c>
      <c r="F769" t="s">
        <v>813</v>
      </c>
      <c r="G769">
        <v>151</v>
      </c>
      <c r="H769">
        <v>1305</v>
      </c>
      <c r="I769">
        <v>3</v>
      </c>
      <c r="J769" t="s">
        <v>5</v>
      </c>
      <c r="K769" s="3">
        <f t="shared" si="63"/>
        <v>0.28624698398771659</v>
      </c>
      <c r="L769">
        <v>4559</v>
      </c>
    </row>
    <row r="770" spans="1:12">
      <c r="A770" s="1">
        <v>75183</v>
      </c>
      <c r="B770" s="1" t="s">
        <v>466</v>
      </c>
      <c r="C770" t="s">
        <v>7</v>
      </c>
      <c r="D770" t="s">
        <v>62</v>
      </c>
      <c r="E770" t="s">
        <v>832</v>
      </c>
      <c r="F770" t="s">
        <v>814</v>
      </c>
      <c r="G770">
        <v>500</v>
      </c>
      <c r="H770">
        <v>7</v>
      </c>
      <c r="I770">
        <v>11</v>
      </c>
      <c r="J770" t="s">
        <v>5</v>
      </c>
      <c r="K770" s="3">
        <f t="shared" si="63"/>
        <v>1.5354244351831541E-3</v>
      </c>
      <c r="L770">
        <v>4559</v>
      </c>
    </row>
    <row r="771" spans="1:12">
      <c r="A771" s="1">
        <v>75183</v>
      </c>
      <c r="B771" s="1" t="s">
        <v>466</v>
      </c>
      <c r="C771" t="s">
        <v>7</v>
      </c>
      <c r="D771" t="s">
        <v>62</v>
      </c>
      <c r="E771" t="s">
        <v>833</v>
      </c>
      <c r="F771" t="s">
        <v>814</v>
      </c>
      <c r="G771">
        <v>505</v>
      </c>
      <c r="H771">
        <v>1</v>
      </c>
      <c r="I771">
        <v>13</v>
      </c>
      <c r="J771" t="s">
        <v>5</v>
      </c>
      <c r="K771" s="3">
        <f t="shared" si="63"/>
        <v>2.1934634788330776E-4</v>
      </c>
      <c r="L771">
        <v>4559</v>
      </c>
    </row>
    <row r="772" spans="1:12">
      <c r="A772" s="1">
        <v>75183</v>
      </c>
      <c r="B772" s="1" t="s">
        <v>466</v>
      </c>
      <c r="C772" t="s">
        <v>7</v>
      </c>
      <c r="D772" t="s">
        <v>62</v>
      </c>
      <c r="E772" t="s">
        <v>834</v>
      </c>
      <c r="F772" t="s">
        <v>815</v>
      </c>
      <c r="G772">
        <v>283</v>
      </c>
      <c r="H772">
        <v>9</v>
      </c>
      <c r="I772">
        <v>9</v>
      </c>
      <c r="J772" t="s">
        <v>5</v>
      </c>
      <c r="K772" s="3">
        <f t="shared" si="63"/>
        <v>1.9741171309497698E-3</v>
      </c>
      <c r="L772">
        <v>4559</v>
      </c>
    </row>
    <row r="773" spans="1:12">
      <c r="A773" s="1">
        <v>75183</v>
      </c>
      <c r="B773" s="1" t="s">
        <v>466</v>
      </c>
      <c r="C773" t="s">
        <v>7</v>
      </c>
      <c r="D773" t="s">
        <v>62</v>
      </c>
      <c r="E773" t="s">
        <v>835</v>
      </c>
      <c r="F773" t="s">
        <v>815</v>
      </c>
      <c r="G773">
        <v>288</v>
      </c>
      <c r="H773">
        <v>14</v>
      </c>
      <c r="I773">
        <v>8</v>
      </c>
      <c r="J773" t="s">
        <v>5</v>
      </c>
      <c r="K773" s="3">
        <f t="shared" si="63"/>
        <v>3.0708488703663083E-3</v>
      </c>
      <c r="L773">
        <v>4559</v>
      </c>
    </row>
    <row r="774" spans="1:12">
      <c r="A774" s="1">
        <v>75183</v>
      </c>
      <c r="B774" s="1" t="s">
        <v>466</v>
      </c>
      <c r="C774" t="s">
        <v>7</v>
      </c>
      <c r="D774" t="s">
        <v>62</v>
      </c>
      <c r="E774" t="s">
        <v>836</v>
      </c>
      <c r="F774" t="s">
        <v>816</v>
      </c>
      <c r="G774">
        <v>290</v>
      </c>
      <c r="H774">
        <v>8</v>
      </c>
      <c r="I774">
        <v>14</v>
      </c>
      <c r="J774" t="s">
        <v>5</v>
      </c>
      <c r="K774" s="3">
        <f t="shared" si="63"/>
        <v>1.754770783066462E-3</v>
      </c>
      <c r="L774">
        <v>4559</v>
      </c>
    </row>
    <row r="775" spans="1:12">
      <c r="A775" s="1">
        <v>75183</v>
      </c>
      <c r="B775" s="1" t="s">
        <v>466</v>
      </c>
      <c r="C775" t="s">
        <v>7</v>
      </c>
      <c r="D775" t="s">
        <v>62</v>
      </c>
      <c r="E775" t="s">
        <v>837</v>
      </c>
      <c r="F775" t="s">
        <v>817</v>
      </c>
      <c r="G775">
        <v>131</v>
      </c>
      <c r="H775">
        <v>856</v>
      </c>
      <c r="I775">
        <v>5</v>
      </c>
      <c r="J775" t="s">
        <v>5</v>
      </c>
      <c r="K775" s="3">
        <f t="shared" si="63"/>
        <v>0.18776047378811142</v>
      </c>
      <c r="L775">
        <v>4559</v>
      </c>
    </row>
    <row r="776" spans="1:12">
      <c r="A776" s="1">
        <v>74772</v>
      </c>
      <c r="B776" s="1" t="s">
        <v>467</v>
      </c>
      <c r="C776" t="s">
        <v>7</v>
      </c>
      <c r="D776" t="s">
        <v>63</v>
      </c>
      <c r="E776" t="s">
        <v>818</v>
      </c>
      <c r="F776" t="s">
        <v>812</v>
      </c>
      <c r="G776">
        <v>181</v>
      </c>
      <c r="H776">
        <v>6653</v>
      </c>
      <c r="I776">
        <v>2</v>
      </c>
      <c r="J776" t="s">
        <v>6</v>
      </c>
      <c r="K776" s="3">
        <f t="shared" ref="K776:K789" si="64">H776/L776</f>
        <v>0.17761700082761567</v>
      </c>
      <c r="L776">
        <v>37457</v>
      </c>
    </row>
    <row r="777" spans="1:12">
      <c r="A777" s="1">
        <v>74772</v>
      </c>
      <c r="B777" s="1" t="s">
        <v>467</v>
      </c>
      <c r="C777" t="s">
        <v>7</v>
      </c>
      <c r="D777" t="s">
        <v>63</v>
      </c>
      <c r="E777" t="s">
        <v>819</v>
      </c>
      <c r="F777" t="s">
        <v>820</v>
      </c>
      <c r="G777">
        <v>277</v>
      </c>
      <c r="H777">
        <v>339</v>
      </c>
      <c r="I777">
        <v>10</v>
      </c>
      <c r="J777" t="s">
        <v>5</v>
      </c>
      <c r="K777" s="3">
        <f t="shared" si="64"/>
        <v>9.0503777665055934E-3</v>
      </c>
      <c r="L777">
        <v>37457</v>
      </c>
    </row>
    <row r="778" spans="1:12">
      <c r="A778" s="1">
        <v>74772</v>
      </c>
      <c r="B778" s="1" t="s">
        <v>467</v>
      </c>
      <c r="C778" t="s">
        <v>7</v>
      </c>
      <c r="D778" t="s">
        <v>63</v>
      </c>
      <c r="E778" t="s">
        <v>821</v>
      </c>
      <c r="F778" t="s">
        <v>822</v>
      </c>
      <c r="G778">
        <v>144</v>
      </c>
      <c r="H778">
        <v>4354</v>
      </c>
      <c r="I778">
        <v>4</v>
      </c>
      <c r="J778" t="s">
        <v>5</v>
      </c>
      <c r="K778" s="3">
        <f t="shared" si="64"/>
        <v>0.11623995514857036</v>
      </c>
      <c r="L778">
        <v>37457</v>
      </c>
    </row>
    <row r="779" spans="1:12">
      <c r="A779" s="1">
        <v>74772</v>
      </c>
      <c r="B779" s="1" t="s">
        <v>467</v>
      </c>
      <c r="C779" t="s">
        <v>7</v>
      </c>
      <c r="D779" t="s">
        <v>63</v>
      </c>
      <c r="E779" t="s">
        <v>823</v>
      </c>
      <c r="F779" t="s">
        <v>824</v>
      </c>
      <c r="G779">
        <v>456</v>
      </c>
      <c r="H779">
        <v>1535</v>
      </c>
      <c r="I779">
        <v>6</v>
      </c>
      <c r="J779" t="s">
        <v>5</v>
      </c>
      <c r="K779" s="3">
        <f t="shared" si="64"/>
        <v>4.0980324104973702E-2</v>
      </c>
      <c r="L779">
        <v>37457</v>
      </c>
    </row>
    <row r="780" spans="1:12">
      <c r="A780" s="1">
        <v>74772</v>
      </c>
      <c r="B780" s="1" t="s">
        <v>467</v>
      </c>
      <c r="C780" t="s">
        <v>7</v>
      </c>
      <c r="D780" t="s">
        <v>63</v>
      </c>
      <c r="E780" t="s">
        <v>825</v>
      </c>
      <c r="F780" t="s">
        <v>826</v>
      </c>
      <c r="G780">
        <v>191</v>
      </c>
      <c r="H780">
        <v>13402</v>
      </c>
      <c r="I780">
        <v>1</v>
      </c>
      <c r="J780" t="s">
        <v>6</v>
      </c>
      <c r="K780" s="3">
        <f t="shared" si="64"/>
        <v>0.35779694049176392</v>
      </c>
      <c r="L780">
        <v>37457</v>
      </c>
    </row>
    <row r="781" spans="1:12">
      <c r="A781" s="1">
        <v>74772</v>
      </c>
      <c r="B781" s="1" t="s">
        <v>467</v>
      </c>
      <c r="C781" t="s">
        <v>7</v>
      </c>
      <c r="D781" t="s">
        <v>63</v>
      </c>
      <c r="E781" t="s">
        <v>827</v>
      </c>
      <c r="F781" t="s">
        <v>828</v>
      </c>
      <c r="G781">
        <v>123</v>
      </c>
      <c r="H781">
        <v>673</v>
      </c>
      <c r="I781">
        <v>7</v>
      </c>
      <c r="J781" t="s">
        <v>5</v>
      </c>
      <c r="K781" s="3">
        <f t="shared" si="64"/>
        <v>1.7967269135275115E-2</v>
      </c>
      <c r="L781">
        <v>37457</v>
      </c>
    </row>
    <row r="782" spans="1:12">
      <c r="A782" s="1">
        <v>74772</v>
      </c>
      <c r="B782" s="1" t="s">
        <v>467</v>
      </c>
      <c r="C782" t="s">
        <v>7</v>
      </c>
      <c r="D782" t="s">
        <v>63</v>
      </c>
      <c r="E782" t="s">
        <v>829</v>
      </c>
      <c r="F782" t="s">
        <v>813</v>
      </c>
      <c r="G782">
        <v>151</v>
      </c>
      <c r="H782">
        <v>6565</v>
      </c>
      <c r="I782">
        <v>3</v>
      </c>
      <c r="J782" t="s">
        <v>5</v>
      </c>
      <c r="K782" s="3">
        <f t="shared" si="64"/>
        <v>0.17526764022746083</v>
      </c>
      <c r="L782">
        <v>37457</v>
      </c>
    </row>
    <row r="783" spans="1:12">
      <c r="A783" s="1">
        <v>74772</v>
      </c>
      <c r="B783" s="1" t="s">
        <v>467</v>
      </c>
      <c r="C783" t="s">
        <v>7</v>
      </c>
      <c r="D783" t="s">
        <v>63</v>
      </c>
      <c r="E783" t="s">
        <v>830</v>
      </c>
      <c r="F783" t="s">
        <v>831</v>
      </c>
      <c r="G783">
        <v>510</v>
      </c>
      <c r="H783">
        <v>158</v>
      </c>
      <c r="I783">
        <v>12</v>
      </c>
      <c r="J783" t="s">
        <v>5</v>
      </c>
      <c r="K783" s="3">
        <f t="shared" si="64"/>
        <v>4.218170168459834E-3</v>
      </c>
      <c r="L783">
        <v>37457</v>
      </c>
    </row>
    <row r="784" spans="1:12">
      <c r="A784" s="1">
        <v>74772</v>
      </c>
      <c r="B784" s="1" t="s">
        <v>467</v>
      </c>
      <c r="C784" t="s">
        <v>7</v>
      </c>
      <c r="D784" t="s">
        <v>63</v>
      </c>
      <c r="E784" t="s">
        <v>832</v>
      </c>
      <c r="F784" t="s">
        <v>814</v>
      </c>
      <c r="G784">
        <v>500</v>
      </c>
      <c r="H784">
        <v>217</v>
      </c>
      <c r="I784">
        <v>11</v>
      </c>
      <c r="J784" t="s">
        <v>5</v>
      </c>
      <c r="K784" s="3">
        <f t="shared" si="64"/>
        <v>5.7933096617454683E-3</v>
      </c>
      <c r="L784">
        <v>37457</v>
      </c>
    </row>
    <row r="785" spans="1:12">
      <c r="A785" s="1">
        <v>74772</v>
      </c>
      <c r="B785" s="1" t="s">
        <v>467</v>
      </c>
      <c r="C785" t="s">
        <v>7</v>
      </c>
      <c r="D785" t="s">
        <v>63</v>
      </c>
      <c r="E785" t="s">
        <v>833</v>
      </c>
      <c r="F785" t="s">
        <v>814</v>
      </c>
      <c r="G785">
        <v>505</v>
      </c>
      <c r="H785">
        <v>88</v>
      </c>
      <c r="I785">
        <v>13</v>
      </c>
      <c r="J785" t="s">
        <v>5</v>
      </c>
      <c r="K785" s="3">
        <f t="shared" si="64"/>
        <v>2.3493606001548442E-3</v>
      </c>
      <c r="L785">
        <v>37457</v>
      </c>
    </row>
    <row r="786" spans="1:12">
      <c r="A786" s="1">
        <v>74772</v>
      </c>
      <c r="B786" s="1" t="s">
        <v>467</v>
      </c>
      <c r="C786" t="s">
        <v>7</v>
      </c>
      <c r="D786" t="s">
        <v>63</v>
      </c>
      <c r="E786" t="s">
        <v>834</v>
      </c>
      <c r="F786" t="s">
        <v>815</v>
      </c>
      <c r="G786">
        <v>283</v>
      </c>
      <c r="H786">
        <v>864</v>
      </c>
      <c r="I786">
        <v>9</v>
      </c>
      <c r="J786" t="s">
        <v>5</v>
      </c>
      <c r="K786" s="3">
        <f t="shared" si="64"/>
        <v>2.3066449528793016E-2</v>
      </c>
      <c r="L786">
        <v>37457</v>
      </c>
    </row>
    <row r="787" spans="1:12">
      <c r="A787" s="1">
        <v>74772</v>
      </c>
      <c r="B787" s="1" t="s">
        <v>467</v>
      </c>
      <c r="C787" t="s">
        <v>7</v>
      </c>
      <c r="D787" t="s">
        <v>63</v>
      </c>
      <c r="E787" t="s">
        <v>835</v>
      </c>
      <c r="F787" t="s">
        <v>815</v>
      </c>
      <c r="G787">
        <v>288</v>
      </c>
      <c r="H787">
        <v>576</v>
      </c>
      <c r="I787">
        <v>8</v>
      </c>
      <c r="J787" t="s">
        <v>5</v>
      </c>
      <c r="K787" s="3">
        <f t="shared" si="64"/>
        <v>1.5377633019195343E-2</v>
      </c>
      <c r="L787">
        <v>37457</v>
      </c>
    </row>
    <row r="788" spans="1:12">
      <c r="A788" s="1">
        <v>74772</v>
      </c>
      <c r="B788" s="1" t="s">
        <v>467</v>
      </c>
      <c r="C788" t="s">
        <v>7</v>
      </c>
      <c r="D788" t="s">
        <v>63</v>
      </c>
      <c r="E788" t="s">
        <v>836</v>
      </c>
      <c r="F788" t="s">
        <v>816</v>
      </c>
      <c r="G788">
        <v>290</v>
      </c>
      <c r="H788">
        <v>26</v>
      </c>
      <c r="I788">
        <v>14</v>
      </c>
      <c r="J788" t="s">
        <v>5</v>
      </c>
      <c r="K788" s="3">
        <f t="shared" si="64"/>
        <v>6.9412926822756758E-4</v>
      </c>
      <c r="L788">
        <v>37457</v>
      </c>
    </row>
    <row r="789" spans="1:12">
      <c r="A789" s="1">
        <v>74772</v>
      </c>
      <c r="B789" s="1" t="s">
        <v>467</v>
      </c>
      <c r="C789" t="s">
        <v>7</v>
      </c>
      <c r="D789" t="s">
        <v>63</v>
      </c>
      <c r="E789" t="s">
        <v>837</v>
      </c>
      <c r="F789" t="s">
        <v>817</v>
      </c>
      <c r="G789">
        <v>131</v>
      </c>
      <c r="H789">
        <v>2007</v>
      </c>
      <c r="I789">
        <v>5</v>
      </c>
      <c r="J789" t="s">
        <v>5</v>
      </c>
      <c r="K789" s="3">
        <f t="shared" si="64"/>
        <v>5.3581440051258776E-2</v>
      </c>
      <c r="L789">
        <v>37457</v>
      </c>
    </row>
    <row r="790" spans="1:12">
      <c r="A790" s="1">
        <v>74780</v>
      </c>
      <c r="B790" s="1" t="s">
        <v>468</v>
      </c>
      <c r="C790" t="s">
        <v>7</v>
      </c>
      <c r="D790" t="s">
        <v>64</v>
      </c>
      <c r="E790" t="s">
        <v>818</v>
      </c>
      <c r="F790" t="s">
        <v>812</v>
      </c>
      <c r="G790">
        <v>181</v>
      </c>
      <c r="H790">
        <v>953</v>
      </c>
      <c r="I790">
        <v>2</v>
      </c>
      <c r="J790" t="s">
        <v>6</v>
      </c>
      <c r="K790" s="3">
        <f t="shared" ref="K790:K803" si="65">H790/L790</f>
        <v>0.20437486596611623</v>
      </c>
      <c r="L790">
        <v>4663</v>
      </c>
    </row>
    <row r="791" spans="1:12">
      <c r="A791" s="1">
        <v>74780</v>
      </c>
      <c r="B791" s="1" t="s">
        <v>468</v>
      </c>
      <c r="C791" t="s">
        <v>7</v>
      </c>
      <c r="D791" t="s">
        <v>64</v>
      </c>
      <c r="E791" t="s">
        <v>819</v>
      </c>
      <c r="F791" t="s">
        <v>820</v>
      </c>
      <c r="G791">
        <v>277</v>
      </c>
      <c r="H791">
        <v>19</v>
      </c>
      <c r="I791">
        <v>10</v>
      </c>
      <c r="J791" t="s">
        <v>5</v>
      </c>
      <c r="K791" s="3">
        <f t="shared" si="65"/>
        <v>4.0746300664808062E-3</v>
      </c>
      <c r="L791">
        <v>4663</v>
      </c>
    </row>
    <row r="792" spans="1:12">
      <c r="A792" s="1">
        <v>74780</v>
      </c>
      <c r="B792" s="1" t="s">
        <v>468</v>
      </c>
      <c r="C792" t="s">
        <v>7</v>
      </c>
      <c r="D792" t="s">
        <v>64</v>
      </c>
      <c r="E792" t="s">
        <v>821</v>
      </c>
      <c r="F792" t="s">
        <v>822</v>
      </c>
      <c r="G792">
        <v>144</v>
      </c>
      <c r="H792">
        <v>181</v>
      </c>
      <c r="I792">
        <v>4</v>
      </c>
      <c r="J792" t="s">
        <v>5</v>
      </c>
      <c r="K792" s="3">
        <f t="shared" si="65"/>
        <v>3.8816212738580311E-2</v>
      </c>
      <c r="L792">
        <v>4663</v>
      </c>
    </row>
    <row r="793" spans="1:12">
      <c r="A793" s="1">
        <v>74780</v>
      </c>
      <c r="B793" s="1" t="s">
        <v>468</v>
      </c>
      <c r="C793" t="s">
        <v>7</v>
      </c>
      <c r="D793" t="s">
        <v>64</v>
      </c>
      <c r="E793" t="s">
        <v>823</v>
      </c>
      <c r="F793" t="s">
        <v>824</v>
      </c>
      <c r="G793">
        <v>456</v>
      </c>
      <c r="H793">
        <v>135</v>
      </c>
      <c r="I793">
        <v>6</v>
      </c>
      <c r="J793" t="s">
        <v>5</v>
      </c>
      <c r="K793" s="3">
        <f t="shared" si="65"/>
        <v>2.8951318893416254E-2</v>
      </c>
      <c r="L793">
        <v>4663</v>
      </c>
    </row>
    <row r="794" spans="1:12">
      <c r="A794" s="1">
        <v>74780</v>
      </c>
      <c r="B794" s="1" t="s">
        <v>468</v>
      </c>
      <c r="C794" t="s">
        <v>7</v>
      </c>
      <c r="D794" t="s">
        <v>64</v>
      </c>
      <c r="E794" t="s">
        <v>825</v>
      </c>
      <c r="F794" t="s">
        <v>826</v>
      </c>
      <c r="G794">
        <v>191</v>
      </c>
      <c r="H794">
        <v>1063</v>
      </c>
      <c r="I794">
        <v>1</v>
      </c>
      <c r="J794" t="s">
        <v>6</v>
      </c>
      <c r="K794" s="3">
        <f t="shared" si="65"/>
        <v>0.22796482950889985</v>
      </c>
      <c r="L794">
        <v>4663</v>
      </c>
    </row>
    <row r="795" spans="1:12">
      <c r="A795" s="1">
        <v>74780</v>
      </c>
      <c r="B795" s="1" t="s">
        <v>468</v>
      </c>
      <c r="C795" t="s">
        <v>7</v>
      </c>
      <c r="D795" t="s">
        <v>64</v>
      </c>
      <c r="E795" t="s">
        <v>827</v>
      </c>
      <c r="F795" t="s">
        <v>828</v>
      </c>
      <c r="G795">
        <v>123</v>
      </c>
      <c r="H795">
        <v>256</v>
      </c>
      <c r="I795">
        <v>7</v>
      </c>
      <c r="J795" t="s">
        <v>5</v>
      </c>
      <c r="K795" s="3">
        <f t="shared" si="65"/>
        <v>5.4900278790478235E-2</v>
      </c>
      <c r="L795">
        <v>4663</v>
      </c>
    </row>
    <row r="796" spans="1:12">
      <c r="A796" s="1">
        <v>74780</v>
      </c>
      <c r="B796" s="1" t="s">
        <v>468</v>
      </c>
      <c r="C796" t="s">
        <v>7</v>
      </c>
      <c r="D796" t="s">
        <v>64</v>
      </c>
      <c r="E796" t="s">
        <v>829</v>
      </c>
      <c r="F796" t="s">
        <v>813</v>
      </c>
      <c r="G796">
        <v>151</v>
      </c>
      <c r="H796">
        <v>1090</v>
      </c>
      <c r="I796">
        <v>3</v>
      </c>
      <c r="J796" t="s">
        <v>5</v>
      </c>
      <c r="K796" s="3">
        <f t="shared" si="65"/>
        <v>0.23375509328758309</v>
      </c>
      <c r="L796">
        <v>4663</v>
      </c>
    </row>
    <row r="797" spans="1:12">
      <c r="A797" s="1">
        <v>74780</v>
      </c>
      <c r="B797" s="1" t="s">
        <v>468</v>
      </c>
      <c r="C797" t="s">
        <v>7</v>
      </c>
      <c r="D797" t="s">
        <v>64</v>
      </c>
      <c r="E797" t="s">
        <v>830</v>
      </c>
      <c r="F797" t="s">
        <v>831</v>
      </c>
      <c r="G797">
        <v>510</v>
      </c>
      <c r="H797">
        <v>15</v>
      </c>
      <c r="I797">
        <v>12</v>
      </c>
      <c r="J797" t="s">
        <v>5</v>
      </c>
      <c r="K797" s="3">
        <f t="shared" si="65"/>
        <v>3.2168132103795838E-3</v>
      </c>
      <c r="L797">
        <v>4663</v>
      </c>
    </row>
    <row r="798" spans="1:12">
      <c r="A798" s="1">
        <v>74780</v>
      </c>
      <c r="B798" s="1" t="s">
        <v>468</v>
      </c>
      <c r="C798" t="s">
        <v>7</v>
      </c>
      <c r="D798" t="s">
        <v>64</v>
      </c>
      <c r="E798" t="s">
        <v>832</v>
      </c>
      <c r="F798" t="s">
        <v>814</v>
      </c>
      <c r="G798">
        <v>500</v>
      </c>
      <c r="H798">
        <v>38</v>
      </c>
      <c r="I798">
        <v>11</v>
      </c>
      <c r="J798" t="s">
        <v>5</v>
      </c>
      <c r="K798" s="3">
        <f t="shared" si="65"/>
        <v>8.1492601329616124E-3</v>
      </c>
      <c r="L798">
        <v>4663</v>
      </c>
    </row>
    <row r="799" spans="1:12">
      <c r="A799" s="1">
        <v>74780</v>
      </c>
      <c r="B799" s="1" t="s">
        <v>468</v>
      </c>
      <c r="C799" t="s">
        <v>7</v>
      </c>
      <c r="D799" t="s">
        <v>64</v>
      </c>
      <c r="E799" t="s">
        <v>833</v>
      </c>
      <c r="F799" t="s">
        <v>814</v>
      </c>
      <c r="G799">
        <v>505</v>
      </c>
      <c r="H799">
        <v>11</v>
      </c>
      <c r="I799">
        <v>13</v>
      </c>
      <c r="J799" t="s">
        <v>5</v>
      </c>
      <c r="K799" s="3">
        <f t="shared" si="65"/>
        <v>2.3589963542783618E-3</v>
      </c>
      <c r="L799">
        <v>4663</v>
      </c>
    </row>
    <row r="800" spans="1:12">
      <c r="A800" s="1">
        <v>74780</v>
      </c>
      <c r="B800" s="1" t="s">
        <v>468</v>
      </c>
      <c r="C800" t="s">
        <v>7</v>
      </c>
      <c r="D800" t="s">
        <v>64</v>
      </c>
      <c r="E800" t="s">
        <v>835</v>
      </c>
      <c r="F800" t="s">
        <v>815</v>
      </c>
      <c r="G800">
        <v>288</v>
      </c>
      <c r="H800">
        <v>229</v>
      </c>
      <c r="I800">
        <v>8</v>
      </c>
      <c r="J800" t="s">
        <v>5</v>
      </c>
      <c r="K800" s="3">
        <f t="shared" si="65"/>
        <v>4.9110015011794982E-2</v>
      </c>
      <c r="L800">
        <v>4663</v>
      </c>
    </row>
    <row r="801" spans="1:12">
      <c r="A801" s="1">
        <v>74780</v>
      </c>
      <c r="B801" s="1" t="s">
        <v>468</v>
      </c>
      <c r="C801" t="s">
        <v>7</v>
      </c>
      <c r="D801" t="s">
        <v>64</v>
      </c>
      <c r="E801" t="s">
        <v>834</v>
      </c>
      <c r="F801" t="s">
        <v>815</v>
      </c>
      <c r="G801">
        <v>283</v>
      </c>
      <c r="H801">
        <v>93</v>
      </c>
      <c r="I801">
        <v>9</v>
      </c>
      <c r="J801" t="s">
        <v>5</v>
      </c>
      <c r="K801" s="3">
        <f t="shared" si="65"/>
        <v>1.994424190435342E-2</v>
      </c>
      <c r="L801">
        <v>4663</v>
      </c>
    </row>
    <row r="802" spans="1:12">
      <c r="A802" s="1">
        <v>74780</v>
      </c>
      <c r="B802" s="1" t="s">
        <v>468</v>
      </c>
      <c r="C802" t="s">
        <v>7</v>
      </c>
      <c r="D802" t="s">
        <v>64</v>
      </c>
      <c r="E802" t="s">
        <v>836</v>
      </c>
      <c r="F802" t="s">
        <v>816</v>
      </c>
      <c r="G802">
        <v>290</v>
      </c>
      <c r="H802">
        <v>7</v>
      </c>
      <c r="I802">
        <v>14</v>
      </c>
      <c r="J802" t="s">
        <v>5</v>
      </c>
      <c r="K802" s="3">
        <f t="shared" si="65"/>
        <v>1.5011794981771391E-3</v>
      </c>
      <c r="L802">
        <v>4663</v>
      </c>
    </row>
    <row r="803" spans="1:12">
      <c r="A803" s="1">
        <v>74780</v>
      </c>
      <c r="B803" s="1" t="s">
        <v>468</v>
      </c>
      <c r="C803" t="s">
        <v>7</v>
      </c>
      <c r="D803" t="s">
        <v>64</v>
      </c>
      <c r="E803" t="s">
        <v>837</v>
      </c>
      <c r="F803" t="s">
        <v>817</v>
      </c>
      <c r="G803">
        <v>131</v>
      </c>
      <c r="H803">
        <v>573</v>
      </c>
      <c r="I803">
        <v>5</v>
      </c>
      <c r="J803" t="s">
        <v>5</v>
      </c>
      <c r="K803" s="3">
        <f t="shared" si="65"/>
        <v>0.12288226463650011</v>
      </c>
      <c r="L803">
        <v>4663</v>
      </c>
    </row>
    <row r="804" spans="1:12">
      <c r="A804" s="1">
        <v>74799</v>
      </c>
      <c r="B804" s="1" t="s">
        <v>469</v>
      </c>
      <c r="C804" t="s">
        <v>7</v>
      </c>
      <c r="D804" t="s">
        <v>65</v>
      </c>
      <c r="E804" t="s">
        <v>818</v>
      </c>
      <c r="F804" t="s">
        <v>812</v>
      </c>
      <c r="G804">
        <v>181</v>
      </c>
      <c r="H804">
        <v>1581</v>
      </c>
      <c r="I804">
        <v>2</v>
      </c>
      <c r="J804" t="s">
        <v>6</v>
      </c>
      <c r="K804" s="3">
        <f t="shared" ref="K804:K816" si="66">H804/L804</f>
        <v>0.20230326295585413</v>
      </c>
      <c r="L804">
        <v>7815</v>
      </c>
    </row>
    <row r="805" spans="1:12">
      <c r="A805" s="1">
        <v>74799</v>
      </c>
      <c r="B805" s="1" t="s">
        <v>469</v>
      </c>
      <c r="C805" t="s">
        <v>7</v>
      </c>
      <c r="D805" t="s">
        <v>65</v>
      </c>
      <c r="E805" t="s">
        <v>819</v>
      </c>
      <c r="F805" t="s">
        <v>820</v>
      </c>
      <c r="G805">
        <v>277</v>
      </c>
      <c r="H805">
        <v>124</v>
      </c>
      <c r="I805">
        <v>10</v>
      </c>
      <c r="J805" t="s">
        <v>5</v>
      </c>
      <c r="K805" s="3">
        <f t="shared" si="66"/>
        <v>1.5866922584772871E-2</v>
      </c>
      <c r="L805">
        <v>7815</v>
      </c>
    </row>
    <row r="806" spans="1:12">
      <c r="A806" s="1">
        <v>74799</v>
      </c>
      <c r="B806" s="1" t="s">
        <v>469</v>
      </c>
      <c r="C806" t="s">
        <v>7</v>
      </c>
      <c r="D806" t="s">
        <v>65</v>
      </c>
      <c r="E806" t="s">
        <v>821</v>
      </c>
      <c r="F806" t="s">
        <v>822</v>
      </c>
      <c r="G806">
        <v>144</v>
      </c>
      <c r="H806">
        <v>628</v>
      </c>
      <c r="I806">
        <v>4</v>
      </c>
      <c r="J806" t="s">
        <v>5</v>
      </c>
      <c r="K806" s="3">
        <f t="shared" si="66"/>
        <v>8.0358285348688413E-2</v>
      </c>
      <c r="L806">
        <v>7815</v>
      </c>
    </row>
    <row r="807" spans="1:12">
      <c r="A807" s="1">
        <v>74799</v>
      </c>
      <c r="B807" s="1" t="s">
        <v>469</v>
      </c>
      <c r="C807" t="s">
        <v>7</v>
      </c>
      <c r="D807" t="s">
        <v>65</v>
      </c>
      <c r="E807" t="s">
        <v>823</v>
      </c>
      <c r="F807" t="s">
        <v>824</v>
      </c>
      <c r="G807">
        <v>456</v>
      </c>
      <c r="H807">
        <v>672</v>
      </c>
      <c r="I807">
        <v>6</v>
      </c>
      <c r="J807" t="s">
        <v>5</v>
      </c>
      <c r="K807" s="3">
        <f t="shared" si="66"/>
        <v>8.5988483685220732E-2</v>
      </c>
      <c r="L807">
        <v>7815</v>
      </c>
    </row>
    <row r="808" spans="1:12">
      <c r="A808" s="1">
        <v>74799</v>
      </c>
      <c r="B808" s="1" t="s">
        <v>469</v>
      </c>
      <c r="C808" t="s">
        <v>7</v>
      </c>
      <c r="D808" t="s">
        <v>65</v>
      </c>
      <c r="E808" t="s">
        <v>825</v>
      </c>
      <c r="F808" t="s">
        <v>826</v>
      </c>
      <c r="G808">
        <v>191</v>
      </c>
      <c r="H808">
        <v>2090</v>
      </c>
      <c r="I808">
        <v>1</v>
      </c>
      <c r="J808" t="s">
        <v>6</v>
      </c>
      <c r="K808" s="3">
        <f t="shared" si="66"/>
        <v>0.26743442098528469</v>
      </c>
      <c r="L808">
        <v>7815</v>
      </c>
    </row>
    <row r="809" spans="1:12">
      <c r="A809" s="1">
        <v>74799</v>
      </c>
      <c r="B809" s="1" t="s">
        <v>469</v>
      </c>
      <c r="C809" t="s">
        <v>7</v>
      </c>
      <c r="D809" t="s">
        <v>65</v>
      </c>
      <c r="E809" t="s">
        <v>827</v>
      </c>
      <c r="F809" t="s">
        <v>828</v>
      </c>
      <c r="G809">
        <v>123</v>
      </c>
      <c r="H809">
        <v>387</v>
      </c>
      <c r="I809">
        <v>7</v>
      </c>
      <c r="J809" t="s">
        <v>5</v>
      </c>
      <c r="K809" s="3">
        <f t="shared" si="66"/>
        <v>4.9520153550863727E-2</v>
      </c>
      <c r="L809">
        <v>7815</v>
      </c>
    </row>
    <row r="810" spans="1:12">
      <c r="A810" s="1">
        <v>74799</v>
      </c>
      <c r="B810" s="1" t="s">
        <v>469</v>
      </c>
      <c r="C810" t="s">
        <v>7</v>
      </c>
      <c r="D810" t="s">
        <v>65</v>
      </c>
      <c r="E810" t="s">
        <v>829</v>
      </c>
      <c r="F810" t="s">
        <v>813</v>
      </c>
      <c r="G810">
        <v>151</v>
      </c>
      <c r="H810">
        <v>1718</v>
      </c>
      <c r="I810">
        <v>3</v>
      </c>
      <c r="J810" t="s">
        <v>5</v>
      </c>
      <c r="K810" s="3">
        <f t="shared" si="66"/>
        <v>0.2198336532309661</v>
      </c>
      <c r="L810">
        <v>7815</v>
      </c>
    </row>
    <row r="811" spans="1:12">
      <c r="A811" s="1">
        <v>74799</v>
      </c>
      <c r="B811" s="1" t="s">
        <v>469</v>
      </c>
      <c r="C811" t="s">
        <v>7</v>
      </c>
      <c r="D811" t="s">
        <v>65</v>
      </c>
      <c r="E811" t="s">
        <v>830</v>
      </c>
      <c r="F811" t="s">
        <v>831</v>
      </c>
      <c r="G811">
        <v>510</v>
      </c>
      <c r="H811">
        <v>8</v>
      </c>
      <c r="I811">
        <v>12</v>
      </c>
      <c r="J811" t="s">
        <v>5</v>
      </c>
      <c r="K811" s="3">
        <f t="shared" si="66"/>
        <v>1.0236724248240564E-3</v>
      </c>
      <c r="L811">
        <v>7815</v>
      </c>
    </row>
    <row r="812" spans="1:12">
      <c r="A812" s="1">
        <v>74799</v>
      </c>
      <c r="B812" s="1" t="s">
        <v>469</v>
      </c>
      <c r="C812" t="s">
        <v>7</v>
      </c>
      <c r="D812" t="s">
        <v>65</v>
      </c>
      <c r="E812" t="s">
        <v>832</v>
      </c>
      <c r="F812" t="s">
        <v>814</v>
      </c>
      <c r="G812">
        <v>500</v>
      </c>
      <c r="H812">
        <v>19</v>
      </c>
      <c r="I812">
        <v>11</v>
      </c>
      <c r="J812" t="s">
        <v>5</v>
      </c>
      <c r="K812" s="3">
        <f t="shared" si="66"/>
        <v>2.4312220089571339E-3</v>
      </c>
      <c r="L812">
        <v>7815</v>
      </c>
    </row>
    <row r="813" spans="1:12">
      <c r="A813" s="1">
        <v>74799</v>
      </c>
      <c r="B813" s="1" t="s">
        <v>469</v>
      </c>
      <c r="C813" t="s">
        <v>7</v>
      </c>
      <c r="D813" t="s">
        <v>65</v>
      </c>
      <c r="E813" t="s">
        <v>833</v>
      </c>
      <c r="F813" t="s">
        <v>814</v>
      </c>
      <c r="G813">
        <v>505</v>
      </c>
      <c r="H813">
        <v>15</v>
      </c>
      <c r="I813">
        <v>13</v>
      </c>
      <c r="J813" t="s">
        <v>5</v>
      </c>
      <c r="K813" s="3">
        <f t="shared" si="66"/>
        <v>1.9193857965451055E-3</v>
      </c>
      <c r="L813">
        <v>7815</v>
      </c>
    </row>
    <row r="814" spans="1:12">
      <c r="A814" s="1">
        <v>74799</v>
      </c>
      <c r="B814" s="1" t="s">
        <v>469</v>
      </c>
      <c r="C814" t="s">
        <v>7</v>
      </c>
      <c r="D814" t="s">
        <v>65</v>
      </c>
      <c r="E814" t="s">
        <v>834</v>
      </c>
      <c r="F814" t="s">
        <v>815</v>
      </c>
      <c r="G814">
        <v>283</v>
      </c>
      <c r="H814">
        <v>157</v>
      </c>
      <c r="I814">
        <v>9</v>
      </c>
      <c r="J814" t="s">
        <v>5</v>
      </c>
      <c r="K814" s="3">
        <f t="shared" si="66"/>
        <v>2.0089571337172103E-2</v>
      </c>
      <c r="L814">
        <v>7815</v>
      </c>
    </row>
    <row r="815" spans="1:12">
      <c r="A815" s="1">
        <v>74799</v>
      </c>
      <c r="B815" s="1" t="s">
        <v>469</v>
      </c>
      <c r="C815" t="s">
        <v>7</v>
      </c>
      <c r="D815" t="s">
        <v>65</v>
      </c>
      <c r="E815" t="s">
        <v>835</v>
      </c>
      <c r="F815" t="s">
        <v>815</v>
      </c>
      <c r="G815">
        <v>288</v>
      </c>
      <c r="H815">
        <v>216</v>
      </c>
      <c r="I815">
        <v>8</v>
      </c>
      <c r="J815" t="s">
        <v>5</v>
      </c>
      <c r="K815" s="3">
        <f t="shared" si="66"/>
        <v>2.7639155470249518E-2</v>
      </c>
      <c r="L815">
        <v>7815</v>
      </c>
    </row>
    <row r="816" spans="1:12">
      <c r="A816" s="1">
        <v>74799</v>
      </c>
      <c r="B816" s="1" t="s">
        <v>469</v>
      </c>
      <c r="C816" t="s">
        <v>7</v>
      </c>
      <c r="D816" t="s">
        <v>65</v>
      </c>
      <c r="E816" t="s">
        <v>836</v>
      </c>
      <c r="F816" t="s">
        <v>816</v>
      </c>
      <c r="G816">
        <v>290</v>
      </c>
      <c r="H816">
        <v>3</v>
      </c>
      <c r="I816">
        <v>14</v>
      </c>
      <c r="J816" t="s">
        <v>5</v>
      </c>
      <c r="K816" s="3">
        <f t="shared" si="66"/>
        <v>3.8387715930902113E-4</v>
      </c>
      <c r="L816">
        <v>7815</v>
      </c>
    </row>
    <row r="817" spans="1:12">
      <c r="A817" s="1">
        <v>74799</v>
      </c>
      <c r="B817" s="1" t="s">
        <v>469</v>
      </c>
      <c r="C817" t="s">
        <v>7</v>
      </c>
      <c r="D817" t="s">
        <v>65</v>
      </c>
      <c r="E817" t="s">
        <v>837</v>
      </c>
      <c r="F817" t="s">
        <v>817</v>
      </c>
      <c r="G817">
        <v>131</v>
      </c>
      <c r="H817">
        <v>197</v>
      </c>
      <c r="I817">
        <v>5</v>
      </c>
      <c r="J817" t="s">
        <v>5</v>
      </c>
      <c r="K817" s="3">
        <f t="shared" ref="K817" si="67">H817/L817</f>
        <v>2.5207933461292388E-2</v>
      </c>
      <c r="L817">
        <v>7815</v>
      </c>
    </row>
    <row r="818" spans="1:12">
      <c r="A818" s="1">
        <v>74810</v>
      </c>
      <c r="B818" s="1" t="s">
        <v>470</v>
      </c>
      <c r="C818" t="s">
        <v>7</v>
      </c>
      <c r="D818" t="s">
        <v>66</v>
      </c>
      <c r="E818" t="s">
        <v>818</v>
      </c>
      <c r="F818" t="s">
        <v>812</v>
      </c>
      <c r="G818">
        <v>181</v>
      </c>
      <c r="H818">
        <v>24570</v>
      </c>
      <c r="I818">
        <v>2</v>
      </c>
      <c r="J818" t="s">
        <v>6</v>
      </c>
      <c r="K818" s="3">
        <f t="shared" ref="K818:K831" si="68">H818/L818</f>
        <v>0.24100049043648847</v>
      </c>
      <c r="L818">
        <v>101950</v>
      </c>
    </row>
    <row r="819" spans="1:12">
      <c r="A819" s="1">
        <v>74810</v>
      </c>
      <c r="B819" s="1" t="s">
        <v>470</v>
      </c>
      <c r="C819" t="s">
        <v>7</v>
      </c>
      <c r="D819" t="s">
        <v>66</v>
      </c>
      <c r="E819" t="s">
        <v>819</v>
      </c>
      <c r="F819" t="s">
        <v>820</v>
      </c>
      <c r="G819">
        <v>277</v>
      </c>
      <c r="H819">
        <v>4824</v>
      </c>
      <c r="I819">
        <v>10</v>
      </c>
      <c r="J819" t="s">
        <v>5</v>
      </c>
      <c r="K819" s="3">
        <f t="shared" si="68"/>
        <v>4.7317312408043155E-2</v>
      </c>
      <c r="L819">
        <v>101950</v>
      </c>
    </row>
    <row r="820" spans="1:12">
      <c r="A820" s="1">
        <v>74810</v>
      </c>
      <c r="B820" s="1" t="s">
        <v>470</v>
      </c>
      <c r="C820" t="s">
        <v>7</v>
      </c>
      <c r="D820" t="s">
        <v>66</v>
      </c>
      <c r="E820" t="s">
        <v>821</v>
      </c>
      <c r="F820" t="s">
        <v>822</v>
      </c>
      <c r="G820">
        <v>144</v>
      </c>
      <c r="H820">
        <v>8034</v>
      </c>
      <c r="I820">
        <v>4</v>
      </c>
      <c r="J820" t="s">
        <v>5</v>
      </c>
      <c r="K820" s="3">
        <f t="shared" si="68"/>
        <v>7.8803334968121627E-2</v>
      </c>
      <c r="L820">
        <v>101950</v>
      </c>
    </row>
    <row r="821" spans="1:12">
      <c r="A821" s="1">
        <v>74810</v>
      </c>
      <c r="B821" s="1" t="s">
        <v>470</v>
      </c>
      <c r="C821" t="s">
        <v>7</v>
      </c>
      <c r="D821" t="s">
        <v>66</v>
      </c>
      <c r="E821" t="s">
        <v>823</v>
      </c>
      <c r="F821" t="s">
        <v>824</v>
      </c>
      <c r="G821">
        <v>456</v>
      </c>
      <c r="H821">
        <v>2421</v>
      </c>
      <c r="I821">
        <v>6</v>
      </c>
      <c r="J821" t="s">
        <v>5</v>
      </c>
      <c r="K821" s="3">
        <f t="shared" si="68"/>
        <v>2.3746934771947031E-2</v>
      </c>
      <c r="L821">
        <v>101950</v>
      </c>
    </row>
    <row r="822" spans="1:12">
      <c r="A822" s="1">
        <v>74810</v>
      </c>
      <c r="B822" s="1" t="s">
        <v>470</v>
      </c>
      <c r="C822" t="s">
        <v>7</v>
      </c>
      <c r="D822" t="s">
        <v>66</v>
      </c>
      <c r="E822" t="s">
        <v>825</v>
      </c>
      <c r="F822" t="s">
        <v>826</v>
      </c>
      <c r="G822">
        <v>191</v>
      </c>
      <c r="H822">
        <v>33845</v>
      </c>
      <c r="I822">
        <v>1</v>
      </c>
      <c r="J822" t="s">
        <v>6</v>
      </c>
      <c r="K822" s="3">
        <f t="shared" si="68"/>
        <v>0.33197645904855322</v>
      </c>
      <c r="L822">
        <v>101950</v>
      </c>
    </row>
    <row r="823" spans="1:12">
      <c r="A823" s="1">
        <v>74810</v>
      </c>
      <c r="B823" s="1" t="s">
        <v>470</v>
      </c>
      <c r="C823" t="s">
        <v>7</v>
      </c>
      <c r="D823" t="s">
        <v>66</v>
      </c>
      <c r="E823" t="s">
        <v>827</v>
      </c>
      <c r="F823" t="s">
        <v>828</v>
      </c>
      <c r="G823">
        <v>123</v>
      </c>
      <c r="H823">
        <v>2516</v>
      </c>
      <c r="I823">
        <v>7</v>
      </c>
      <c r="J823" t="s">
        <v>5</v>
      </c>
      <c r="K823" s="3">
        <f t="shared" si="68"/>
        <v>2.4678764100049044E-2</v>
      </c>
      <c r="L823">
        <v>101950</v>
      </c>
    </row>
    <row r="824" spans="1:12">
      <c r="A824" s="1">
        <v>74810</v>
      </c>
      <c r="B824" s="1" t="s">
        <v>470</v>
      </c>
      <c r="C824" t="s">
        <v>7</v>
      </c>
      <c r="D824" t="s">
        <v>66</v>
      </c>
      <c r="E824" t="s">
        <v>829</v>
      </c>
      <c r="F824" t="s">
        <v>813</v>
      </c>
      <c r="G824">
        <v>151</v>
      </c>
      <c r="H824">
        <v>15797</v>
      </c>
      <c r="I824">
        <v>3</v>
      </c>
      <c r="J824" t="s">
        <v>5</v>
      </c>
      <c r="K824" s="3">
        <f t="shared" si="68"/>
        <v>0.15494850416871014</v>
      </c>
      <c r="L824">
        <v>101950</v>
      </c>
    </row>
    <row r="825" spans="1:12">
      <c r="A825" s="1">
        <v>74810</v>
      </c>
      <c r="B825" s="1" t="s">
        <v>470</v>
      </c>
      <c r="C825" t="s">
        <v>7</v>
      </c>
      <c r="D825" t="s">
        <v>66</v>
      </c>
      <c r="E825" t="s">
        <v>830</v>
      </c>
      <c r="F825" t="s">
        <v>831</v>
      </c>
      <c r="G825">
        <v>510</v>
      </c>
      <c r="H825">
        <v>423</v>
      </c>
      <c r="I825">
        <v>12</v>
      </c>
      <c r="J825" t="s">
        <v>5</v>
      </c>
      <c r="K825" s="3">
        <f t="shared" si="68"/>
        <v>4.1490926924963216E-3</v>
      </c>
      <c r="L825">
        <v>101950</v>
      </c>
    </row>
    <row r="826" spans="1:12">
      <c r="A826" s="1">
        <v>74810</v>
      </c>
      <c r="B826" s="1" t="s">
        <v>470</v>
      </c>
      <c r="C826" t="s">
        <v>7</v>
      </c>
      <c r="D826" t="s">
        <v>66</v>
      </c>
      <c r="E826" t="s">
        <v>833</v>
      </c>
      <c r="F826" t="s">
        <v>814</v>
      </c>
      <c r="G826">
        <v>505</v>
      </c>
      <c r="H826">
        <v>340</v>
      </c>
      <c r="I826">
        <v>13</v>
      </c>
      <c r="J826" t="s">
        <v>5</v>
      </c>
      <c r="K826" s="3">
        <f t="shared" si="68"/>
        <v>3.3349681216282489E-3</v>
      </c>
      <c r="L826">
        <v>101950</v>
      </c>
    </row>
    <row r="827" spans="1:12">
      <c r="A827" s="1">
        <v>74810</v>
      </c>
      <c r="B827" s="1" t="s">
        <v>470</v>
      </c>
      <c r="C827" t="s">
        <v>7</v>
      </c>
      <c r="D827" t="s">
        <v>66</v>
      </c>
      <c r="E827" t="s">
        <v>832</v>
      </c>
      <c r="F827" t="s">
        <v>814</v>
      </c>
      <c r="G827">
        <v>500</v>
      </c>
      <c r="H827">
        <v>683</v>
      </c>
      <c r="I827">
        <v>11</v>
      </c>
      <c r="J827" t="s">
        <v>5</v>
      </c>
      <c r="K827" s="3">
        <f t="shared" si="68"/>
        <v>6.6993624325649825E-3</v>
      </c>
      <c r="L827">
        <v>101950</v>
      </c>
    </row>
    <row r="828" spans="1:12">
      <c r="A828" s="1">
        <v>74810</v>
      </c>
      <c r="B828" s="1" t="s">
        <v>470</v>
      </c>
      <c r="C828" t="s">
        <v>7</v>
      </c>
      <c r="D828" t="s">
        <v>66</v>
      </c>
      <c r="E828" t="s">
        <v>834</v>
      </c>
      <c r="F828" t="s">
        <v>815</v>
      </c>
      <c r="G828">
        <v>283</v>
      </c>
      <c r="H828">
        <v>2611</v>
      </c>
      <c r="I828">
        <v>9</v>
      </c>
      <c r="J828" t="s">
        <v>5</v>
      </c>
      <c r="K828" s="3">
        <f t="shared" si="68"/>
        <v>2.5610593428151054E-2</v>
      </c>
      <c r="L828">
        <v>101950</v>
      </c>
    </row>
    <row r="829" spans="1:12">
      <c r="A829" s="1">
        <v>74810</v>
      </c>
      <c r="B829" s="1" t="s">
        <v>470</v>
      </c>
      <c r="C829" t="s">
        <v>7</v>
      </c>
      <c r="D829" t="s">
        <v>66</v>
      </c>
      <c r="E829" t="s">
        <v>835</v>
      </c>
      <c r="F829" t="s">
        <v>815</v>
      </c>
      <c r="G829">
        <v>288</v>
      </c>
      <c r="H829">
        <v>1129</v>
      </c>
      <c r="I829">
        <v>8</v>
      </c>
      <c r="J829" t="s">
        <v>5</v>
      </c>
      <c r="K829" s="3">
        <f t="shared" si="68"/>
        <v>1.1074055909759685E-2</v>
      </c>
      <c r="L829">
        <v>101950</v>
      </c>
    </row>
    <row r="830" spans="1:12">
      <c r="A830" s="1">
        <v>74810</v>
      </c>
      <c r="B830" s="1" t="s">
        <v>470</v>
      </c>
      <c r="C830" t="s">
        <v>7</v>
      </c>
      <c r="D830" t="s">
        <v>66</v>
      </c>
      <c r="E830" t="s">
        <v>836</v>
      </c>
      <c r="F830" t="s">
        <v>816</v>
      </c>
      <c r="G830">
        <v>290</v>
      </c>
      <c r="H830">
        <v>89</v>
      </c>
      <c r="I830">
        <v>14</v>
      </c>
      <c r="J830" t="s">
        <v>5</v>
      </c>
      <c r="K830" s="3">
        <f t="shared" si="68"/>
        <v>8.7297694948504172E-4</v>
      </c>
      <c r="L830">
        <v>101950</v>
      </c>
    </row>
    <row r="831" spans="1:12">
      <c r="A831" s="1">
        <v>74810</v>
      </c>
      <c r="B831" s="1" t="s">
        <v>470</v>
      </c>
      <c r="C831" t="s">
        <v>7</v>
      </c>
      <c r="D831" t="s">
        <v>66</v>
      </c>
      <c r="E831" t="s">
        <v>837</v>
      </c>
      <c r="F831" t="s">
        <v>817</v>
      </c>
      <c r="G831">
        <v>131</v>
      </c>
      <c r="H831">
        <v>4668</v>
      </c>
      <c r="I831">
        <v>5</v>
      </c>
      <c r="J831" t="s">
        <v>5</v>
      </c>
      <c r="K831" s="3">
        <f t="shared" si="68"/>
        <v>4.5787150564001962E-2</v>
      </c>
      <c r="L831">
        <v>101950</v>
      </c>
    </row>
    <row r="832" spans="1:12">
      <c r="A832" s="1">
        <v>75205</v>
      </c>
      <c r="B832" s="1" t="s">
        <v>471</v>
      </c>
      <c r="C832" t="s">
        <v>7</v>
      </c>
      <c r="D832" t="s">
        <v>67</v>
      </c>
      <c r="E832" t="s">
        <v>818</v>
      </c>
      <c r="F832" t="s">
        <v>812</v>
      </c>
      <c r="G832">
        <v>181</v>
      </c>
      <c r="H832">
        <v>4441</v>
      </c>
      <c r="I832">
        <v>2</v>
      </c>
      <c r="J832" t="s">
        <v>6</v>
      </c>
      <c r="K832" s="3">
        <f t="shared" ref="K832:K845" si="69">H832/L832</f>
        <v>0.19051091759255287</v>
      </c>
      <c r="L832">
        <v>23311</v>
      </c>
    </row>
    <row r="833" spans="1:12">
      <c r="A833" s="1">
        <v>75205</v>
      </c>
      <c r="B833" s="1" t="s">
        <v>471</v>
      </c>
      <c r="C833" t="s">
        <v>7</v>
      </c>
      <c r="D833" t="s">
        <v>67</v>
      </c>
      <c r="E833" t="s">
        <v>819</v>
      </c>
      <c r="F833" t="s">
        <v>820</v>
      </c>
      <c r="G833">
        <v>277</v>
      </c>
      <c r="H833">
        <v>358</v>
      </c>
      <c r="I833">
        <v>10</v>
      </c>
      <c r="J833" t="s">
        <v>5</v>
      </c>
      <c r="K833" s="3">
        <f t="shared" si="69"/>
        <v>1.535755651838188E-2</v>
      </c>
      <c r="L833">
        <v>23311</v>
      </c>
    </row>
    <row r="834" spans="1:12">
      <c r="A834" s="1">
        <v>75205</v>
      </c>
      <c r="B834" s="1" t="s">
        <v>471</v>
      </c>
      <c r="C834" t="s">
        <v>7</v>
      </c>
      <c r="D834" t="s">
        <v>67</v>
      </c>
      <c r="E834" t="s">
        <v>821</v>
      </c>
      <c r="F834" t="s">
        <v>822</v>
      </c>
      <c r="G834">
        <v>144</v>
      </c>
      <c r="H834">
        <v>2253</v>
      </c>
      <c r="I834">
        <v>4</v>
      </c>
      <c r="J834" t="s">
        <v>5</v>
      </c>
      <c r="K834" s="3">
        <f t="shared" si="69"/>
        <v>9.6649650379649094E-2</v>
      </c>
      <c r="L834">
        <v>23311</v>
      </c>
    </row>
    <row r="835" spans="1:12">
      <c r="A835" s="1">
        <v>75205</v>
      </c>
      <c r="B835" s="1" t="s">
        <v>471</v>
      </c>
      <c r="C835" t="s">
        <v>7</v>
      </c>
      <c r="D835" t="s">
        <v>67</v>
      </c>
      <c r="E835" t="s">
        <v>823</v>
      </c>
      <c r="F835" t="s">
        <v>824</v>
      </c>
      <c r="G835">
        <v>456</v>
      </c>
      <c r="H835">
        <v>869</v>
      </c>
      <c r="I835">
        <v>6</v>
      </c>
      <c r="J835" t="s">
        <v>5</v>
      </c>
      <c r="K835" s="3">
        <f t="shared" si="69"/>
        <v>3.7278538029256576E-2</v>
      </c>
      <c r="L835">
        <v>23311</v>
      </c>
    </row>
    <row r="836" spans="1:12">
      <c r="A836" s="1">
        <v>75205</v>
      </c>
      <c r="B836" s="1" t="s">
        <v>471</v>
      </c>
      <c r="C836" t="s">
        <v>7</v>
      </c>
      <c r="D836" t="s">
        <v>67</v>
      </c>
      <c r="E836" t="s">
        <v>825</v>
      </c>
      <c r="F836" t="s">
        <v>826</v>
      </c>
      <c r="G836">
        <v>191</v>
      </c>
      <c r="H836">
        <v>7269</v>
      </c>
      <c r="I836">
        <v>1</v>
      </c>
      <c r="J836" t="s">
        <v>6</v>
      </c>
      <c r="K836" s="3">
        <f t="shared" si="69"/>
        <v>0.31182703444725668</v>
      </c>
      <c r="L836">
        <v>23311</v>
      </c>
    </row>
    <row r="837" spans="1:12">
      <c r="A837" s="1">
        <v>75205</v>
      </c>
      <c r="B837" s="1" t="s">
        <v>471</v>
      </c>
      <c r="C837" t="s">
        <v>7</v>
      </c>
      <c r="D837" t="s">
        <v>67</v>
      </c>
      <c r="E837" t="s">
        <v>827</v>
      </c>
      <c r="F837" t="s">
        <v>828</v>
      </c>
      <c r="G837">
        <v>123</v>
      </c>
      <c r="H837">
        <v>1257</v>
      </c>
      <c r="I837">
        <v>7</v>
      </c>
      <c r="J837" t="s">
        <v>5</v>
      </c>
      <c r="K837" s="3">
        <f t="shared" si="69"/>
        <v>5.392304062459783E-2</v>
      </c>
      <c r="L837">
        <v>23311</v>
      </c>
    </row>
    <row r="838" spans="1:12">
      <c r="A838" s="1">
        <v>75205</v>
      </c>
      <c r="B838" s="1" t="s">
        <v>471</v>
      </c>
      <c r="C838" t="s">
        <v>7</v>
      </c>
      <c r="D838" t="s">
        <v>67</v>
      </c>
      <c r="E838" t="s">
        <v>829</v>
      </c>
      <c r="F838" t="s">
        <v>813</v>
      </c>
      <c r="G838">
        <v>151</v>
      </c>
      <c r="H838">
        <v>4614</v>
      </c>
      <c r="I838">
        <v>3</v>
      </c>
      <c r="J838" t="s">
        <v>5</v>
      </c>
      <c r="K838" s="3">
        <f t="shared" si="69"/>
        <v>0.19793230663635195</v>
      </c>
      <c r="L838">
        <v>23311</v>
      </c>
    </row>
    <row r="839" spans="1:12">
      <c r="A839" s="1">
        <v>75205</v>
      </c>
      <c r="B839" s="1" t="s">
        <v>471</v>
      </c>
      <c r="C839" t="s">
        <v>7</v>
      </c>
      <c r="D839" t="s">
        <v>67</v>
      </c>
      <c r="E839" t="s">
        <v>830</v>
      </c>
      <c r="F839" t="s">
        <v>831</v>
      </c>
      <c r="G839">
        <v>510</v>
      </c>
      <c r="H839">
        <v>63</v>
      </c>
      <c r="I839">
        <v>12</v>
      </c>
      <c r="J839" t="s">
        <v>5</v>
      </c>
      <c r="K839" s="3">
        <f t="shared" si="69"/>
        <v>2.7025867616146883E-3</v>
      </c>
      <c r="L839">
        <v>23311</v>
      </c>
    </row>
    <row r="840" spans="1:12">
      <c r="A840" s="1">
        <v>75205</v>
      </c>
      <c r="B840" s="1" t="s">
        <v>471</v>
      </c>
      <c r="C840" t="s">
        <v>7</v>
      </c>
      <c r="D840" t="s">
        <v>67</v>
      </c>
      <c r="E840" t="s">
        <v>833</v>
      </c>
      <c r="F840" t="s">
        <v>814</v>
      </c>
      <c r="G840">
        <v>505</v>
      </c>
      <c r="H840">
        <v>44</v>
      </c>
      <c r="I840">
        <v>13</v>
      </c>
      <c r="J840" t="s">
        <v>5</v>
      </c>
      <c r="K840" s="3">
        <f t="shared" si="69"/>
        <v>1.8875209128737505E-3</v>
      </c>
      <c r="L840">
        <v>23311</v>
      </c>
    </row>
    <row r="841" spans="1:12">
      <c r="A841" s="1">
        <v>75205</v>
      </c>
      <c r="B841" s="1" t="s">
        <v>471</v>
      </c>
      <c r="C841" t="s">
        <v>7</v>
      </c>
      <c r="D841" t="s">
        <v>67</v>
      </c>
      <c r="E841" t="s">
        <v>832</v>
      </c>
      <c r="F841" t="s">
        <v>814</v>
      </c>
      <c r="G841">
        <v>500</v>
      </c>
      <c r="H841">
        <v>153</v>
      </c>
      <c r="I841">
        <v>11</v>
      </c>
      <c r="J841" t="s">
        <v>5</v>
      </c>
      <c r="K841" s="3">
        <f t="shared" si="69"/>
        <v>6.5634249924928145E-3</v>
      </c>
      <c r="L841">
        <v>23311</v>
      </c>
    </row>
    <row r="842" spans="1:12">
      <c r="A842" s="1">
        <v>75205</v>
      </c>
      <c r="B842" s="1" t="s">
        <v>471</v>
      </c>
      <c r="C842" t="s">
        <v>7</v>
      </c>
      <c r="D842" t="s">
        <v>67</v>
      </c>
      <c r="E842" t="s">
        <v>834</v>
      </c>
      <c r="F842" t="s">
        <v>815</v>
      </c>
      <c r="G842">
        <v>283</v>
      </c>
      <c r="H842">
        <v>440</v>
      </c>
      <c r="I842">
        <v>9</v>
      </c>
      <c r="J842" t="s">
        <v>5</v>
      </c>
      <c r="K842" s="3">
        <f t="shared" si="69"/>
        <v>1.8875209128737507E-2</v>
      </c>
      <c r="L842">
        <v>23311</v>
      </c>
    </row>
    <row r="843" spans="1:12">
      <c r="A843" s="1">
        <v>75205</v>
      </c>
      <c r="B843" s="1" t="s">
        <v>471</v>
      </c>
      <c r="C843" t="s">
        <v>7</v>
      </c>
      <c r="D843" t="s">
        <v>67</v>
      </c>
      <c r="E843" t="s">
        <v>835</v>
      </c>
      <c r="F843" t="s">
        <v>815</v>
      </c>
      <c r="G843">
        <v>288</v>
      </c>
      <c r="H843">
        <v>290</v>
      </c>
      <c r="I843">
        <v>8</v>
      </c>
      <c r="J843" t="s">
        <v>5</v>
      </c>
      <c r="K843" s="3">
        <f t="shared" si="69"/>
        <v>1.2440478743940629E-2</v>
      </c>
      <c r="L843">
        <v>23311</v>
      </c>
    </row>
    <row r="844" spans="1:12">
      <c r="A844" s="1">
        <v>75205</v>
      </c>
      <c r="B844" s="1" t="s">
        <v>471</v>
      </c>
      <c r="C844" t="s">
        <v>7</v>
      </c>
      <c r="D844" t="s">
        <v>67</v>
      </c>
      <c r="E844" t="s">
        <v>836</v>
      </c>
      <c r="F844" t="s">
        <v>816</v>
      </c>
      <c r="G844">
        <v>290</v>
      </c>
      <c r="H844">
        <v>6</v>
      </c>
      <c r="I844">
        <v>14</v>
      </c>
      <c r="J844" t="s">
        <v>5</v>
      </c>
      <c r="K844" s="3">
        <f t="shared" si="69"/>
        <v>2.5738921539187508E-4</v>
      </c>
      <c r="L844">
        <v>23311</v>
      </c>
    </row>
    <row r="845" spans="1:12">
      <c r="A845" s="1">
        <v>75205</v>
      </c>
      <c r="B845" s="1" t="s">
        <v>471</v>
      </c>
      <c r="C845" t="s">
        <v>7</v>
      </c>
      <c r="D845" t="s">
        <v>67</v>
      </c>
      <c r="E845" t="s">
        <v>837</v>
      </c>
      <c r="F845" t="s">
        <v>817</v>
      </c>
      <c r="G845">
        <v>131</v>
      </c>
      <c r="H845">
        <v>1254</v>
      </c>
      <c r="I845">
        <v>5</v>
      </c>
      <c r="J845" t="s">
        <v>5</v>
      </c>
      <c r="K845" s="3">
        <f t="shared" si="69"/>
        <v>5.3794346016901889E-2</v>
      </c>
      <c r="L845">
        <v>23311</v>
      </c>
    </row>
    <row r="846" spans="1:12">
      <c r="A846" s="1">
        <v>74837</v>
      </c>
      <c r="B846" s="1" t="s">
        <v>472</v>
      </c>
      <c r="C846" t="s">
        <v>7</v>
      </c>
      <c r="D846" t="s">
        <v>68</v>
      </c>
      <c r="E846" t="s">
        <v>818</v>
      </c>
      <c r="F846" t="s">
        <v>812</v>
      </c>
      <c r="G846">
        <v>181</v>
      </c>
      <c r="H846">
        <v>18276</v>
      </c>
      <c r="I846">
        <v>2</v>
      </c>
      <c r="J846" t="s">
        <v>6</v>
      </c>
      <c r="K846" s="3">
        <f t="shared" ref="K846:K859" si="70">H846/L846</f>
        <v>0.20872544540886248</v>
      </c>
      <c r="L846">
        <v>87560</v>
      </c>
    </row>
    <row r="847" spans="1:12">
      <c r="A847" s="1">
        <v>74837</v>
      </c>
      <c r="B847" s="1" t="s">
        <v>472</v>
      </c>
      <c r="C847" t="s">
        <v>7</v>
      </c>
      <c r="D847" t="s">
        <v>68</v>
      </c>
      <c r="E847" t="s">
        <v>819</v>
      </c>
      <c r="F847" t="s">
        <v>820</v>
      </c>
      <c r="G847">
        <v>277</v>
      </c>
      <c r="H847">
        <v>801</v>
      </c>
      <c r="I847">
        <v>10</v>
      </c>
      <c r="J847" t="s">
        <v>5</v>
      </c>
      <c r="K847" s="3">
        <f t="shared" si="70"/>
        <v>9.1480127912288711E-3</v>
      </c>
      <c r="L847">
        <v>87560</v>
      </c>
    </row>
    <row r="848" spans="1:12">
      <c r="A848" s="1">
        <v>74837</v>
      </c>
      <c r="B848" s="1" t="s">
        <v>472</v>
      </c>
      <c r="C848" t="s">
        <v>7</v>
      </c>
      <c r="D848" t="s">
        <v>68</v>
      </c>
      <c r="E848" t="s">
        <v>821</v>
      </c>
      <c r="F848" t="s">
        <v>822</v>
      </c>
      <c r="G848">
        <v>144</v>
      </c>
      <c r="H848">
        <v>9155</v>
      </c>
      <c r="I848">
        <v>4</v>
      </c>
      <c r="J848" t="s">
        <v>5</v>
      </c>
      <c r="K848" s="3">
        <f t="shared" si="70"/>
        <v>0.10455687528551851</v>
      </c>
      <c r="L848">
        <v>87560</v>
      </c>
    </row>
    <row r="849" spans="1:12">
      <c r="A849" s="1">
        <v>74837</v>
      </c>
      <c r="B849" s="1" t="s">
        <v>472</v>
      </c>
      <c r="C849" t="s">
        <v>7</v>
      </c>
      <c r="D849" t="s">
        <v>68</v>
      </c>
      <c r="E849" t="s">
        <v>823</v>
      </c>
      <c r="F849" t="s">
        <v>824</v>
      </c>
      <c r="G849">
        <v>456</v>
      </c>
      <c r="H849">
        <v>3061</v>
      </c>
      <c r="I849">
        <v>6</v>
      </c>
      <c r="J849" t="s">
        <v>5</v>
      </c>
      <c r="K849" s="3">
        <f t="shared" si="70"/>
        <v>3.4958885335769761E-2</v>
      </c>
      <c r="L849">
        <v>87560</v>
      </c>
    </row>
    <row r="850" spans="1:12">
      <c r="A850" s="1">
        <v>74837</v>
      </c>
      <c r="B850" s="1" t="s">
        <v>472</v>
      </c>
      <c r="C850" t="s">
        <v>7</v>
      </c>
      <c r="D850" t="s">
        <v>68</v>
      </c>
      <c r="E850" t="s">
        <v>825</v>
      </c>
      <c r="F850" t="s">
        <v>826</v>
      </c>
      <c r="G850">
        <v>191</v>
      </c>
      <c r="H850">
        <v>30103</v>
      </c>
      <c r="I850">
        <v>1</v>
      </c>
      <c r="J850" t="s">
        <v>6</v>
      </c>
      <c r="K850" s="3">
        <f t="shared" si="70"/>
        <v>0.34379853814527184</v>
      </c>
      <c r="L850">
        <v>87560</v>
      </c>
    </row>
    <row r="851" spans="1:12">
      <c r="A851" s="1">
        <v>74837</v>
      </c>
      <c r="B851" s="1" t="s">
        <v>472</v>
      </c>
      <c r="C851" t="s">
        <v>7</v>
      </c>
      <c r="D851" t="s">
        <v>68</v>
      </c>
      <c r="E851" t="s">
        <v>827</v>
      </c>
      <c r="F851" t="s">
        <v>828</v>
      </c>
      <c r="G851">
        <v>123</v>
      </c>
      <c r="H851">
        <v>1483</v>
      </c>
      <c r="I851">
        <v>7</v>
      </c>
      <c r="J851" t="s">
        <v>5</v>
      </c>
      <c r="K851" s="3">
        <f t="shared" si="70"/>
        <v>1.6936957514846963E-2</v>
      </c>
      <c r="L851">
        <v>87560</v>
      </c>
    </row>
    <row r="852" spans="1:12">
      <c r="A852" s="1">
        <v>74837</v>
      </c>
      <c r="B852" s="1" t="s">
        <v>472</v>
      </c>
      <c r="C852" t="s">
        <v>7</v>
      </c>
      <c r="D852" t="s">
        <v>68</v>
      </c>
      <c r="E852" t="s">
        <v>829</v>
      </c>
      <c r="F852" t="s">
        <v>813</v>
      </c>
      <c r="G852">
        <v>151</v>
      </c>
      <c r="H852">
        <v>15188</v>
      </c>
      <c r="I852">
        <v>3</v>
      </c>
      <c r="J852" t="s">
        <v>5</v>
      </c>
      <c r="K852" s="3">
        <f t="shared" si="70"/>
        <v>0.17345820009136592</v>
      </c>
      <c r="L852">
        <v>87560</v>
      </c>
    </row>
    <row r="853" spans="1:12">
      <c r="A853" s="1">
        <v>74837</v>
      </c>
      <c r="B853" s="1" t="s">
        <v>472</v>
      </c>
      <c r="C853" t="s">
        <v>7</v>
      </c>
      <c r="D853" t="s">
        <v>68</v>
      </c>
      <c r="E853" t="s">
        <v>830</v>
      </c>
      <c r="F853" t="s">
        <v>831</v>
      </c>
      <c r="G853">
        <v>510</v>
      </c>
      <c r="H853">
        <v>386</v>
      </c>
      <c r="I853">
        <v>12</v>
      </c>
      <c r="J853" t="s">
        <v>5</v>
      </c>
      <c r="K853" s="3">
        <f t="shared" si="70"/>
        <v>4.4084056646870717E-3</v>
      </c>
      <c r="L853">
        <v>87560</v>
      </c>
    </row>
    <row r="854" spans="1:12">
      <c r="A854" s="1">
        <v>74837</v>
      </c>
      <c r="B854" s="1" t="s">
        <v>472</v>
      </c>
      <c r="C854" t="s">
        <v>7</v>
      </c>
      <c r="D854" t="s">
        <v>68</v>
      </c>
      <c r="E854" t="s">
        <v>833</v>
      </c>
      <c r="F854" t="s">
        <v>814</v>
      </c>
      <c r="G854">
        <v>505</v>
      </c>
      <c r="H854">
        <v>322</v>
      </c>
      <c r="I854">
        <v>13</v>
      </c>
      <c r="J854" t="s">
        <v>5</v>
      </c>
      <c r="K854" s="3">
        <f t="shared" si="70"/>
        <v>3.6774783005938784E-3</v>
      </c>
      <c r="L854">
        <v>87560</v>
      </c>
    </row>
    <row r="855" spans="1:12">
      <c r="A855" s="1">
        <v>74837</v>
      </c>
      <c r="B855" s="1" t="s">
        <v>472</v>
      </c>
      <c r="C855" t="s">
        <v>7</v>
      </c>
      <c r="D855" t="s">
        <v>68</v>
      </c>
      <c r="E855" t="s">
        <v>832</v>
      </c>
      <c r="F855" t="s">
        <v>814</v>
      </c>
      <c r="G855">
        <v>500</v>
      </c>
      <c r="H855">
        <v>561</v>
      </c>
      <c r="I855">
        <v>11</v>
      </c>
      <c r="J855" t="s">
        <v>5</v>
      </c>
      <c r="K855" s="3">
        <f t="shared" si="70"/>
        <v>6.4070351758793971E-3</v>
      </c>
      <c r="L855">
        <v>87560</v>
      </c>
    </row>
    <row r="856" spans="1:12">
      <c r="A856" s="1">
        <v>74837</v>
      </c>
      <c r="B856" s="1" t="s">
        <v>472</v>
      </c>
      <c r="C856" t="s">
        <v>7</v>
      </c>
      <c r="D856" t="s">
        <v>68</v>
      </c>
      <c r="E856" t="s">
        <v>835</v>
      </c>
      <c r="F856" t="s">
        <v>815</v>
      </c>
      <c r="G856">
        <v>288</v>
      </c>
      <c r="H856">
        <v>1768</v>
      </c>
      <c r="I856">
        <v>8</v>
      </c>
      <c r="J856" t="s">
        <v>5</v>
      </c>
      <c r="K856" s="3">
        <f t="shared" si="70"/>
        <v>2.0191868433074463E-2</v>
      </c>
      <c r="L856">
        <v>87560</v>
      </c>
    </row>
    <row r="857" spans="1:12">
      <c r="A857" s="1">
        <v>74837</v>
      </c>
      <c r="B857" s="1" t="s">
        <v>472</v>
      </c>
      <c r="C857" t="s">
        <v>7</v>
      </c>
      <c r="D857" t="s">
        <v>68</v>
      </c>
      <c r="E857" t="s">
        <v>834</v>
      </c>
      <c r="F857" t="s">
        <v>815</v>
      </c>
      <c r="G857">
        <v>283</v>
      </c>
      <c r="H857">
        <v>1377</v>
      </c>
      <c r="I857">
        <v>9</v>
      </c>
      <c r="J857" t="s">
        <v>5</v>
      </c>
      <c r="K857" s="3">
        <f t="shared" si="70"/>
        <v>1.5726359068067609E-2</v>
      </c>
      <c r="L857">
        <v>87560</v>
      </c>
    </row>
    <row r="858" spans="1:12">
      <c r="A858" s="1">
        <v>74837</v>
      </c>
      <c r="B858" s="1" t="s">
        <v>472</v>
      </c>
      <c r="C858" t="s">
        <v>7</v>
      </c>
      <c r="D858" t="s">
        <v>68</v>
      </c>
      <c r="E858" t="s">
        <v>836</v>
      </c>
      <c r="F858" t="s">
        <v>816</v>
      </c>
      <c r="G858">
        <v>290</v>
      </c>
      <c r="H858">
        <v>58</v>
      </c>
      <c r="I858">
        <v>14</v>
      </c>
      <c r="J858" t="s">
        <v>5</v>
      </c>
      <c r="K858" s="3">
        <f t="shared" si="70"/>
        <v>6.6240292370945634E-4</v>
      </c>
      <c r="L858">
        <v>87560</v>
      </c>
    </row>
    <row r="859" spans="1:12">
      <c r="A859" s="1">
        <v>74837</v>
      </c>
      <c r="B859" s="1" t="s">
        <v>472</v>
      </c>
      <c r="C859" t="s">
        <v>7</v>
      </c>
      <c r="D859" t="s">
        <v>68</v>
      </c>
      <c r="E859" t="s">
        <v>837</v>
      </c>
      <c r="F859" t="s">
        <v>817</v>
      </c>
      <c r="G859">
        <v>131</v>
      </c>
      <c r="H859">
        <v>5021</v>
      </c>
      <c r="I859">
        <v>5</v>
      </c>
      <c r="J859" t="s">
        <v>5</v>
      </c>
      <c r="K859" s="3">
        <f t="shared" si="70"/>
        <v>5.7343535861123798E-2</v>
      </c>
      <c r="L859">
        <v>87560</v>
      </c>
    </row>
    <row r="860" spans="1:12">
      <c r="A860" s="1">
        <v>74853</v>
      </c>
      <c r="B860" s="1" t="s">
        <v>473</v>
      </c>
      <c r="C860" t="s">
        <v>7</v>
      </c>
      <c r="D860" t="s">
        <v>69</v>
      </c>
      <c r="E860" t="s">
        <v>818</v>
      </c>
      <c r="F860" t="s">
        <v>812</v>
      </c>
      <c r="G860">
        <v>181</v>
      </c>
      <c r="H860">
        <v>1629</v>
      </c>
      <c r="I860">
        <v>2</v>
      </c>
      <c r="J860" t="s">
        <v>6</v>
      </c>
      <c r="K860" s="3">
        <f t="shared" ref="K860:K873" si="71">H860/L860</f>
        <v>0.11705108859668031</v>
      </c>
      <c r="L860">
        <v>13917</v>
      </c>
    </row>
    <row r="861" spans="1:12">
      <c r="A861" s="1">
        <v>74853</v>
      </c>
      <c r="B861" s="1" t="s">
        <v>473</v>
      </c>
      <c r="C861" t="s">
        <v>7</v>
      </c>
      <c r="D861" t="s">
        <v>69</v>
      </c>
      <c r="E861" t="s">
        <v>819</v>
      </c>
      <c r="F861" t="s">
        <v>820</v>
      </c>
      <c r="G861">
        <v>277</v>
      </c>
      <c r="H861">
        <v>9</v>
      </c>
      <c r="I861">
        <v>10</v>
      </c>
      <c r="J861" t="s">
        <v>5</v>
      </c>
      <c r="K861" s="3">
        <f t="shared" si="71"/>
        <v>6.4669109721922824E-4</v>
      </c>
      <c r="L861">
        <v>13917</v>
      </c>
    </row>
    <row r="862" spans="1:12">
      <c r="A862" s="1">
        <v>74853</v>
      </c>
      <c r="B862" s="1" t="s">
        <v>473</v>
      </c>
      <c r="C862" t="s">
        <v>7</v>
      </c>
      <c r="D862" t="s">
        <v>69</v>
      </c>
      <c r="E862" t="s">
        <v>821</v>
      </c>
      <c r="F862" t="s">
        <v>822</v>
      </c>
      <c r="G862">
        <v>144</v>
      </c>
      <c r="H862">
        <v>3349</v>
      </c>
      <c r="I862">
        <v>4</v>
      </c>
      <c r="J862" t="s">
        <v>5</v>
      </c>
      <c r="K862" s="3">
        <f t="shared" si="71"/>
        <v>0.24064094273191061</v>
      </c>
      <c r="L862">
        <v>13917</v>
      </c>
    </row>
    <row r="863" spans="1:12">
      <c r="A863" s="1">
        <v>74853</v>
      </c>
      <c r="B863" s="1" t="s">
        <v>473</v>
      </c>
      <c r="C863" t="s">
        <v>7</v>
      </c>
      <c r="D863" t="s">
        <v>69</v>
      </c>
      <c r="E863" t="s">
        <v>823</v>
      </c>
      <c r="F863" t="s">
        <v>824</v>
      </c>
      <c r="G863">
        <v>456</v>
      </c>
      <c r="H863">
        <v>1026</v>
      </c>
      <c r="I863">
        <v>6</v>
      </c>
      <c r="J863" t="s">
        <v>5</v>
      </c>
      <c r="K863" s="3">
        <f t="shared" si="71"/>
        <v>7.3722785082992029E-2</v>
      </c>
      <c r="L863">
        <v>13917</v>
      </c>
    </row>
    <row r="864" spans="1:12">
      <c r="A864" s="1">
        <v>74853</v>
      </c>
      <c r="B864" s="1" t="s">
        <v>473</v>
      </c>
      <c r="C864" t="s">
        <v>7</v>
      </c>
      <c r="D864" t="s">
        <v>69</v>
      </c>
      <c r="E864" t="s">
        <v>825</v>
      </c>
      <c r="F864" t="s">
        <v>826</v>
      </c>
      <c r="G864">
        <v>191</v>
      </c>
      <c r="H864">
        <v>2154</v>
      </c>
      <c r="I864">
        <v>1</v>
      </c>
      <c r="J864" t="s">
        <v>6</v>
      </c>
      <c r="K864" s="3">
        <f t="shared" si="71"/>
        <v>0.15477473593446864</v>
      </c>
      <c r="L864">
        <v>13917</v>
      </c>
    </row>
    <row r="865" spans="1:12">
      <c r="A865" s="1">
        <v>74853</v>
      </c>
      <c r="B865" s="1" t="s">
        <v>473</v>
      </c>
      <c r="C865" t="s">
        <v>7</v>
      </c>
      <c r="D865" t="s">
        <v>69</v>
      </c>
      <c r="E865" t="s">
        <v>827</v>
      </c>
      <c r="F865" t="s">
        <v>828</v>
      </c>
      <c r="G865">
        <v>123</v>
      </c>
      <c r="H865">
        <v>450</v>
      </c>
      <c r="I865">
        <v>7</v>
      </c>
      <c r="J865" t="s">
        <v>5</v>
      </c>
      <c r="K865" s="3">
        <f t="shared" si="71"/>
        <v>3.2334554860961415E-2</v>
      </c>
      <c r="L865">
        <v>13917</v>
      </c>
    </row>
    <row r="866" spans="1:12">
      <c r="A866" s="1">
        <v>74853</v>
      </c>
      <c r="B866" s="1" t="s">
        <v>473</v>
      </c>
      <c r="C866" t="s">
        <v>7</v>
      </c>
      <c r="D866" t="s">
        <v>69</v>
      </c>
      <c r="E866" t="s">
        <v>829</v>
      </c>
      <c r="F866" t="s">
        <v>813</v>
      </c>
      <c r="G866">
        <v>151</v>
      </c>
      <c r="H866">
        <v>3844</v>
      </c>
      <c r="I866">
        <v>3</v>
      </c>
      <c r="J866" t="s">
        <v>5</v>
      </c>
      <c r="K866" s="3">
        <f t="shared" si="71"/>
        <v>0.27620895307896814</v>
      </c>
      <c r="L866">
        <v>13917</v>
      </c>
    </row>
    <row r="867" spans="1:12">
      <c r="A867" s="1">
        <v>74853</v>
      </c>
      <c r="B867" s="1" t="s">
        <v>473</v>
      </c>
      <c r="C867" t="s">
        <v>7</v>
      </c>
      <c r="D867" t="s">
        <v>69</v>
      </c>
      <c r="E867" t="s">
        <v>830</v>
      </c>
      <c r="F867" t="s">
        <v>831</v>
      </c>
      <c r="G867">
        <v>510</v>
      </c>
      <c r="H867">
        <v>8</v>
      </c>
      <c r="I867">
        <v>12</v>
      </c>
      <c r="J867" t="s">
        <v>5</v>
      </c>
      <c r="K867" s="3">
        <f t="shared" si="71"/>
        <v>5.7483653086153627E-4</v>
      </c>
      <c r="L867">
        <v>13917</v>
      </c>
    </row>
    <row r="868" spans="1:12">
      <c r="A868" s="1">
        <v>74853</v>
      </c>
      <c r="B868" s="1" t="s">
        <v>473</v>
      </c>
      <c r="C868" t="s">
        <v>7</v>
      </c>
      <c r="D868" t="s">
        <v>69</v>
      </c>
      <c r="E868" t="s">
        <v>833</v>
      </c>
      <c r="F868" t="s">
        <v>814</v>
      </c>
      <c r="G868">
        <v>505</v>
      </c>
      <c r="H868">
        <v>68</v>
      </c>
      <c r="I868">
        <v>13</v>
      </c>
      <c r="J868" t="s">
        <v>5</v>
      </c>
      <c r="K868" s="3">
        <f t="shared" si="71"/>
        <v>4.886110512323058E-3</v>
      </c>
      <c r="L868">
        <v>13917</v>
      </c>
    </row>
    <row r="869" spans="1:12">
      <c r="A869" s="1">
        <v>74853</v>
      </c>
      <c r="B869" s="1" t="s">
        <v>473</v>
      </c>
      <c r="C869" t="s">
        <v>7</v>
      </c>
      <c r="D869" t="s">
        <v>69</v>
      </c>
      <c r="E869" t="s">
        <v>832</v>
      </c>
      <c r="F869" t="s">
        <v>814</v>
      </c>
      <c r="G869">
        <v>500</v>
      </c>
      <c r="H869">
        <v>32</v>
      </c>
      <c r="I869">
        <v>11</v>
      </c>
      <c r="J869" t="s">
        <v>5</v>
      </c>
      <c r="K869" s="3">
        <f t="shared" si="71"/>
        <v>2.2993461234461451E-3</v>
      </c>
      <c r="L869">
        <v>13917</v>
      </c>
    </row>
    <row r="870" spans="1:12">
      <c r="A870" s="1">
        <v>74853</v>
      </c>
      <c r="B870" s="1" t="s">
        <v>473</v>
      </c>
      <c r="C870" t="s">
        <v>7</v>
      </c>
      <c r="D870" t="s">
        <v>69</v>
      </c>
      <c r="E870" t="s">
        <v>835</v>
      </c>
      <c r="F870" t="s">
        <v>815</v>
      </c>
      <c r="G870">
        <v>288</v>
      </c>
      <c r="H870">
        <v>164</v>
      </c>
      <c r="I870">
        <v>8</v>
      </c>
      <c r="J870" t="s">
        <v>5</v>
      </c>
      <c r="K870" s="3">
        <f t="shared" si="71"/>
        <v>1.1784148882661494E-2</v>
      </c>
      <c r="L870">
        <v>13917</v>
      </c>
    </row>
    <row r="871" spans="1:12">
      <c r="A871" s="1">
        <v>74853</v>
      </c>
      <c r="B871" s="1" t="s">
        <v>473</v>
      </c>
      <c r="C871" t="s">
        <v>7</v>
      </c>
      <c r="D871" t="s">
        <v>69</v>
      </c>
      <c r="E871" t="s">
        <v>834</v>
      </c>
      <c r="F871" t="s">
        <v>815</v>
      </c>
      <c r="G871">
        <v>283</v>
      </c>
      <c r="H871">
        <v>100</v>
      </c>
      <c r="I871">
        <v>9</v>
      </c>
      <c r="J871" t="s">
        <v>5</v>
      </c>
      <c r="K871" s="3">
        <f t="shared" si="71"/>
        <v>7.1854566357692036E-3</v>
      </c>
      <c r="L871">
        <v>13917</v>
      </c>
    </row>
    <row r="872" spans="1:12">
      <c r="A872" s="1">
        <v>74853</v>
      </c>
      <c r="B872" s="1" t="s">
        <v>473</v>
      </c>
      <c r="C872" t="s">
        <v>7</v>
      </c>
      <c r="D872" t="s">
        <v>69</v>
      </c>
      <c r="E872" t="s">
        <v>836</v>
      </c>
      <c r="F872" t="s">
        <v>816</v>
      </c>
      <c r="G872">
        <v>290</v>
      </c>
      <c r="H872">
        <v>34</v>
      </c>
      <c r="I872">
        <v>14</v>
      </c>
      <c r="J872" t="s">
        <v>5</v>
      </c>
      <c r="K872" s="3">
        <f t="shared" si="71"/>
        <v>2.443055256161529E-3</v>
      </c>
      <c r="L872">
        <v>13917</v>
      </c>
    </row>
    <row r="873" spans="1:12">
      <c r="A873" s="1">
        <v>74853</v>
      </c>
      <c r="B873" s="1" t="s">
        <v>473</v>
      </c>
      <c r="C873" t="s">
        <v>7</v>
      </c>
      <c r="D873" t="s">
        <v>69</v>
      </c>
      <c r="E873" t="s">
        <v>837</v>
      </c>
      <c r="F873" t="s">
        <v>817</v>
      </c>
      <c r="G873">
        <v>131</v>
      </c>
      <c r="H873">
        <v>1050</v>
      </c>
      <c r="I873">
        <v>5</v>
      </c>
      <c r="J873" t="s">
        <v>5</v>
      </c>
      <c r="K873" s="3">
        <f t="shared" si="71"/>
        <v>7.5447294675576634E-2</v>
      </c>
      <c r="L873">
        <v>13917</v>
      </c>
    </row>
    <row r="874" spans="1:12">
      <c r="A874" s="1">
        <v>74225</v>
      </c>
      <c r="B874" s="1" t="s">
        <v>474</v>
      </c>
      <c r="C874" t="s">
        <v>7</v>
      </c>
      <c r="D874" t="s">
        <v>70</v>
      </c>
      <c r="E874" t="s">
        <v>818</v>
      </c>
      <c r="F874" t="s">
        <v>812</v>
      </c>
      <c r="G874">
        <v>181</v>
      </c>
      <c r="H874">
        <v>3037</v>
      </c>
      <c r="I874">
        <v>2</v>
      </c>
      <c r="J874" t="s">
        <v>6</v>
      </c>
      <c r="K874" s="3">
        <f t="shared" ref="K874:K887" si="72">H874/L874</f>
        <v>0.21412959176478882</v>
      </c>
      <c r="L874">
        <v>14183</v>
      </c>
    </row>
    <row r="875" spans="1:12">
      <c r="A875" s="1">
        <v>74225</v>
      </c>
      <c r="B875" s="1" t="s">
        <v>474</v>
      </c>
      <c r="C875" t="s">
        <v>7</v>
      </c>
      <c r="D875" t="s">
        <v>70</v>
      </c>
      <c r="E875" t="s">
        <v>819</v>
      </c>
      <c r="F875" t="s">
        <v>820</v>
      </c>
      <c r="G875">
        <v>277</v>
      </c>
      <c r="H875">
        <v>30</v>
      </c>
      <c r="I875">
        <v>10</v>
      </c>
      <c r="J875" t="s">
        <v>5</v>
      </c>
      <c r="K875" s="3">
        <f t="shared" si="72"/>
        <v>2.1152083480222802E-3</v>
      </c>
      <c r="L875">
        <v>14183</v>
      </c>
    </row>
    <row r="876" spans="1:12">
      <c r="A876" s="1">
        <v>74225</v>
      </c>
      <c r="B876" s="1" t="s">
        <v>474</v>
      </c>
      <c r="C876" t="s">
        <v>7</v>
      </c>
      <c r="D876" t="s">
        <v>70</v>
      </c>
      <c r="E876" t="s">
        <v>821</v>
      </c>
      <c r="F876" t="s">
        <v>822</v>
      </c>
      <c r="G876">
        <v>144</v>
      </c>
      <c r="H876">
        <v>2212</v>
      </c>
      <c r="I876">
        <v>4</v>
      </c>
      <c r="J876" t="s">
        <v>5</v>
      </c>
      <c r="K876" s="3">
        <f t="shared" si="72"/>
        <v>0.15596136219417614</v>
      </c>
      <c r="L876">
        <v>14183</v>
      </c>
    </row>
    <row r="877" spans="1:12">
      <c r="A877" s="1">
        <v>74225</v>
      </c>
      <c r="B877" s="1" t="s">
        <v>474</v>
      </c>
      <c r="C877" t="s">
        <v>7</v>
      </c>
      <c r="D877" t="s">
        <v>70</v>
      </c>
      <c r="E877" t="s">
        <v>823</v>
      </c>
      <c r="F877" t="s">
        <v>824</v>
      </c>
      <c r="G877">
        <v>456</v>
      </c>
      <c r="H877">
        <v>371</v>
      </c>
      <c r="I877">
        <v>6</v>
      </c>
      <c r="J877" t="s">
        <v>5</v>
      </c>
      <c r="K877" s="3">
        <f t="shared" si="72"/>
        <v>2.6158076570542199E-2</v>
      </c>
      <c r="L877">
        <v>14183</v>
      </c>
    </row>
    <row r="878" spans="1:12">
      <c r="A878" s="1">
        <v>74225</v>
      </c>
      <c r="B878" s="1" t="s">
        <v>474</v>
      </c>
      <c r="C878" t="s">
        <v>7</v>
      </c>
      <c r="D878" t="s">
        <v>70</v>
      </c>
      <c r="E878" t="s">
        <v>825</v>
      </c>
      <c r="F878" t="s">
        <v>826</v>
      </c>
      <c r="G878">
        <v>191</v>
      </c>
      <c r="H878">
        <v>2791</v>
      </c>
      <c r="I878">
        <v>1</v>
      </c>
      <c r="J878" t="s">
        <v>6</v>
      </c>
      <c r="K878" s="3">
        <f t="shared" si="72"/>
        <v>0.19678488331100613</v>
      </c>
      <c r="L878">
        <v>14183</v>
      </c>
    </row>
    <row r="879" spans="1:12">
      <c r="A879" s="1">
        <v>74225</v>
      </c>
      <c r="B879" s="1" t="s">
        <v>474</v>
      </c>
      <c r="C879" t="s">
        <v>7</v>
      </c>
      <c r="D879" t="s">
        <v>70</v>
      </c>
      <c r="E879" t="s">
        <v>827</v>
      </c>
      <c r="F879" t="s">
        <v>828</v>
      </c>
      <c r="G879">
        <v>123</v>
      </c>
      <c r="H879">
        <v>383</v>
      </c>
      <c r="I879">
        <v>7</v>
      </c>
      <c r="J879" t="s">
        <v>5</v>
      </c>
      <c r="K879" s="3">
        <f t="shared" si="72"/>
        <v>2.7004159909751111E-2</v>
      </c>
      <c r="L879">
        <v>14183</v>
      </c>
    </row>
    <row r="880" spans="1:12">
      <c r="A880" s="1">
        <v>74225</v>
      </c>
      <c r="B880" s="1" t="s">
        <v>474</v>
      </c>
      <c r="C880" t="s">
        <v>7</v>
      </c>
      <c r="D880" t="s">
        <v>70</v>
      </c>
      <c r="E880" t="s">
        <v>829</v>
      </c>
      <c r="F880" t="s">
        <v>813</v>
      </c>
      <c r="G880">
        <v>151</v>
      </c>
      <c r="H880">
        <v>3102</v>
      </c>
      <c r="I880">
        <v>3</v>
      </c>
      <c r="J880" t="s">
        <v>5</v>
      </c>
      <c r="K880" s="3">
        <f t="shared" si="72"/>
        <v>0.21871254318550376</v>
      </c>
      <c r="L880">
        <v>14183</v>
      </c>
    </row>
    <row r="881" spans="1:12">
      <c r="A881" s="1">
        <v>74225</v>
      </c>
      <c r="B881" s="1" t="s">
        <v>474</v>
      </c>
      <c r="C881" t="s">
        <v>7</v>
      </c>
      <c r="D881" t="s">
        <v>70</v>
      </c>
      <c r="E881" t="s">
        <v>830</v>
      </c>
      <c r="F881" t="s">
        <v>831</v>
      </c>
      <c r="G881">
        <v>510</v>
      </c>
      <c r="H881">
        <v>16</v>
      </c>
      <c r="I881">
        <v>12</v>
      </c>
      <c r="J881" t="s">
        <v>5</v>
      </c>
      <c r="K881" s="3">
        <f t="shared" si="72"/>
        <v>1.1281111189452161E-3</v>
      </c>
      <c r="L881">
        <v>14183</v>
      </c>
    </row>
    <row r="882" spans="1:12">
      <c r="A882" s="1">
        <v>74225</v>
      </c>
      <c r="B882" s="1" t="s">
        <v>474</v>
      </c>
      <c r="C882" t="s">
        <v>7</v>
      </c>
      <c r="D882" t="s">
        <v>70</v>
      </c>
      <c r="E882" t="s">
        <v>833</v>
      </c>
      <c r="F882" t="s">
        <v>814</v>
      </c>
      <c r="G882">
        <v>505</v>
      </c>
      <c r="H882">
        <v>24</v>
      </c>
      <c r="I882">
        <v>13</v>
      </c>
      <c r="J882" t="s">
        <v>5</v>
      </c>
      <c r="K882" s="3">
        <f t="shared" si="72"/>
        <v>1.6921666784178242E-3</v>
      </c>
      <c r="L882">
        <v>14183</v>
      </c>
    </row>
    <row r="883" spans="1:12">
      <c r="A883" s="1">
        <v>74225</v>
      </c>
      <c r="B883" s="1" t="s">
        <v>474</v>
      </c>
      <c r="C883" t="s">
        <v>7</v>
      </c>
      <c r="D883" t="s">
        <v>70</v>
      </c>
      <c r="E883" t="s">
        <v>832</v>
      </c>
      <c r="F883" t="s">
        <v>814</v>
      </c>
      <c r="G883">
        <v>500</v>
      </c>
      <c r="H883">
        <v>17</v>
      </c>
      <c r="I883">
        <v>11</v>
      </c>
      <c r="J883" t="s">
        <v>5</v>
      </c>
      <c r="K883" s="3">
        <f t="shared" si="72"/>
        <v>1.1986180638792921E-3</v>
      </c>
      <c r="L883">
        <v>14183</v>
      </c>
    </row>
    <row r="884" spans="1:12">
      <c r="A884" s="1">
        <v>74225</v>
      </c>
      <c r="B884" s="1" t="s">
        <v>474</v>
      </c>
      <c r="C884" t="s">
        <v>7</v>
      </c>
      <c r="D884" t="s">
        <v>70</v>
      </c>
      <c r="E884" t="s">
        <v>834</v>
      </c>
      <c r="F884" t="s">
        <v>815</v>
      </c>
      <c r="G884">
        <v>283</v>
      </c>
      <c r="H884">
        <v>126</v>
      </c>
      <c r="I884">
        <v>9</v>
      </c>
      <c r="J884" t="s">
        <v>5</v>
      </c>
      <c r="K884" s="3">
        <f t="shared" si="72"/>
        <v>8.8838750616935767E-3</v>
      </c>
      <c r="L884">
        <v>14183</v>
      </c>
    </row>
    <row r="885" spans="1:12">
      <c r="A885" s="1">
        <v>74225</v>
      </c>
      <c r="B885" s="1" t="s">
        <v>474</v>
      </c>
      <c r="C885" t="s">
        <v>7</v>
      </c>
      <c r="D885" t="s">
        <v>70</v>
      </c>
      <c r="E885" t="s">
        <v>835</v>
      </c>
      <c r="F885" t="s">
        <v>815</v>
      </c>
      <c r="G885">
        <v>288</v>
      </c>
      <c r="H885">
        <v>58</v>
      </c>
      <c r="I885">
        <v>8</v>
      </c>
      <c r="J885" t="s">
        <v>5</v>
      </c>
      <c r="K885" s="3">
        <f t="shared" si="72"/>
        <v>4.0894028061764084E-3</v>
      </c>
      <c r="L885">
        <v>14183</v>
      </c>
    </row>
    <row r="886" spans="1:12">
      <c r="A886" s="1">
        <v>74225</v>
      </c>
      <c r="B886" s="1" t="s">
        <v>474</v>
      </c>
      <c r="C886" t="s">
        <v>7</v>
      </c>
      <c r="D886" t="s">
        <v>70</v>
      </c>
      <c r="E886" t="s">
        <v>836</v>
      </c>
      <c r="F886" t="s">
        <v>816</v>
      </c>
      <c r="G886">
        <v>290</v>
      </c>
      <c r="H886">
        <v>2</v>
      </c>
      <c r="I886">
        <v>14</v>
      </c>
      <c r="J886" t="s">
        <v>5</v>
      </c>
      <c r="K886" s="3">
        <f t="shared" si="72"/>
        <v>1.4101388986815201E-4</v>
      </c>
      <c r="L886">
        <v>14183</v>
      </c>
    </row>
    <row r="887" spans="1:12">
      <c r="A887" s="1">
        <v>74225</v>
      </c>
      <c r="B887" s="1" t="s">
        <v>474</v>
      </c>
      <c r="C887" t="s">
        <v>7</v>
      </c>
      <c r="D887" t="s">
        <v>70</v>
      </c>
      <c r="E887" t="s">
        <v>837</v>
      </c>
      <c r="F887" t="s">
        <v>817</v>
      </c>
      <c r="G887">
        <v>131</v>
      </c>
      <c r="H887">
        <v>2014</v>
      </c>
      <c r="I887">
        <v>5</v>
      </c>
      <c r="J887" t="s">
        <v>5</v>
      </c>
      <c r="K887" s="3">
        <f t="shared" si="72"/>
        <v>0.14200098709722908</v>
      </c>
      <c r="L887">
        <v>14183</v>
      </c>
    </row>
    <row r="888" spans="1:12">
      <c r="A888" s="1">
        <v>84514</v>
      </c>
      <c r="B888" s="1" t="s">
        <v>475</v>
      </c>
      <c r="C888" t="s">
        <v>7</v>
      </c>
      <c r="D888" t="s">
        <v>71</v>
      </c>
      <c r="E888" t="s">
        <v>818</v>
      </c>
      <c r="F888" t="s">
        <v>812</v>
      </c>
      <c r="G888">
        <v>181</v>
      </c>
      <c r="H888">
        <v>1753</v>
      </c>
      <c r="I888">
        <v>2</v>
      </c>
      <c r="J888" t="s">
        <v>6</v>
      </c>
      <c r="K888" s="3">
        <f t="shared" ref="K888:K900" si="73">H888/L888</f>
        <v>0.15601637593449627</v>
      </c>
      <c r="L888">
        <v>11236</v>
      </c>
    </row>
    <row r="889" spans="1:12">
      <c r="A889" s="1">
        <v>84514</v>
      </c>
      <c r="B889" s="1" t="s">
        <v>475</v>
      </c>
      <c r="C889" t="s">
        <v>7</v>
      </c>
      <c r="D889" t="s">
        <v>71</v>
      </c>
      <c r="E889" t="s">
        <v>819</v>
      </c>
      <c r="F889" t="s">
        <v>820</v>
      </c>
      <c r="G889">
        <v>277</v>
      </c>
      <c r="H889">
        <v>19</v>
      </c>
      <c r="I889">
        <v>10</v>
      </c>
      <c r="J889" t="s">
        <v>5</v>
      </c>
      <c r="K889" s="3">
        <f t="shared" si="73"/>
        <v>1.690993236027056E-3</v>
      </c>
      <c r="L889">
        <v>11236</v>
      </c>
    </row>
    <row r="890" spans="1:12">
      <c r="A890" s="1">
        <v>84514</v>
      </c>
      <c r="B890" s="1" t="s">
        <v>475</v>
      </c>
      <c r="C890" t="s">
        <v>7</v>
      </c>
      <c r="D890" t="s">
        <v>71</v>
      </c>
      <c r="E890" t="s">
        <v>821</v>
      </c>
      <c r="F890" t="s">
        <v>822</v>
      </c>
      <c r="G890">
        <v>144</v>
      </c>
      <c r="H890">
        <v>1764</v>
      </c>
      <c r="I890">
        <v>4</v>
      </c>
      <c r="J890" t="s">
        <v>5</v>
      </c>
      <c r="K890" s="3">
        <f t="shared" si="73"/>
        <v>0.15699537201851194</v>
      </c>
      <c r="L890">
        <v>11236</v>
      </c>
    </row>
    <row r="891" spans="1:12">
      <c r="A891" s="1">
        <v>84514</v>
      </c>
      <c r="B891" s="1" t="s">
        <v>475</v>
      </c>
      <c r="C891" t="s">
        <v>7</v>
      </c>
      <c r="D891" t="s">
        <v>71</v>
      </c>
      <c r="E891" t="s">
        <v>823</v>
      </c>
      <c r="F891" t="s">
        <v>824</v>
      </c>
      <c r="G891">
        <v>456</v>
      </c>
      <c r="H891">
        <v>820</v>
      </c>
      <c r="I891">
        <v>6</v>
      </c>
      <c r="J891" t="s">
        <v>5</v>
      </c>
      <c r="K891" s="3">
        <f t="shared" si="73"/>
        <v>7.2979708081167674E-2</v>
      </c>
      <c r="L891">
        <v>11236</v>
      </c>
    </row>
    <row r="892" spans="1:12">
      <c r="A892" s="1">
        <v>84514</v>
      </c>
      <c r="B892" s="1" t="s">
        <v>475</v>
      </c>
      <c r="C892" t="s">
        <v>7</v>
      </c>
      <c r="D892" t="s">
        <v>71</v>
      </c>
      <c r="E892" t="s">
        <v>825</v>
      </c>
      <c r="F892" t="s">
        <v>826</v>
      </c>
      <c r="G892">
        <v>191</v>
      </c>
      <c r="H892">
        <v>1674</v>
      </c>
      <c r="I892">
        <v>1</v>
      </c>
      <c r="J892" t="s">
        <v>6</v>
      </c>
      <c r="K892" s="3">
        <f t="shared" si="73"/>
        <v>0.14898540405838376</v>
      </c>
      <c r="L892">
        <v>11236</v>
      </c>
    </row>
    <row r="893" spans="1:12">
      <c r="A893" s="1">
        <v>84514</v>
      </c>
      <c r="B893" s="1" t="s">
        <v>475</v>
      </c>
      <c r="C893" t="s">
        <v>7</v>
      </c>
      <c r="D893" t="s">
        <v>71</v>
      </c>
      <c r="E893" t="s">
        <v>827</v>
      </c>
      <c r="F893" t="s">
        <v>828</v>
      </c>
      <c r="G893">
        <v>123</v>
      </c>
      <c r="H893">
        <v>398</v>
      </c>
      <c r="I893">
        <v>7</v>
      </c>
      <c r="J893" t="s">
        <v>5</v>
      </c>
      <c r="K893" s="3">
        <f t="shared" si="73"/>
        <v>3.5421858312566751E-2</v>
      </c>
      <c r="L893">
        <v>11236</v>
      </c>
    </row>
    <row r="894" spans="1:12">
      <c r="A894" s="1">
        <v>84514</v>
      </c>
      <c r="B894" s="1" t="s">
        <v>475</v>
      </c>
      <c r="C894" t="s">
        <v>7</v>
      </c>
      <c r="D894" t="s">
        <v>71</v>
      </c>
      <c r="E894" t="s">
        <v>829</v>
      </c>
      <c r="F894" t="s">
        <v>813</v>
      </c>
      <c r="G894">
        <v>151</v>
      </c>
      <c r="H894">
        <v>2800</v>
      </c>
      <c r="I894">
        <v>3</v>
      </c>
      <c r="J894" t="s">
        <v>5</v>
      </c>
      <c r="K894" s="3">
        <f t="shared" si="73"/>
        <v>0.24919900320398719</v>
      </c>
      <c r="L894">
        <v>11236</v>
      </c>
    </row>
    <row r="895" spans="1:12">
      <c r="A895" s="1">
        <v>84514</v>
      </c>
      <c r="B895" s="1" t="s">
        <v>475</v>
      </c>
      <c r="C895" t="s">
        <v>7</v>
      </c>
      <c r="D895" t="s">
        <v>71</v>
      </c>
      <c r="E895" t="s">
        <v>830</v>
      </c>
      <c r="F895" t="s">
        <v>831</v>
      </c>
      <c r="G895">
        <v>510</v>
      </c>
      <c r="H895">
        <v>19</v>
      </c>
      <c r="I895">
        <v>12</v>
      </c>
      <c r="J895" t="s">
        <v>5</v>
      </c>
      <c r="K895" s="3">
        <f t="shared" si="73"/>
        <v>1.690993236027056E-3</v>
      </c>
      <c r="L895">
        <v>11236</v>
      </c>
    </row>
    <row r="896" spans="1:12">
      <c r="A896" s="1">
        <v>84514</v>
      </c>
      <c r="B896" s="1" t="s">
        <v>475</v>
      </c>
      <c r="C896" t="s">
        <v>7</v>
      </c>
      <c r="D896" t="s">
        <v>71</v>
      </c>
      <c r="E896" t="s">
        <v>833</v>
      </c>
      <c r="F896" t="s">
        <v>814</v>
      </c>
      <c r="G896">
        <v>505</v>
      </c>
      <c r="H896">
        <v>23</v>
      </c>
      <c r="I896">
        <v>13</v>
      </c>
      <c r="J896" t="s">
        <v>5</v>
      </c>
      <c r="K896" s="3">
        <f t="shared" si="73"/>
        <v>2.046991812032752E-3</v>
      </c>
      <c r="L896">
        <v>11236</v>
      </c>
    </row>
    <row r="897" spans="1:12">
      <c r="A897" s="1">
        <v>84514</v>
      </c>
      <c r="B897" s="1" t="s">
        <v>475</v>
      </c>
      <c r="C897" t="s">
        <v>7</v>
      </c>
      <c r="D897" t="s">
        <v>71</v>
      </c>
      <c r="E897" t="s">
        <v>832</v>
      </c>
      <c r="F897" t="s">
        <v>814</v>
      </c>
      <c r="G897">
        <v>500</v>
      </c>
      <c r="H897">
        <v>44</v>
      </c>
      <c r="I897">
        <v>11</v>
      </c>
      <c r="J897" t="s">
        <v>5</v>
      </c>
      <c r="K897" s="3">
        <f t="shared" si="73"/>
        <v>3.915984336062656E-3</v>
      </c>
      <c r="L897">
        <v>11236</v>
      </c>
    </row>
    <row r="898" spans="1:12">
      <c r="A898" s="1">
        <v>84514</v>
      </c>
      <c r="B898" s="1" t="s">
        <v>475</v>
      </c>
      <c r="C898" t="s">
        <v>7</v>
      </c>
      <c r="D898" t="s">
        <v>71</v>
      </c>
      <c r="E898" t="s">
        <v>835</v>
      </c>
      <c r="F898" t="s">
        <v>815</v>
      </c>
      <c r="G898">
        <v>288</v>
      </c>
      <c r="H898">
        <v>204</v>
      </c>
      <c r="I898">
        <v>8</v>
      </c>
      <c r="J898" t="s">
        <v>5</v>
      </c>
      <c r="K898" s="3">
        <f t="shared" si="73"/>
        <v>1.8155927376290494E-2</v>
      </c>
      <c r="L898">
        <v>11236</v>
      </c>
    </row>
    <row r="899" spans="1:12">
      <c r="A899" s="1">
        <v>84514</v>
      </c>
      <c r="B899" s="1" t="s">
        <v>475</v>
      </c>
      <c r="C899" t="s">
        <v>7</v>
      </c>
      <c r="D899" t="s">
        <v>71</v>
      </c>
      <c r="E899" t="s">
        <v>834</v>
      </c>
      <c r="F899" t="s">
        <v>815</v>
      </c>
      <c r="G899">
        <v>283</v>
      </c>
      <c r="H899">
        <v>101</v>
      </c>
      <c r="I899">
        <v>9</v>
      </c>
      <c r="J899" t="s">
        <v>5</v>
      </c>
      <c r="K899" s="3">
        <f t="shared" si="73"/>
        <v>8.9889640441438226E-3</v>
      </c>
      <c r="L899">
        <v>11236</v>
      </c>
    </row>
    <row r="900" spans="1:12">
      <c r="A900" s="1">
        <v>84514</v>
      </c>
      <c r="B900" s="1" t="s">
        <v>475</v>
      </c>
      <c r="C900" t="s">
        <v>7</v>
      </c>
      <c r="D900" t="s">
        <v>71</v>
      </c>
      <c r="E900" t="s">
        <v>837</v>
      </c>
      <c r="F900" t="s">
        <v>817</v>
      </c>
      <c r="G900">
        <v>131</v>
      </c>
      <c r="H900">
        <v>1617</v>
      </c>
      <c r="I900">
        <v>5</v>
      </c>
      <c r="J900" t="s">
        <v>5</v>
      </c>
      <c r="K900" s="3">
        <f t="shared" si="73"/>
        <v>0.1439124243503026</v>
      </c>
      <c r="L900">
        <v>11236</v>
      </c>
    </row>
    <row r="901" spans="1:12">
      <c r="A901" s="1">
        <v>74870</v>
      </c>
      <c r="B901" s="1" t="s">
        <v>476</v>
      </c>
      <c r="C901" t="s">
        <v>7</v>
      </c>
      <c r="D901" t="s">
        <v>72</v>
      </c>
      <c r="E901" t="s">
        <v>818</v>
      </c>
      <c r="F901" t="s">
        <v>812</v>
      </c>
      <c r="G901">
        <v>181</v>
      </c>
      <c r="H901">
        <v>4969</v>
      </c>
      <c r="I901">
        <v>2</v>
      </c>
      <c r="J901" t="s">
        <v>6</v>
      </c>
      <c r="K901" s="3">
        <f t="shared" ref="K901:K914" si="74">H901/L901</f>
        <v>0.26637718451806586</v>
      </c>
      <c r="L901">
        <v>18654</v>
      </c>
    </row>
    <row r="902" spans="1:12">
      <c r="A902" s="1">
        <v>74870</v>
      </c>
      <c r="B902" s="1" t="s">
        <v>476</v>
      </c>
      <c r="C902" t="s">
        <v>7</v>
      </c>
      <c r="D902" t="s">
        <v>72</v>
      </c>
      <c r="E902" t="s">
        <v>819</v>
      </c>
      <c r="F902" t="s">
        <v>820</v>
      </c>
      <c r="G902">
        <v>277</v>
      </c>
      <c r="H902">
        <v>43</v>
      </c>
      <c r="I902">
        <v>10</v>
      </c>
      <c r="J902" t="s">
        <v>5</v>
      </c>
      <c r="K902" s="3">
        <f t="shared" si="74"/>
        <v>2.3051356277473999E-3</v>
      </c>
      <c r="L902">
        <v>18654</v>
      </c>
    </row>
    <row r="903" spans="1:12">
      <c r="A903" s="1">
        <v>74870</v>
      </c>
      <c r="B903" s="1" t="s">
        <v>476</v>
      </c>
      <c r="C903" t="s">
        <v>7</v>
      </c>
      <c r="D903" t="s">
        <v>72</v>
      </c>
      <c r="E903" t="s">
        <v>821</v>
      </c>
      <c r="F903" t="s">
        <v>822</v>
      </c>
      <c r="G903">
        <v>144</v>
      </c>
      <c r="H903">
        <v>1129</v>
      </c>
      <c r="I903">
        <v>4</v>
      </c>
      <c r="J903" t="s">
        <v>5</v>
      </c>
      <c r="K903" s="3">
        <f t="shared" si="74"/>
        <v>6.0523212179693364E-2</v>
      </c>
      <c r="L903">
        <v>18654</v>
      </c>
    </row>
    <row r="904" spans="1:12">
      <c r="A904" s="1">
        <v>74870</v>
      </c>
      <c r="B904" s="1" t="s">
        <v>476</v>
      </c>
      <c r="C904" t="s">
        <v>7</v>
      </c>
      <c r="D904" t="s">
        <v>72</v>
      </c>
      <c r="E904" t="s">
        <v>823</v>
      </c>
      <c r="F904" t="s">
        <v>824</v>
      </c>
      <c r="G904">
        <v>456</v>
      </c>
      <c r="H904">
        <v>798</v>
      </c>
      <c r="I904">
        <v>6</v>
      </c>
      <c r="J904" t="s">
        <v>5</v>
      </c>
      <c r="K904" s="3">
        <f t="shared" si="74"/>
        <v>4.277902862656803E-2</v>
      </c>
      <c r="L904">
        <v>18654</v>
      </c>
    </row>
    <row r="905" spans="1:12">
      <c r="A905" s="1">
        <v>74870</v>
      </c>
      <c r="B905" s="1" t="s">
        <v>476</v>
      </c>
      <c r="C905" t="s">
        <v>7</v>
      </c>
      <c r="D905" t="s">
        <v>72</v>
      </c>
      <c r="E905" t="s">
        <v>825</v>
      </c>
      <c r="F905" t="s">
        <v>826</v>
      </c>
      <c r="G905">
        <v>191</v>
      </c>
      <c r="H905">
        <v>3271</v>
      </c>
      <c r="I905">
        <v>1</v>
      </c>
      <c r="J905" t="s">
        <v>6</v>
      </c>
      <c r="K905" s="3">
        <f t="shared" si="74"/>
        <v>0.17535113112469175</v>
      </c>
      <c r="L905">
        <v>18654</v>
      </c>
    </row>
    <row r="906" spans="1:12">
      <c r="A906" s="1">
        <v>74870</v>
      </c>
      <c r="B906" s="1" t="s">
        <v>476</v>
      </c>
      <c r="C906" t="s">
        <v>7</v>
      </c>
      <c r="D906" t="s">
        <v>72</v>
      </c>
      <c r="E906" t="s">
        <v>827</v>
      </c>
      <c r="F906" t="s">
        <v>828</v>
      </c>
      <c r="G906">
        <v>123</v>
      </c>
      <c r="H906">
        <v>1145</v>
      </c>
      <c r="I906">
        <v>7</v>
      </c>
      <c r="J906" t="s">
        <v>5</v>
      </c>
      <c r="K906" s="3">
        <f t="shared" si="74"/>
        <v>6.1380937064436585E-2</v>
      </c>
      <c r="L906">
        <v>18654</v>
      </c>
    </row>
    <row r="907" spans="1:12">
      <c r="A907" s="1">
        <v>74870</v>
      </c>
      <c r="B907" s="1" t="s">
        <v>476</v>
      </c>
      <c r="C907" t="s">
        <v>7</v>
      </c>
      <c r="D907" t="s">
        <v>72</v>
      </c>
      <c r="E907" t="s">
        <v>829</v>
      </c>
      <c r="F907" t="s">
        <v>813</v>
      </c>
      <c r="G907">
        <v>151</v>
      </c>
      <c r="H907">
        <v>4229</v>
      </c>
      <c r="I907">
        <v>3</v>
      </c>
      <c r="J907" t="s">
        <v>5</v>
      </c>
      <c r="K907" s="3">
        <f t="shared" si="74"/>
        <v>0.22670740859869196</v>
      </c>
      <c r="L907">
        <v>18654</v>
      </c>
    </row>
    <row r="908" spans="1:12">
      <c r="A908" s="1">
        <v>74870</v>
      </c>
      <c r="B908" s="1" t="s">
        <v>476</v>
      </c>
      <c r="C908" t="s">
        <v>7</v>
      </c>
      <c r="D908" t="s">
        <v>72</v>
      </c>
      <c r="E908" t="s">
        <v>830</v>
      </c>
      <c r="F908" t="s">
        <v>831</v>
      </c>
      <c r="G908">
        <v>510</v>
      </c>
      <c r="H908">
        <v>64</v>
      </c>
      <c r="I908">
        <v>12</v>
      </c>
      <c r="J908" t="s">
        <v>5</v>
      </c>
      <c r="K908" s="3">
        <f t="shared" si="74"/>
        <v>3.4308995389728744E-3</v>
      </c>
      <c r="L908">
        <v>18654</v>
      </c>
    </row>
    <row r="909" spans="1:12">
      <c r="A909" s="1">
        <v>74870</v>
      </c>
      <c r="B909" s="1" t="s">
        <v>476</v>
      </c>
      <c r="C909" t="s">
        <v>7</v>
      </c>
      <c r="D909" t="s">
        <v>72</v>
      </c>
      <c r="E909" t="s">
        <v>833</v>
      </c>
      <c r="F909" t="s">
        <v>814</v>
      </c>
      <c r="G909">
        <v>505</v>
      </c>
      <c r="H909">
        <v>37</v>
      </c>
      <c r="I909">
        <v>13</v>
      </c>
      <c r="J909" t="s">
        <v>5</v>
      </c>
      <c r="K909" s="3">
        <f t="shared" si="74"/>
        <v>1.9834887959686931E-3</v>
      </c>
      <c r="L909">
        <v>18654</v>
      </c>
    </row>
    <row r="910" spans="1:12">
      <c r="A910" s="1">
        <v>74870</v>
      </c>
      <c r="B910" s="1" t="s">
        <v>476</v>
      </c>
      <c r="C910" t="s">
        <v>7</v>
      </c>
      <c r="D910" t="s">
        <v>72</v>
      </c>
      <c r="E910" t="s">
        <v>832</v>
      </c>
      <c r="F910" t="s">
        <v>814</v>
      </c>
      <c r="G910">
        <v>500</v>
      </c>
      <c r="H910">
        <v>67</v>
      </c>
      <c r="I910">
        <v>11</v>
      </c>
      <c r="J910" t="s">
        <v>5</v>
      </c>
      <c r="K910" s="3">
        <f t="shared" si="74"/>
        <v>3.5917229548622278E-3</v>
      </c>
      <c r="L910">
        <v>18654</v>
      </c>
    </row>
    <row r="911" spans="1:12">
      <c r="A911" s="1">
        <v>74870</v>
      </c>
      <c r="B911" s="1" t="s">
        <v>476</v>
      </c>
      <c r="C911" t="s">
        <v>7</v>
      </c>
      <c r="D911" t="s">
        <v>72</v>
      </c>
      <c r="E911" t="s">
        <v>835</v>
      </c>
      <c r="F911" t="s">
        <v>815</v>
      </c>
      <c r="G911">
        <v>288</v>
      </c>
      <c r="H911">
        <v>246</v>
      </c>
      <c r="I911">
        <v>8</v>
      </c>
      <c r="J911" t="s">
        <v>5</v>
      </c>
      <c r="K911" s="3">
        <f t="shared" si="74"/>
        <v>1.3187520102926986E-2</v>
      </c>
      <c r="L911">
        <v>18654</v>
      </c>
    </row>
    <row r="912" spans="1:12">
      <c r="A912" s="1">
        <v>74870</v>
      </c>
      <c r="B912" s="1" t="s">
        <v>476</v>
      </c>
      <c r="C912" t="s">
        <v>7</v>
      </c>
      <c r="D912" t="s">
        <v>72</v>
      </c>
      <c r="E912" t="s">
        <v>834</v>
      </c>
      <c r="F912" t="s">
        <v>815</v>
      </c>
      <c r="G912">
        <v>283</v>
      </c>
      <c r="H912">
        <v>283</v>
      </c>
      <c r="I912">
        <v>9</v>
      </c>
      <c r="J912" t="s">
        <v>5</v>
      </c>
      <c r="K912" s="3">
        <f t="shared" si="74"/>
        <v>1.517100889889568E-2</v>
      </c>
      <c r="L912">
        <v>18654</v>
      </c>
    </row>
    <row r="913" spans="1:12">
      <c r="A913" s="1">
        <v>74870</v>
      </c>
      <c r="B913" s="1" t="s">
        <v>476</v>
      </c>
      <c r="C913" t="s">
        <v>7</v>
      </c>
      <c r="D913" t="s">
        <v>72</v>
      </c>
      <c r="E913" t="s">
        <v>836</v>
      </c>
      <c r="F913" t="s">
        <v>816</v>
      </c>
      <c r="G913">
        <v>290</v>
      </c>
      <c r="H913">
        <v>9</v>
      </c>
      <c r="I913">
        <v>14</v>
      </c>
      <c r="J913" t="s">
        <v>5</v>
      </c>
      <c r="K913" s="3">
        <f t="shared" si="74"/>
        <v>4.8247024766806047E-4</v>
      </c>
      <c r="L913">
        <v>18654</v>
      </c>
    </row>
    <row r="914" spans="1:12">
      <c r="A914" s="1">
        <v>74870</v>
      </c>
      <c r="B914" s="1" t="s">
        <v>476</v>
      </c>
      <c r="C914" t="s">
        <v>7</v>
      </c>
      <c r="D914" t="s">
        <v>72</v>
      </c>
      <c r="E914" t="s">
        <v>837</v>
      </c>
      <c r="F914" t="s">
        <v>817</v>
      </c>
      <c r="G914">
        <v>131</v>
      </c>
      <c r="H914">
        <v>2364</v>
      </c>
      <c r="I914">
        <v>5</v>
      </c>
      <c r="J914" t="s">
        <v>5</v>
      </c>
      <c r="K914" s="3">
        <f t="shared" si="74"/>
        <v>0.12672885172081055</v>
      </c>
      <c r="L914">
        <v>18654</v>
      </c>
    </row>
    <row r="915" spans="1:12">
      <c r="A915" s="1">
        <v>74896</v>
      </c>
      <c r="B915" s="1" t="s">
        <v>477</v>
      </c>
      <c r="C915" t="s">
        <v>7</v>
      </c>
      <c r="D915" t="s">
        <v>73</v>
      </c>
      <c r="E915" t="s">
        <v>818</v>
      </c>
      <c r="F915" t="s">
        <v>812</v>
      </c>
      <c r="G915">
        <v>181</v>
      </c>
      <c r="H915">
        <v>3731</v>
      </c>
      <c r="I915">
        <v>2</v>
      </c>
      <c r="J915" t="s">
        <v>6</v>
      </c>
      <c r="K915" s="3">
        <f t="shared" ref="K915:K928" si="75">H915/L915</f>
        <v>0.27789363920750781</v>
      </c>
      <c r="L915">
        <v>13426</v>
      </c>
    </row>
    <row r="916" spans="1:12">
      <c r="A916" s="1">
        <v>74896</v>
      </c>
      <c r="B916" s="1" t="s">
        <v>477</v>
      </c>
      <c r="C916" t="s">
        <v>7</v>
      </c>
      <c r="D916" t="s">
        <v>73</v>
      </c>
      <c r="E916" t="s">
        <v>819</v>
      </c>
      <c r="F916" t="s">
        <v>820</v>
      </c>
      <c r="G916">
        <v>277</v>
      </c>
      <c r="H916">
        <v>65</v>
      </c>
      <c r="I916">
        <v>10</v>
      </c>
      <c r="J916" t="s">
        <v>5</v>
      </c>
      <c r="K916" s="3">
        <f t="shared" si="75"/>
        <v>4.8413525994339341E-3</v>
      </c>
      <c r="L916">
        <v>13426</v>
      </c>
    </row>
    <row r="917" spans="1:12">
      <c r="A917" s="1">
        <v>74896</v>
      </c>
      <c r="B917" s="1" t="s">
        <v>477</v>
      </c>
      <c r="C917" t="s">
        <v>7</v>
      </c>
      <c r="D917" t="s">
        <v>73</v>
      </c>
      <c r="E917" t="s">
        <v>821</v>
      </c>
      <c r="F917" t="s">
        <v>822</v>
      </c>
      <c r="G917">
        <v>144</v>
      </c>
      <c r="H917">
        <v>483</v>
      </c>
      <c r="I917">
        <v>4</v>
      </c>
      <c r="J917" t="s">
        <v>5</v>
      </c>
      <c r="K917" s="3">
        <f t="shared" si="75"/>
        <v>3.5974973931178308E-2</v>
      </c>
      <c r="L917">
        <v>13426</v>
      </c>
    </row>
    <row r="918" spans="1:12">
      <c r="A918" s="1">
        <v>74896</v>
      </c>
      <c r="B918" s="1" t="s">
        <v>477</v>
      </c>
      <c r="C918" t="s">
        <v>7</v>
      </c>
      <c r="D918" t="s">
        <v>73</v>
      </c>
      <c r="E918" t="s">
        <v>823</v>
      </c>
      <c r="F918" t="s">
        <v>824</v>
      </c>
      <c r="G918">
        <v>456</v>
      </c>
      <c r="H918">
        <v>444</v>
      </c>
      <c r="I918">
        <v>6</v>
      </c>
      <c r="J918" t="s">
        <v>5</v>
      </c>
      <c r="K918" s="3">
        <f t="shared" si="75"/>
        <v>3.3070162371517949E-2</v>
      </c>
      <c r="L918">
        <v>13426</v>
      </c>
    </row>
    <row r="919" spans="1:12">
      <c r="A919" s="1">
        <v>74896</v>
      </c>
      <c r="B919" s="1" t="s">
        <v>477</v>
      </c>
      <c r="C919" t="s">
        <v>7</v>
      </c>
      <c r="D919" t="s">
        <v>73</v>
      </c>
      <c r="E919" t="s">
        <v>825</v>
      </c>
      <c r="F919" t="s">
        <v>826</v>
      </c>
      <c r="G919">
        <v>191</v>
      </c>
      <c r="H919">
        <v>3004</v>
      </c>
      <c r="I919">
        <v>1</v>
      </c>
      <c r="J919" t="s">
        <v>6</v>
      </c>
      <c r="K919" s="3">
        <f t="shared" si="75"/>
        <v>0.22374497244153135</v>
      </c>
      <c r="L919">
        <v>13426</v>
      </c>
    </row>
    <row r="920" spans="1:12">
      <c r="A920" s="1">
        <v>74896</v>
      </c>
      <c r="B920" s="1" t="s">
        <v>477</v>
      </c>
      <c r="C920" t="s">
        <v>7</v>
      </c>
      <c r="D920" t="s">
        <v>73</v>
      </c>
      <c r="E920" t="s">
        <v>827</v>
      </c>
      <c r="F920" t="s">
        <v>828</v>
      </c>
      <c r="G920">
        <v>123</v>
      </c>
      <c r="H920">
        <v>1279</v>
      </c>
      <c r="I920">
        <v>7</v>
      </c>
      <c r="J920" t="s">
        <v>5</v>
      </c>
      <c r="K920" s="3">
        <f t="shared" si="75"/>
        <v>9.5262922687323101E-2</v>
      </c>
      <c r="L920">
        <v>13426</v>
      </c>
    </row>
    <row r="921" spans="1:12">
      <c r="A921" s="1">
        <v>74896</v>
      </c>
      <c r="B921" s="1" t="s">
        <v>477</v>
      </c>
      <c r="C921" t="s">
        <v>7</v>
      </c>
      <c r="D921" t="s">
        <v>73</v>
      </c>
      <c r="E921" t="s">
        <v>829</v>
      </c>
      <c r="F921" t="s">
        <v>813</v>
      </c>
      <c r="G921">
        <v>151</v>
      </c>
      <c r="H921">
        <v>2603</v>
      </c>
      <c r="I921">
        <v>3</v>
      </c>
      <c r="J921" t="s">
        <v>5</v>
      </c>
      <c r="K921" s="3">
        <f t="shared" si="75"/>
        <v>0.19387755102040816</v>
      </c>
      <c r="L921">
        <v>13426</v>
      </c>
    </row>
    <row r="922" spans="1:12">
      <c r="A922" s="1">
        <v>74896</v>
      </c>
      <c r="B922" s="1" t="s">
        <v>477</v>
      </c>
      <c r="C922" t="s">
        <v>7</v>
      </c>
      <c r="D922" t="s">
        <v>73</v>
      </c>
      <c r="E922" t="s">
        <v>830</v>
      </c>
      <c r="F922" t="s">
        <v>831</v>
      </c>
      <c r="G922">
        <v>510</v>
      </c>
      <c r="H922">
        <v>36</v>
      </c>
      <c r="I922">
        <v>12</v>
      </c>
      <c r="J922" t="s">
        <v>5</v>
      </c>
      <c r="K922" s="3">
        <f t="shared" si="75"/>
        <v>2.6813645166095636E-3</v>
      </c>
      <c r="L922">
        <v>13426</v>
      </c>
    </row>
    <row r="923" spans="1:12">
      <c r="A923" s="1">
        <v>74896</v>
      </c>
      <c r="B923" s="1" t="s">
        <v>477</v>
      </c>
      <c r="C923" t="s">
        <v>7</v>
      </c>
      <c r="D923" t="s">
        <v>73</v>
      </c>
      <c r="E923" t="s">
        <v>832</v>
      </c>
      <c r="F923" t="s">
        <v>814</v>
      </c>
      <c r="G923">
        <v>500</v>
      </c>
      <c r="H923">
        <v>96</v>
      </c>
      <c r="I923">
        <v>11</v>
      </c>
      <c r="J923" t="s">
        <v>5</v>
      </c>
      <c r="K923" s="3">
        <f t="shared" si="75"/>
        <v>7.1503053776255029E-3</v>
      </c>
      <c r="L923">
        <v>13426</v>
      </c>
    </row>
    <row r="924" spans="1:12">
      <c r="A924" s="1">
        <v>74896</v>
      </c>
      <c r="B924" s="1" t="s">
        <v>477</v>
      </c>
      <c r="C924" t="s">
        <v>7</v>
      </c>
      <c r="D924" t="s">
        <v>73</v>
      </c>
      <c r="E924" t="s">
        <v>833</v>
      </c>
      <c r="F924" t="s">
        <v>814</v>
      </c>
      <c r="G924">
        <v>505</v>
      </c>
      <c r="H924">
        <v>39</v>
      </c>
      <c r="I924">
        <v>13</v>
      </c>
      <c r="J924" t="s">
        <v>5</v>
      </c>
      <c r="K924" s="3">
        <f t="shared" si="75"/>
        <v>2.9048115596603604E-3</v>
      </c>
      <c r="L924">
        <v>13426</v>
      </c>
    </row>
    <row r="925" spans="1:12">
      <c r="A925" s="1">
        <v>74896</v>
      </c>
      <c r="B925" s="1" t="s">
        <v>477</v>
      </c>
      <c r="C925" t="s">
        <v>7</v>
      </c>
      <c r="D925" t="s">
        <v>73</v>
      </c>
      <c r="E925" t="s">
        <v>835</v>
      </c>
      <c r="F925" t="s">
        <v>815</v>
      </c>
      <c r="G925">
        <v>288</v>
      </c>
      <c r="H925">
        <v>307</v>
      </c>
      <c r="I925">
        <v>8</v>
      </c>
      <c r="J925" t="s">
        <v>5</v>
      </c>
      <c r="K925" s="3">
        <f t="shared" si="75"/>
        <v>2.286608073886489E-2</v>
      </c>
      <c r="L925">
        <v>13426</v>
      </c>
    </row>
    <row r="926" spans="1:12">
      <c r="A926" s="1">
        <v>74896</v>
      </c>
      <c r="B926" s="1" t="s">
        <v>477</v>
      </c>
      <c r="C926" t="s">
        <v>7</v>
      </c>
      <c r="D926" t="s">
        <v>73</v>
      </c>
      <c r="E926" t="s">
        <v>834</v>
      </c>
      <c r="F926" t="s">
        <v>815</v>
      </c>
      <c r="G926">
        <v>283</v>
      </c>
      <c r="H926">
        <v>183</v>
      </c>
      <c r="I926">
        <v>9</v>
      </c>
      <c r="J926" t="s">
        <v>5</v>
      </c>
      <c r="K926" s="3">
        <f t="shared" si="75"/>
        <v>1.3630269626098614E-2</v>
      </c>
      <c r="L926">
        <v>13426</v>
      </c>
    </row>
    <row r="927" spans="1:12">
      <c r="A927" s="1">
        <v>74896</v>
      </c>
      <c r="B927" s="1" t="s">
        <v>477</v>
      </c>
      <c r="C927" t="s">
        <v>7</v>
      </c>
      <c r="D927" t="s">
        <v>73</v>
      </c>
      <c r="E927" t="s">
        <v>836</v>
      </c>
      <c r="F927" t="s">
        <v>816</v>
      </c>
      <c r="G927">
        <v>290</v>
      </c>
      <c r="H927">
        <v>9</v>
      </c>
      <c r="I927">
        <v>14</v>
      </c>
      <c r="J927" t="s">
        <v>5</v>
      </c>
      <c r="K927" s="3">
        <f t="shared" si="75"/>
        <v>6.703411291523909E-4</v>
      </c>
      <c r="L927">
        <v>13426</v>
      </c>
    </row>
    <row r="928" spans="1:12">
      <c r="A928" s="1">
        <v>74896</v>
      </c>
      <c r="B928" s="1" t="s">
        <v>477</v>
      </c>
      <c r="C928" t="s">
        <v>7</v>
      </c>
      <c r="D928" t="s">
        <v>73</v>
      </c>
      <c r="E928" t="s">
        <v>837</v>
      </c>
      <c r="F928" t="s">
        <v>817</v>
      </c>
      <c r="G928">
        <v>131</v>
      </c>
      <c r="H928">
        <v>1147</v>
      </c>
      <c r="I928">
        <v>5</v>
      </c>
      <c r="J928" t="s">
        <v>5</v>
      </c>
      <c r="K928" s="3">
        <f t="shared" si="75"/>
        <v>8.5431252793088039E-2</v>
      </c>
      <c r="L928">
        <v>13426</v>
      </c>
    </row>
    <row r="929" spans="1:12">
      <c r="A929" s="1">
        <v>75221</v>
      </c>
      <c r="B929" s="1" t="s">
        <v>478</v>
      </c>
      <c r="C929" t="s">
        <v>7</v>
      </c>
      <c r="D929" t="s">
        <v>74</v>
      </c>
      <c r="E929" t="s">
        <v>818</v>
      </c>
      <c r="F929" t="s">
        <v>812</v>
      </c>
      <c r="G929">
        <v>181</v>
      </c>
      <c r="H929">
        <v>3941</v>
      </c>
      <c r="I929">
        <v>2</v>
      </c>
      <c r="J929" t="s">
        <v>6</v>
      </c>
      <c r="K929" s="3">
        <f t="shared" ref="K929:K933" si="76">H929/L929</f>
        <v>0.1870698248445436</v>
      </c>
      <c r="L929">
        <v>21067</v>
      </c>
    </row>
    <row r="930" spans="1:12">
      <c r="A930" s="1">
        <v>75221</v>
      </c>
      <c r="B930" s="1" t="s">
        <v>478</v>
      </c>
      <c r="C930" t="s">
        <v>7</v>
      </c>
      <c r="D930" t="s">
        <v>74</v>
      </c>
      <c r="E930" t="s">
        <v>819</v>
      </c>
      <c r="F930" t="s">
        <v>820</v>
      </c>
      <c r="G930">
        <v>277</v>
      </c>
      <c r="H930">
        <v>93</v>
      </c>
      <c r="I930">
        <v>10</v>
      </c>
      <c r="J930" t="s">
        <v>5</v>
      </c>
      <c r="K930" s="3">
        <f t="shared" si="76"/>
        <v>4.414487112545688E-3</v>
      </c>
      <c r="L930">
        <v>21067</v>
      </c>
    </row>
    <row r="931" spans="1:12">
      <c r="A931" s="1">
        <v>75221</v>
      </c>
      <c r="B931" s="1" t="s">
        <v>478</v>
      </c>
      <c r="C931" t="s">
        <v>7</v>
      </c>
      <c r="D931" t="s">
        <v>74</v>
      </c>
      <c r="E931" t="s">
        <v>821</v>
      </c>
      <c r="F931" t="s">
        <v>822</v>
      </c>
      <c r="G931">
        <v>144</v>
      </c>
      <c r="H931">
        <v>3455</v>
      </c>
      <c r="I931">
        <v>4</v>
      </c>
      <c r="J931" t="s">
        <v>5</v>
      </c>
      <c r="K931" s="3">
        <f t="shared" si="76"/>
        <v>0.16400056961124032</v>
      </c>
      <c r="L931">
        <v>21067</v>
      </c>
    </row>
    <row r="932" spans="1:12">
      <c r="A932" s="1">
        <v>75221</v>
      </c>
      <c r="B932" s="1" t="s">
        <v>478</v>
      </c>
      <c r="C932" t="s">
        <v>7</v>
      </c>
      <c r="D932" t="s">
        <v>74</v>
      </c>
      <c r="E932" t="s">
        <v>823</v>
      </c>
      <c r="F932" t="s">
        <v>824</v>
      </c>
      <c r="G932">
        <v>456</v>
      </c>
      <c r="H932">
        <v>570</v>
      </c>
      <c r="I932">
        <v>6</v>
      </c>
      <c r="J932" t="s">
        <v>5</v>
      </c>
      <c r="K932" s="3">
        <f t="shared" si="76"/>
        <v>2.7056533915602601E-2</v>
      </c>
      <c r="L932">
        <v>21067</v>
      </c>
    </row>
    <row r="933" spans="1:12">
      <c r="A933" s="1">
        <v>75221</v>
      </c>
      <c r="B933" s="1" t="s">
        <v>478</v>
      </c>
      <c r="C933" t="s">
        <v>7</v>
      </c>
      <c r="D933" t="s">
        <v>74</v>
      </c>
      <c r="E933" t="s">
        <v>825</v>
      </c>
      <c r="F933" t="s">
        <v>826</v>
      </c>
      <c r="G933">
        <v>191</v>
      </c>
      <c r="H933">
        <v>6945</v>
      </c>
      <c r="I933">
        <v>1</v>
      </c>
      <c r="J933" t="s">
        <v>6</v>
      </c>
      <c r="K933" s="3">
        <f t="shared" si="76"/>
        <v>0.32966250534010538</v>
      </c>
      <c r="L933">
        <v>21067</v>
      </c>
    </row>
    <row r="934" spans="1:12">
      <c r="A934" s="1">
        <v>75221</v>
      </c>
      <c r="B934" s="1" t="s">
        <v>478</v>
      </c>
      <c r="C934" t="s">
        <v>7</v>
      </c>
      <c r="D934" t="s">
        <v>74</v>
      </c>
      <c r="E934" t="s">
        <v>827</v>
      </c>
      <c r="F934" t="s">
        <v>828</v>
      </c>
      <c r="G934">
        <v>123</v>
      </c>
      <c r="H934">
        <v>472</v>
      </c>
      <c r="I934">
        <v>7</v>
      </c>
      <c r="J934" t="s">
        <v>5</v>
      </c>
      <c r="K934" s="3">
        <f t="shared" ref="K934:K942" si="77">H934/L934</f>
        <v>2.2404708786253381E-2</v>
      </c>
      <c r="L934">
        <v>21067</v>
      </c>
    </row>
    <row r="935" spans="1:12">
      <c r="A935" s="1">
        <v>75221</v>
      </c>
      <c r="B935" s="1" t="s">
        <v>478</v>
      </c>
      <c r="C935" t="s">
        <v>7</v>
      </c>
      <c r="D935" t="s">
        <v>74</v>
      </c>
      <c r="E935" t="s">
        <v>829</v>
      </c>
      <c r="F935" t="s">
        <v>813</v>
      </c>
      <c r="G935">
        <v>151</v>
      </c>
      <c r="H935">
        <v>3434</v>
      </c>
      <c r="I935">
        <v>3</v>
      </c>
      <c r="J935" t="s">
        <v>5</v>
      </c>
      <c r="K935" s="3">
        <f t="shared" si="77"/>
        <v>0.16300374994066549</v>
      </c>
      <c r="L935">
        <v>21067</v>
      </c>
    </row>
    <row r="936" spans="1:12">
      <c r="A936" s="1">
        <v>75221</v>
      </c>
      <c r="B936" s="1" t="s">
        <v>478</v>
      </c>
      <c r="C936" t="s">
        <v>7</v>
      </c>
      <c r="D936" t="s">
        <v>74</v>
      </c>
      <c r="E936" t="s">
        <v>830</v>
      </c>
      <c r="F936" t="s">
        <v>831</v>
      </c>
      <c r="G936">
        <v>510</v>
      </c>
      <c r="H936">
        <v>79</v>
      </c>
      <c r="I936">
        <v>12</v>
      </c>
      <c r="J936" t="s">
        <v>5</v>
      </c>
      <c r="K936" s="3">
        <f t="shared" si="77"/>
        <v>3.7499406654957993E-3</v>
      </c>
      <c r="L936">
        <v>21067</v>
      </c>
    </row>
    <row r="937" spans="1:12">
      <c r="A937" s="1">
        <v>75221</v>
      </c>
      <c r="B937" s="1" t="s">
        <v>478</v>
      </c>
      <c r="C937" t="s">
        <v>7</v>
      </c>
      <c r="D937" t="s">
        <v>74</v>
      </c>
      <c r="E937" t="s">
        <v>833</v>
      </c>
      <c r="F937" t="s">
        <v>814</v>
      </c>
      <c r="G937">
        <v>505</v>
      </c>
      <c r="H937">
        <v>47</v>
      </c>
      <c r="I937">
        <v>13</v>
      </c>
      <c r="J937" t="s">
        <v>5</v>
      </c>
      <c r="K937" s="3">
        <f t="shared" si="77"/>
        <v>2.2309773579531969E-3</v>
      </c>
      <c r="L937">
        <v>21067</v>
      </c>
    </row>
    <row r="938" spans="1:12">
      <c r="A938" s="1">
        <v>75221</v>
      </c>
      <c r="B938" s="1" t="s">
        <v>478</v>
      </c>
      <c r="C938" t="s">
        <v>7</v>
      </c>
      <c r="D938" t="s">
        <v>74</v>
      </c>
      <c r="E938" t="s">
        <v>832</v>
      </c>
      <c r="F938" t="s">
        <v>814</v>
      </c>
      <c r="G938">
        <v>500</v>
      </c>
      <c r="H938">
        <v>102</v>
      </c>
      <c r="I938">
        <v>11</v>
      </c>
      <c r="J938" t="s">
        <v>5</v>
      </c>
      <c r="K938" s="3">
        <f t="shared" si="77"/>
        <v>4.8416955427920448E-3</v>
      </c>
      <c r="L938">
        <v>21067</v>
      </c>
    </row>
    <row r="939" spans="1:12">
      <c r="A939" s="1">
        <v>75221</v>
      </c>
      <c r="B939" s="1" t="s">
        <v>478</v>
      </c>
      <c r="C939" t="s">
        <v>7</v>
      </c>
      <c r="D939" t="s">
        <v>74</v>
      </c>
      <c r="E939" t="s">
        <v>835</v>
      </c>
      <c r="F939" t="s">
        <v>815</v>
      </c>
      <c r="G939">
        <v>288</v>
      </c>
      <c r="H939">
        <v>356</v>
      </c>
      <c r="I939">
        <v>8</v>
      </c>
      <c r="J939" t="s">
        <v>5</v>
      </c>
      <c r="K939" s="3">
        <f t="shared" si="77"/>
        <v>1.6898466796411448E-2</v>
      </c>
      <c r="L939">
        <v>21067</v>
      </c>
    </row>
    <row r="940" spans="1:12">
      <c r="A940" s="1">
        <v>75221</v>
      </c>
      <c r="B940" s="1" t="s">
        <v>478</v>
      </c>
      <c r="C940" t="s">
        <v>7</v>
      </c>
      <c r="D940" t="s">
        <v>74</v>
      </c>
      <c r="E940" t="s">
        <v>834</v>
      </c>
      <c r="F940" t="s">
        <v>815</v>
      </c>
      <c r="G940">
        <v>283</v>
      </c>
      <c r="H940">
        <v>521</v>
      </c>
      <c r="I940">
        <v>9</v>
      </c>
      <c r="J940" t="s">
        <v>5</v>
      </c>
      <c r="K940" s="3">
        <f t="shared" si="77"/>
        <v>2.4730621350927993E-2</v>
      </c>
      <c r="L940">
        <v>21067</v>
      </c>
    </row>
    <row r="941" spans="1:12">
      <c r="A941" s="1">
        <v>75221</v>
      </c>
      <c r="B941" s="1" t="s">
        <v>478</v>
      </c>
      <c r="C941" t="s">
        <v>7</v>
      </c>
      <c r="D941" t="s">
        <v>74</v>
      </c>
      <c r="E941" t="s">
        <v>836</v>
      </c>
      <c r="F941" t="s">
        <v>816</v>
      </c>
      <c r="G941">
        <v>290</v>
      </c>
      <c r="H941">
        <v>15</v>
      </c>
      <c r="I941">
        <v>14</v>
      </c>
      <c r="J941" t="s">
        <v>5</v>
      </c>
      <c r="K941" s="3">
        <f t="shared" si="77"/>
        <v>7.1201405041059472E-4</v>
      </c>
      <c r="L941">
        <v>21067</v>
      </c>
    </row>
    <row r="942" spans="1:12">
      <c r="A942" s="1">
        <v>75221</v>
      </c>
      <c r="B942" s="1" t="s">
        <v>478</v>
      </c>
      <c r="C942" t="s">
        <v>7</v>
      </c>
      <c r="D942" t="s">
        <v>74</v>
      </c>
      <c r="E942" t="s">
        <v>837</v>
      </c>
      <c r="F942" t="s">
        <v>817</v>
      </c>
      <c r="G942">
        <v>131</v>
      </c>
      <c r="H942">
        <v>1037</v>
      </c>
      <c r="I942">
        <v>5</v>
      </c>
      <c r="J942" t="s">
        <v>5</v>
      </c>
      <c r="K942" s="3">
        <f t="shared" si="77"/>
        <v>4.9223904685052451E-2</v>
      </c>
      <c r="L942">
        <v>21067</v>
      </c>
    </row>
    <row r="943" spans="1:12">
      <c r="A943" s="1">
        <v>74918</v>
      </c>
      <c r="B943" s="1" t="s">
        <v>479</v>
      </c>
      <c r="C943" t="s">
        <v>7</v>
      </c>
      <c r="D943" t="s">
        <v>75</v>
      </c>
      <c r="E943" t="s">
        <v>818</v>
      </c>
      <c r="F943" t="s">
        <v>812</v>
      </c>
      <c r="G943">
        <v>181</v>
      </c>
      <c r="H943">
        <v>2841</v>
      </c>
      <c r="I943">
        <v>2</v>
      </c>
      <c r="J943" t="s">
        <v>6</v>
      </c>
      <c r="K943" s="3">
        <f t="shared" ref="K943:K955" si="78">H943/L943</f>
        <v>0.21516207209936383</v>
      </c>
      <c r="L943">
        <v>13204</v>
      </c>
    </row>
    <row r="944" spans="1:12">
      <c r="A944" s="1">
        <v>74918</v>
      </c>
      <c r="B944" s="1" t="s">
        <v>479</v>
      </c>
      <c r="C944" t="s">
        <v>7</v>
      </c>
      <c r="D944" t="s">
        <v>75</v>
      </c>
      <c r="E944" t="s">
        <v>819</v>
      </c>
      <c r="F944" t="s">
        <v>820</v>
      </c>
      <c r="G944">
        <v>277</v>
      </c>
      <c r="H944">
        <v>47</v>
      </c>
      <c r="I944">
        <v>10</v>
      </c>
      <c r="J944" t="s">
        <v>5</v>
      </c>
      <c r="K944" s="3">
        <f t="shared" si="78"/>
        <v>3.5595274159345653E-3</v>
      </c>
      <c r="L944">
        <v>13204</v>
      </c>
    </row>
    <row r="945" spans="1:12">
      <c r="A945" s="1">
        <v>74918</v>
      </c>
      <c r="B945" s="1" t="s">
        <v>479</v>
      </c>
      <c r="C945" t="s">
        <v>7</v>
      </c>
      <c r="D945" t="s">
        <v>75</v>
      </c>
      <c r="E945" t="s">
        <v>821</v>
      </c>
      <c r="F945" t="s">
        <v>822</v>
      </c>
      <c r="G945">
        <v>144</v>
      </c>
      <c r="H945">
        <v>3986</v>
      </c>
      <c r="I945">
        <v>4</v>
      </c>
      <c r="J945" t="s">
        <v>5</v>
      </c>
      <c r="K945" s="3">
        <f t="shared" si="78"/>
        <v>0.30187821872159953</v>
      </c>
      <c r="L945">
        <v>13204</v>
      </c>
    </row>
    <row r="946" spans="1:12">
      <c r="A946" s="1">
        <v>74918</v>
      </c>
      <c r="B946" s="1" t="s">
        <v>479</v>
      </c>
      <c r="C946" t="s">
        <v>7</v>
      </c>
      <c r="D946" t="s">
        <v>75</v>
      </c>
      <c r="E946" t="s">
        <v>823</v>
      </c>
      <c r="F946" t="s">
        <v>824</v>
      </c>
      <c r="G946">
        <v>456</v>
      </c>
      <c r="H946">
        <v>1466</v>
      </c>
      <c r="I946">
        <v>6</v>
      </c>
      <c r="J946" t="s">
        <v>5</v>
      </c>
      <c r="K946" s="3">
        <f t="shared" si="78"/>
        <v>0.11102696152681006</v>
      </c>
      <c r="L946">
        <v>13204</v>
      </c>
    </row>
    <row r="947" spans="1:12">
      <c r="A947" s="1">
        <v>74918</v>
      </c>
      <c r="B947" s="1" t="s">
        <v>479</v>
      </c>
      <c r="C947" t="s">
        <v>7</v>
      </c>
      <c r="D947" t="s">
        <v>75</v>
      </c>
      <c r="E947" t="s">
        <v>825</v>
      </c>
      <c r="F947" t="s">
        <v>826</v>
      </c>
      <c r="G947">
        <v>191</v>
      </c>
      <c r="H947">
        <v>2181</v>
      </c>
      <c r="I947">
        <v>1</v>
      </c>
      <c r="J947" t="s">
        <v>6</v>
      </c>
      <c r="K947" s="3">
        <f t="shared" si="78"/>
        <v>0.16517721902453802</v>
      </c>
      <c r="L947">
        <v>13204</v>
      </c>
    </row>
    <row r="948" spans="1:12">
      <c r="A948" s="1">
        <v>74918</v>
      </c>
      <c r="B948" s="1" t="s">
        <v>479</v>
      </c>
      <c r="C948" t="s">
        <v>7</v>
      </c>
      <c r="D948" t="s">
        <v>75</v>
      </c>
      <c r="E948" t="s">
        <v>827</v>
      </c>
      <c r="F948" t="s">
        <v>828</v>
      </c>
      <c r="G948">
        <v>123</v>
      </c>
      <c r="H948">
        <v>154</v>
      </c>
      <c r="I948">
        <v>7</v>
      </c>
      <c r="J948" t="s">
        <v>5</v>
      </c>
      <c r="K948" s="3">
        <f t="shared" si="78"/>
        <v>1.1663132384126022E-2</v>
      </c>
      <c r="L948">
        <v>13204</v>
      </c>
    </row>
    <row r="949" spans="1:12">
      <c r="A949" s="1">
        <v>74918</v>
      </c>
      <c r="B949" s="1" t="s">
        <v>479</v>
      </c>
      <c r="C949" t="s">
        <v>7</v>
      </c>
      <c r="D949" t="s">
        <v>75</v>
      </c>
      <c r="E949" t="s">
        <v>829</v>
      </c>
      <c r="F949" t="s">
        <v>813</v>
      </c>
      <c r="G949">
        <v>151</v>
      </c>
      <c r="H949">
        <v>1779</v>
      </c>
      <c r="I949">
        <v>3</v>
      </c>
      <c r="J949" t="s">
        <v>5</v>
      </c>
      <c r="K949" s="3">
        <f t="shared" si="78"/>
        <v>0.13473189942441685</v>
      </c>
      <c r="L949">
        <v>13204</v>
      </c>
    </row>
    <row r="950" spans="1:12">
      <c r="A950" s="1">
        <v>74918</v>
      </c>
      <c r="B950" s="1" t="s">
        <v>479</v>
      </c>
      <c r="C950" t="s">
        <v>7</v>
      </c>
      <c r="D950" t="s">
        <v>75</v>
      </c>
      <c r="E950" t="s">
        <v>830</v>
      </c>
      <c r="F950" t="s">
        <v>831</v>
      </c>
      <c r="G950">
        <v>510</v>
      </c>
      <c r="H950">
        <v>29</v>
      </c>
      <c r="I950">
        <v>12</v>
      </c>
      <c r="J950" t="s">
        <v>5</v>
      </c>
      <c r="K950" s="3">
        <f t="shared" si="78"/>
        <v>2.1963041502574979E-3</v>
      </c>
      <c r="L950">
        <v>13204</v>
      </c>
    </row>
    <row r="951" spans="1:12">
      <c r="A951" s="1">
        <v>74918</v>
      </c>
      <c r="B951" s="1" t="s">
        <v>479</v>
      </c>
      <c r="C951" t="s">
        <v>7</v>
      </c>
      <c r="D951" t="s">
        <v>75</v>
      </c>
      <c r="E951" t="s">
        <v>832</v>
      </c>
      <c r="F951" t="s">
        <v>814</v>
      </c>
      <c r="G951">
        <v>500</v>
      </c>
      <c r="H951">
        <v>43</v>
      </c>
      <c r="I951">
        <v>11</v>
      </c>
      <c r="J951" t="s">
        <v>5</v>
      </c>
      <c r="K951" s="3">
        <f t="shared" si="78"/>
        <v>3.2565889124507724E-3</v>
      </c>
      <c r="L951">
        <v>13204</v>
      </c>
    </row>
    <row r="952" spans="1:12">
      <c r="A952" s="1">
        <v>74918</v>
      </c>
      <c r="B952" s="1" t="s">
        <v>479</v>
      </c>
      <c r="C952" t="s">
        <v>7</v>
      </c>
      <c r="D952" t="s">
        <v>75</v>
      </c>
      <c r="E952" t="s">
        <v>833</v>
      </c>
      <c r="F952" t="s">
        <v>814</v>
      </c>
      <c r="G952">
        <v>505</v>
      </c>
      <c r="H952">
        <v>12</v>
      </c>
      <c r="I952">
        <v>13</v>
      </c>
      <c r="J952" t="s">
        <v>5</v>
      </c>
      <c r="K952" s="3">
        <f t="shared" si="78"/>
        <v>9.0881551045137842E-4</v>
      </c>
      <c r="L952">
        <v>13204</v>
      </c>
    </row>
    <row r="953" spans="1:12">
      <c r="A953" s="1">
        <v>74918</v>
      </c>
      <c r="B953" s="1" t="s">
        <v>479</v>
      </c>
      <c r="C953" t="s">
        <v>7</v>
      </c>
      <c r="D953" t="s">
        <v>75</v>
      </c>
      <c r="E953" t="s">
        <v>834</v>
      </c>
      <c r="F953" t="s">
        <v>815</v>
      </c>
      <c r="G953">
        <v>283</v>
      </c>
      <c r="H953">
        <v>155</v>
      </c>
      <c r="I953">
        <v>9</v>
      </c>
      <c r="J953" t="s">
        <v>5</v>
      </c>
      <c r="K953" s="3">
        <f t="shared" si="78"/>
        <v>1.173886700999697E-2</v>
      </c>
      <c r="L953">
        <v>13204</v>
      </c>
    </row>
    <row r="954" spans="1:12">
      <c r="A954" s="1">
        <v>74918</v>
      </c>
      <c r="B954" s="1" t="s">
        <v>479</v>
      </c>
      <c r="C954" t="s">
        <v>7</v>
      </c>
      <c r="D954" t="s">
        <v>75</v>
      </c>
      <c r="E954" t="s">
        <v>835</v>
      </c>
      <c r="F954" t="s">
        <v>815</v>
      </c>
      <c r="G954">
        <v>288</v>
      </c>
      <c r="H954">
        <v>110</v>
      </c>
      <c r="I954">
        <v>8</v>
      </c>
      <c r="J954" t="s">
        <v>5</v>
      </c>
      <c r="K954" s="3">
        <f t="shared" si="78"/>
        <v>8.3308088458043019E-3</v>
      </c>
      <c r="L954">
        <v>13204</v>
      </c>
    </row>
    <row r="955" spans="1:12">
      <c r="A955" s="1">
        <v>74918</v>
      </c>
      <c r="B955" s="1" t="s">
        <v>479</v>
      </c>
      <c r="C955" t="s">
        <v>7</v>
      </c>
      <c r="D955" t="s">
        <v>75</v>
      </c>
      <c r="E955" t="s">
        <v>836</v>
      </c>
      <c r="F955" t="s">
        <v>816</v>
      </c>
      <c r="G955">
        <v>290</v>
      </c>
      <c r="H955">
        <v>2</v>
      </c>
      <c r="I955">
        <v>14</v>
      </c>
      <c r="J955" t="s">
        <v>5</v>
      </c>
      <c r="K955" s="3">
        <f t="shared" si="78"/>
        <v>1.5146925174189639E-4</v>
      </c>
      <c r="L955">
        <v>13204</v>
      </c>
    </row>
    <row r="956" spans="1:12">
      <c r="A956" s="1">
        <v>74918</v>
      </c>
      <c r="B956" s="1" t="s">
        <v>479</v>
      </c>
      <c r="C956" t="s">
        <v>7</v>
      </c>
      <c r="D956" t="s">
        <v>75</v>
      </c>
      <c r="E956" t="s">
        <v>837</v>
      </c>
      <c r="F956" t="s">
        <v>817</v>
      </c>
      <c r="G956">
        <v>131</v>
      </c>
      <c r="H956">
        <v>399</v>
      </c>
      <c r="I956">
        <v>5</v>
      </c>
      <c r="J956" t="s">
        <v>5</v>
      </c>
      <c r="K956" s="3">
        <f t="shared" ref="K956" si="79">H956/L956</f>
        <v>3.0218115722508331E-2</v>
      </c>
      <c r="L956">
        <v>13204</v>
      </c>
    </row>
    <row r="957" spans="1:12">
      <c r="A957" s="1">
        <v>74934</v>
      </c>
      <c r="B957" s="1" t="s">
        <v>480</v>
      </c>
      <c r="C957" t="s">
        <v>7</v>
      </c>
      <c r="D957" t="s">
        <v>76</v>
      </c>
      <c r="E957" t="s">
        <v>818</v>
      </c>
      <c r="F957" t="s">
        <v>812</v>
      </c>
      <c r="G957">
        <v>181</v>
      </c>
      <c r="H957">
        <v>77037</v>
      </c>
      <c r="I957">
        <v>2</v>
      </c>
      <c r="J957" t="s">
        <v>6</v>
      </c>
      <c r="K957" s="3">
        <f t="shared" ref="K957:K970" si="80">H957/L957</f>
        <v>0.27111194008840339</v>
      </c>
      <c r="L957">
        <v>284152</v>
      </c>
    </row>
    <row r="958" spans="1:12">
      <c r="A958" s="1">
        <v>74934</v>
      </c>
      <c r="B958" s="1" t="s">
        <v>480</v>
      </c>
      <c r="C958" t="s">
        <v>7</v>
      </c>
      <c r="D958" t="s">
        <v>76</v>
      </c>
      <c r="E958" t="s">
        <v>819</v>
      </c>
      <c r="F958" t="s">
        <v>820</v>
      </c>
      <c r="G958">
        <v>277</v>
      </c>
      <c r="H958">
        <v>3220</v>
      </c>
      <c r="I958">
        <v>10</v>
      </c>
      <c r="J958" t="s">
        <v>5</v>
      </c>
      <c r="K958" s="3">
        <f t="shared" si="80"/>
        <v>1.1331963174638925E-2</v>
      </c>
      <c r="L958">
        <v>284152</v>
      </c>
    </row>
    <row r="959" spans="1:12">
      <c r="A959" s="1">
        <v>74934</v>
      </c>
      <c r="B959" s="1" t="s">
        <v>480</v>
      </c>
      <c r="C959" t="s">
        <v>7</v>
      </c>
      <c r="D959" t="s">
        <v>76</v>
      </c>
      <c r="E959" t="s">
        <v>821</v>
      </c>
      <c r="F959" t="s">
        <v>822</v>
      </c>
      <c r="G959">
        <v>144</v>
      </c>
      <c r="H959">
        <v>24506</v>
      </c>
      <c r="I959">
        <v>4</v>
      </c>
      <c r="J959" t="s">
        <v>5</v>
      </c>
      <c r="K959" s="3">
        <f t="shared" si="80"/>
        <v>8.6242574396801705E-2</v>
      </c>
      <c r="L959">
        <v>284152</v>
      </c>
    </row>
    <row r="960" spans="1:12">
      <c r="A960" s="1">
        <v>74934</v>
      </c>
      <c r="B960" s="1" t="s">
        <v>480</v>
      </c>
      <c r="C960" t="s">
        <v>7</v>
      </c>
      <c r="D960" t="s">
        <v>76</v>
      </c>
      <c r="E960" t="s">
        <v>823</v>
      </c>
      <c r="F960" t="s">
        <v>824</v>
      </c>
      <c r="G960">
        <v>456</v>
      </c>
      <c r="H960">
        <v>8429</v>
      </c>
      <c r="I960">
        <v>6</v>
      </c>
      <c r="J960" t="s">
        <v>5</v>
      </c>
      <c r="K960" s="3">
        <f t="shared" si="80"/>
        <v>2.9663701117711647E-2</v>
      </c>
      <c r="L960">
        <v>284152</v>
      </c>
    </row>
    <row r="961" spans="1:12">
      <c r="A961" s="1">
        <v>74934</v>
      </c>
      <c r="B961" s="1" t="s">
        <v>480</v>
      </c>
      <c r="C961" t="s">
        <v>7</v>
      </c>
      <c r="D961" t="s">
        <v>76</v>
      </c>
      <c r="E961" t="s">
        <v>825</v>
      </c>
      <c r="F961" t="s">
        <v>826</v>
      </c>
      <c r="G961">
        <v>191</v>
      </c>
      <c r="H961">
        <v>88384</v>
      </c>
      <c r="I961">
        <v>1</v>
      </c>
      <c r="J961" t="s">
        <v>6</v>
      </c>
      <c r="K961" s="3">
        <f t="shared" si="80"/>
        <v>0.3110447929277288</v>
      </c>
      <c r="L961">
        <v>284152</v>
      </c>
    </row>
    <row r="962" spans="1:12">
      <c r="A962" s="1">
        <v>74934</v>
      </c>
      <c r="B962" s="1" t="s">
        <v>480</v>
      </c>
      <c r="C962" t="s">
        <v>7</v>
      </c>
      <c r="D962" t="s">
        <v>76</v>
      </c>
      <c r="E962" t="s">
        <v>827</v>
      </c>
      <c r="F962" t="s">
        <v>828</v>
      </c>
      <c r="G962">
        <v>123</v>
      </c>
      <c r="H962">
        <v>6548</v>
      </c>
      <c r="I962">
        <v>7</v>
      </c>
      <c r="J962" t="s">
        <v>5</v>
      </c>
      <c r="K962" s="3">
        <f t="shared" si="80"/>
        <v>2.3044004617247107E-2</v>
      </c>
      <c r="L962">
        <v>284152</v>
      </c>
    </row>
    <row r="963" spans="1:12">
      <c r="A963" s="1">
        <v>74934</v>
      </c>
      <c r="B963" s="1" t="s">
        <v>480</v>
      </c>
      <c r="C963" t="s">
        <v>7</v>
      </c>
      <c r="D963" t="s">
        <v>76</v>
      </c>
      <c r="E963" t="s">
        <v>829</v>
      </c>
      <c r="F963" t="s">
        <v>813</v>
      </c>
      <c r="G963">
        <v>151</v>
      </c>
      <c r="H963">
        <v>32297</v>
      </c>
      <c r="I963">
        <v>3</v>
      </c>
      <c r="J963" t="s">
        <v>5</v>
      </c>
      <c r="K963" s="3">
        <f t="shared" si="80"/>
        <v>0.1136609983389172</v>
      </c>
      <c r="L963">
        <v>284152</v>
      </c>
    </row>
    <row r="964" spans="1:12">
      <c r="A964" s="1">
        <v>74934</v>
      </c>
      <c r="B964" s="1" t="s">
        <v>480</v>
      </c>
      <c r="C964" t="s">
        <v>7</v>
      </c>
      <c r="D964" t="s">
        <v>76</v>
      </c>
      <c r="E964" t="s">
        <v>830</v>
      </c>
      <c r="F964" t="s">
        <v>831</v>
      </c>
      <c r="G964">
        <v>510</v>
      </c>
      <c r="H964">
        <v>1589</v>
      </c>
      <c r="I964">
        <v>12</v>
      </c>
      <c r="J964" t="s">
        <v>5</v>
      </c>
      <c r="K964" s="3">
        <f t="shared" si="80"/>
        <v>5.5920774796587745E-3</v>
      </c>
      <c r="L964">
        <v>284152</v>
      </c>
    </row>
    <row r="965" spans="1:12">
      <c r="A965" s="1">
        <v>74934</v>
      </c>
      <c r="B965" s="1" t="s">
        <v>480</v>
      </c>
      <c r="C965" t="s">
        <v>7</v>
      </c>
      <c r="D965" t="s">
        <v>76</v>
      </c>
      <c r="E965" t="s">
        <v>833</v>
      </c>
      <c r="F965" t="s">
        <v>814</v>
      </c>
      <c r="G965">
        <v>505</v>
      </c>
      <c r="H965">
        <v>1225</v>
      </c>
      <c r="I965">
        <v>13</v>
      </c>
      <c r="J965" t="s">
        <v>5</v>
      </c>
      <c r="K965" s="3">
        <f t="shared" si="80"/>
        <v>4.3110729468735041E-3</v>
      </c>
      <c r="L965">
        <v>284152</v>
      </c>
    </row>
    <row r="966" spans="1:12">
      <c r="A966" s="1">
        <v>74934</v>
      </c>
      <c r="B966" s="1" t="s">
        <v>480</v>
      </c>
      <c r="C966" t="s">
        <v>7</v>
      </c>
      <c r="D966" t="s">
        <v>76</v>
      </c>
      <c r="E966" t="s">
        <v>832</v>
      </c>
      <c r="F966" t="s">
        <v>814</v>
      </c>
      <c r="G966">
        <v>500</v>
      </c>
      <c r="H966">
        <v>3317</v>
      </c>
      <c r="I966">
        <v>11</v>
      </c>
      <c r="J966" t="s">
        <v>5</v>
      </c>
      <c r="K966" s="3">
        <f t="shared" si="80"/>
        <v>1.1673329767166868E-2</v>
      </c>
      <c r="L966">
        <v>284152</v>
      </c>
    </row>
    <row r="967" spans="1:12">
      <c r="A967" s="1">
        <v>74934</v>
      </c>
      <c r="B967" s="1" t="s">
        <v>480</v>
      </c>
      <c r="C967" t="s">
        <v>7</v>
      </c>
      <c r="D967" t="s">
        <v>76</v>
      </c>
      <c r="E967" t="s">
        <v>834</v>
      </c>
      <c r="F967" t="s">
        <v>815</v>
      </c>
      <c r="G967">
        <v>283</v>
      </c>
      <c r="H967">
        <v>8347</v>
      </c>
      <c r="I967">
        <v>9</v>
      </c>
      <c r="J967" t="s">
        <v>5</v>
      </c>
      <c r="K967" s="3">
        <f t="shared" si="80"/>
        <v>2.9375123173512766E-2</v>
      </c>
      <c r="L967">
        <v>284152</v>
      </c>
    </row>
    <row r="968" spans="1:12">
      <c r="A968" s="1">
        <v>74934</v>
      </c>
      <c r="B968" s="1" t="s">
        <v>480</v>
      </c>
      <c r="C968" t="s">
        <v>7</v>
      </c>
      <c r="D968" t="s">
        <v>76</v>
      </c>
      <c r="E968" t="s">
        <v>835</v>
      </c>
      <c r="F968" t="s">
        <v>815</v>
      </c>
      <c r="G968">
        <v>288</v>
      </c>
      <c r="H968">
        <v>8441</v>
      </c>
      <c r="I968">
        <v>8</v>
      </c>
      <c r="J968" t="s">
        <v>5</v>
      </c>
      <c r="K968" s="3">
        <f t="shared" si="80"/>
        <v>2.9705932036374897E-2</v>
      </c>
      <c r="L968">
        <v>284152</v>
      </c>
    </row>
    <row r="969" spans="1:12">
      <c r="A969" s="1">
        <v>74934</v>
      </c>
      <c r="B969" s="1" t="s">
        <v>480</v>
      </c>
      <c r="C969" t="s">
        <v>7</v>
      </c>
      <c r="D969" t="s">
        <v>76</v>
      </c>
      <c r="E969" t="s">
        <v>836</v>
      </c>
      <c r="F969" t="s">
        <v>816</v>
      </c>
      <c r="G969">
        <v>290</v>
      </c>
      <c r="H969">
        <v>250</v>
      </c>
      <c r="I969">
        <v>14</v>
      </c>
      <c r="J969" t="s">
        <v>5</v>
      </c>
      <c r="K969" s="3">
        <f t="shared" si="80"/>
        <v>8.7981080548438868E-4</v>
      </c>
      <c r="L969">
        <v>284152</v>
      </c>
    </row>
    <row r="970" spans="1:12">
      <c r="A970" s="1">
        <v>74934</v>
      </c>
      <c r="B970" s="1" t="s">
        <v>480</v>
      </c>
      <c r="C970" t="s">
        <v>7</v>
      </c>
      <c r="D970" t="s">
        <v>76</v>
      </c>
      <c r="E970" t="s">
        <v>837</v>
      </c>
      <c r="F970" t="s">
        <v>817</v>
      </c>
      <c r="G970">
        <v>131</v>
      </c>
      <c r="H970">
        <v>20562</v>
      </c>
      <c r="I970">
        <v>5</v>
      </c>
      <c r="J970" t="s">
        <v>5</v>
      </c>
      <c r="K970" s="3">
        <f t="shared" si="80"/>
        <v>7.2362679129479995E-2</v>
      </c>
      <c r="L970">
        <v>284152</v>
      </c>
    </row>
    <row r="971" spans="1:12">
      <c r="A971" s="1">
        <v>74950</v>
      </c>
      <c r="B971" s="1" t="s">
        <v>481</v>
      </c>
      <c r="C971" t="s">
        <v>7</v>
      </c>
      <c r="D971" t="s">
        <v>77</v>
      </c>
      <c r="E971" t="s">
        <v>818</v>
      </c>
      <c r="F971" t="s">
        <v>812</v>
      </c>
      <c r="G971">
        <v>181</v>
      </c>
      <c r="H971">
        <v>10960</v>
      </c>
      <c r="I971">
        <v>2</v>
      </c>
      <c r="J971" t="s">
        <v>6</v>
      </c>
      <c r="K971" s="3">
        <f t="shared" ref="K971:K984" si="81">H971/L971</f>
        <v>0.1663100711673571</v>
      </c>
      <c r="L971">
        <v>65901</v>
      </c>
    </row>
    <row r="972" spans="1:12">
      <c r="A972" s="1">
        <v>74950</v>
      </c>
      <c r="B972" s="1" t="s">
        <v>481</v>
      </c>
      <c r="C972" t="s">
        <v>7</v>
      </c>
      <c r="D972" t="s">
        <v>77</v>
      </c>
      <c r="E972" t="s">
        <v>819</v>
      </c>
      <c r="F972" t="s">
        <v>820</v>
      </c>
      <c r="G972">
        <v>277</v>
      </c>
      <c r="H972">
        <v>255</v>
      </c>
      <c r="I972">
        <v>10</v>
      </c>
      <c r="J972" t="s">
        <v>5</v>
      </c>
      <c r="K972" s="3">
        <f t="shared" si="81"/>
        <v>3.8694405244229981E-3</v>
      </c>
      <c r="L972">
        <v>65901</v>
      </c>
    </row>
    <row r="973" spans="1:12">
      <c r="A973" s="1">
        <v>74950</v>
      </c>
      <c r="B973" s="1" t="s">
        <v>481</v>
      </c>
      <c r="C973" t="s">
        <v>7</v>
      </c>
      <c r="D973" t="s">
        <v>77</v>
      </c>
      <c r="E973" t="s">
        <v>821</v>
      </c>
      <c r="F973" t="s">
        <v>822</v>
      </c>
      <c r="G973">
        <v>144</v>
      </c>
      <c r="H973">
        <v>8613</v>
      </c>
      <c r="I973">
        <v>4</v>
      </c>
      <c r="J973" t="s">
        <v>5</v>
      </c>
      <c r="K973" s="3">
        <f t="shared" si="81"/>
        <v>0.13069604406609914</v>
      </c>
      <c r="L973">
        <v>65901</v>
      </c>
    </row>
    <row r="974" spans="1:12">
      <c r="A974" s="1">
        <v>74950</v>
      </c>
      <c r="B974" s="1" t="s">
        <v>481</v>
      </c>
      <c r="C974" t="s">
        <v>7</v>
      </c>
      <c r="D974" t="s">
        <v>77</v>
      </c>
      <c r="E974" t="s">
        <v>823</v>
      </c>
      <c r="F974" t="s">
        <v>824</v>
      </c>
      <c r="G974">
        <v>456</v>
      </c>
      <c r="H974">
        <v>2150</v>
      </c>
      <c r="I974">
        <v>6</v>
      </c>
      <c r="J974" t="s">
        <v>5</v>
      </c>
      <c r="K974" s="3">
        <f t="shared" si="81"/>
        <v>3.2624694617684101E-2</v>
      </c>
      <c r="L974">
        <v>65901</v>
      </c>
    </row>
    <row r="975" spans="1:12">
      <c r="A975" s="1">
        <v>74950</v>
      </c>
      <c r="B975" s="1" t="s">
        <v>481</v>
      </c>
      <c r="C975" t="s">
        <v>7</v>
      </c>
      <c r="D975" t="s">
        <v>77</v>
      </c>
      <c r="E975" t="s">
        <v>825</v>
      </c>
      <c r="F975" t="s">
        <v>826</v>
      </c>
      <c r="G975">
        <v>191</v>
      </c>
      <c r="H975">
        <v>18495</v>
      </c>
      <c r="I975">
        <v>1</v>
      </c>
      <c r="J975" t="s">
        <v>6</v>
      </c>
      <c r="K975" s="3">
        <f t="shared" si="81"/>
        <v>0.28064824509491509</v>
      </c>
      <c r="L975">
        <v>65901</v>
      </c>
    </row>
    <row r="976" spans="1:12">
      <c r="A976" s="1">
        <v>74950</v>
      </c>
      <c r="B976" s="1" t="s">
        <v>481</v>
      </c>
      <c r="C976" t="s">
        <v>7</v>
      </c>
      <c r="D976" t="s">
        <v>77</v>
      </c>
      <c r="E976" t="s">
        <v>827</v>
      </c>
      <c r="F976" t="s">
        <v>828</v>
      </c>
      <c r="G976">
        <v>123</v>
      </c>
      <c r="H976">
        <v>2461</v>
      </c>
      <c r="I976">
        <v>7</v>
      </c>
      <c r="J976" t="s">
        <v>5</v>
      </c>
      <c r="K976" s="3">
        <f t="shared" si="81"/>
        <v>3.7343894629823522E-2</v>
      </c>
      <c r="L976">
        <v>65901</v>
      </c>
    </row>
    <row r="977" spans="1:12">
      <c r="A977" s="1">
        <v>74950</v>
      </c>
      <c r="B977" s="1" t="s">
        <v>481</v>
      </c>
      <c r="C977" t="s">
        <v>7</v>
      </c>
      <c r="D977" t="s">
        <v>77</v>
      </c>
      <c r="E977" t="s">
        <v>829</v>
      </c>
      <c r="F977" t="s">
        <v>813</v>
      </c>
      <c r="G977">
        <v>151</v>
      </c>
      <c r="H977">
        <v>16319</v>
      </c>
      <c r="I977">
        <v>3</v>
      </c>
      <c r="J977" t="s">
        <v>5</v>
      </c>
      <c r="K977" s="3">
        <f t="shared" si="81"/>
        <v>0.24762901928650552</v>
      </c>
      <c r="L977">
        <v>65901</v>
      </c>
    </row>
    <row r="978" spans="1:12">
      <c r="A978" s="1">
        <v>74950</v>
      </c>
      <c r="B978" s="1" t="s">
        <v>481</v>
      </c>
      <c r="C978" t="s">
        <v>7</v>
      </c>
      <c r="D978" t="s">
        <v>77</v>
      </c>
      <c r="E978" t="s">
        <v>830</v>
      </c>
      <c r="F978" t="s">
        <v>831</v>
      </c>
      <c r="G978">
        <v>510</v>
      </c>
      <c r="H978">
        <v>215</v>
      </c>
      <c r="I978">
        <v>12</v>
      </c>
      <c r="J978" t="s">
        <v>5</v>
      </c>
      <c r="K978" s="3">
        <f t="shared" si="81"/>
        <v>3.26246946176841E-3</v>
      </c>
      <c r="L978">
        <v>65901</v>
      </c>
    </row>
    <row r="979" spans="1:12">
      <c r="A979" s="1">
        <v>74950</v>
      </c>
      <c r="B979" s="1" t="s">
        <v>481</v>
      </c>
      <c r="C979" t="s">
        <v>7</v>
      </c>
      <c r="D979" t="s">
        <v>77</v>
      </c>
      <c r="E979" t="s">
        <v>832</v>
      </c>
      <c r="F979" t="s">
        <v>814</v>
      </c>
      <c r="G979">
        <v>500</v>
      </c>
      <c r="H979">
        <v>314</v>
      </c>
      <c r="I979">
        <v>11</v>
      </c>
      <c r="J979" t="s">
        <v>5</v>
      </c>
      <c r="K979" s="3">
        <f t="shared" si="81"/>
        <v>4.7647228418385154E-3</v>
      </c>
      <c r="L979">
        <v>65901</v>
      </c>
    </row>
    <row r="980" spans="1:12">
      <c r="A980" s="1">
        <v>74950</v>
      </c>
      <c r="B980" s="1" t="s">
        <v>481</v>
      </c>
      <c r="C980" t="s">
        <v>7</v>
      </c>
      <c r="D980" t="s">
        <v>77</v>
      </c>
      <c r="E980" t="s">
        <v>833</v>
      </c>
      <c r="F980" t="s">
        <v>814</v>
      </c>
      <c r="G980">
        <v>505</v>
      </c>
      <c r="H980">
        <v>179</v>
      </c>
      <c r="I980">
        <v>13</v>
      </c>
      <c r="J980" t="s">
        <v>5</v>
      </c>
      <c r="K980" s="3">
        <f t="shared" si="81"/>
        <v>2.7161955053792812E-3</v>
      </c>
      <c r="L980">
        <v>65901</v>
      </c>
    </row>
    <row r="981" spans="1:12">
      <c r="A981" s="1">
        <v>74950</v>
      </c>
      <c r="B981" s="1" t="s">
        <v>481</v>
      </c>
      <c r="C981" t="s">
        <v>7</v>
      </c>
      <c r="D981" t="s">
        <v>77</v>
      </c>
      <c r="E981" t="s">
        <v>835</v>
      </c>
      <c r="F981" t="s">
        <v>815</v>
      </c>
      <c r="G981">
        <v>288</v>
      </c>
      <c r="H981">
        <v>1415</v>
      </c>
      <c r="I981">
        <v>8</v>
      </c>
      <c r="J981" t="s">
        <v>5</v>
      </c>
      <c r="K981" s="3">
        <f t="shared" si="81"/>
        <v>2.1471601341406049E-2</v>
      </c>
      <c r="L981">
        <v>65901</v>
      </c>
    </row>
    <row r="982" spans="1:12">
      <c r="A982" s="1">
        <v>74950</v>
      </c>
      <c r="B982" s="1" t="s">
        <v>481</v>
      </c>
      <c r="C982" t="s">
        <v>7</v>
      </c>
      <c r="D982" t="s">
        <v>77</v>
      </c>
      <c r="E982" t="s">
        <v>834</v>
      </c>
      <c r="F982" t="s">
        <v>815</v>
      </c>
      <c r="G982">
        <v>283</v>
      </c>
      <c r="H982">
        <v>1649</v>
      </c>
      <c r="I982">
        <v>9</v>
      </c>
      <c r="J982" t="s">
        <v>5</v>
      </c>
      <c r="K982" s="3">
        <f t="shared" si="81"/>
        <v>2.5022382057935388E-2</v>
      </c>
      <c r="L982">
        <v>65901</v>
      </c>
    </row>
    <row r="983" spans="1:12">
      <c r="A983" s="1">
        <v>74950</v>
      </c>
      <c r="B983" s="1" t="s">
        <v>481</v>
      </c>
      <c r="C983" t="s">
        <v>7</v>
      </c>
      <c r="D983" t="s">
        <v>77</v>
      </c>
      <c r="E983" t="s">
        <v>836</v>
      </c>
      <c r="F983" t="s">
        <v>816</v>
      </c>
      <c r="G983">
        <v>290</v>
      </c>
      <c r="H983">
        <v>26</v>
      </c>
      <c r="I983">
        <v>14</v>
      </c>
      <c r="J983" t="s">
        <v>5</v>
      </c>
      <c r="K983" s="3">
        <f t="shared" si="81"/>
        <v>3.9453119072548217E-4</v>
      </c>
      <c r="L983">
        <v>65901</v>
      </c>
    </row>
    <row r="984" spans="1:12">
      <c r="A984" s="1">
        <v>74950</v>
      </c>
      <c r="B984" s="1" t="s">
        <v>481</v>
      </c>
      <c r="C984" t="s">
        <v>7</v>
      </c>
      <c r="D984" t="s">
        <v>77</v>
      </c>
      <c r="E984" t="s">
        <v>837</v>
      </c>
      <c r="F984" t="s">
        <v>817</v>
      </c>
      <c r="G984">
        <v>131</v>
      </c>
      <c r="H984">
        <v>2850</v>
      </c>
      <c r="I984">
        <v>5</v>
      </c>
      <c r="J984" t="s">
        <v>5</v>
      </c>
      <c r="K984" s="3">
        <f t="shared" si="81"/>
        <v>4.3246688214139392E-2</v>
      </c>
      <c r="L984">
        <v>65901</v>
      </c>
    </row>
    <row r="985" spans="1:12">
      <c r="A985" s="1">
        <v>74977</v>
      </c>
      <c r="B985" s="1" t="s">
        <v>482</v>
      </c>
      <c r="C985" t="s">
        <v>7</v>
      </c>
      <c r="D985" t="s">
        <v>78</v>
      </c>
      <c r="E985" t="s">
        <v>818</v>
      </c>
      <c r="F985" t="s">
        <v>812</v>
      </c>
      <c r="G985">
        <v>181</v>
      </c>
      <c r="H985">
        <v>2859</v>
      </c>
      <c r="I985">
        <v>2</v>
      </c>
      <c r="J985" t="s">
        <v>6</v>
      </c>
      <c r="K985" s="3">
        <f t="shared" ref="K985:K998" si="82">H985/L985</f>
        <v>0.33194009056078022</v>
      </c>
      <c r="L985">
        <v>8613</v>
      </c>
    </row>
    <row r="986" spans="1:12">
      <c r="A986" s="1">
        <v>74977</v>
      </c>
      <c r="B986" s="1" t="s">
        <v>482</v>
      </c>
      <c r="C986" t="s">
        <v>7</v>
      </c>
      <c r="D986" t="s">
        <v>78</v>
      </c>
      <c r="E986" t="s">
        <v>819</v>
      </c>
      <c r="F986" t="s">
        <v>820</v>
      </c>
      <c r="G986">
        <v>277</v>
      </c>
      <c r="H986">
        <v>41</v>
      </c>
      <c r="I986">
        <v>10</v>
      </c>
      <c r="J986" t="s">
        <v>5</v>
      </c>
      <c r="K986" s="3">
        <f t="shared" si="82"/>
        <v>4.7602461395564845E-3</v>
      </c>
      <c r="L986">
        <v>8613</v>
      </c>
    </row>
    <row r="987" spans="1:12">
      <c r="A987" s="1">
        <v>74977</v>
      </c>
      <c r="B987" s="1" t="s">
        <v>482</v>
      </c>
      <c r="C987" t="s">
        <v>7</v>
      </c>
      <c r="D987" t="s">
        <v>78</v>
      </c>
      <c r="E987" t="s">
        <v>821</v>
      </c>
      <c r="F987" t="s">
        <v>822</v>
      </c>
      <c r="G987">
        <v>144</v>
      </c>
      <c r="H987">
        <v>318</v>
      </c>
      <c r="I987">
        <v>4</v>
      </c>
      <c r="J987" t="s">
        <v>5</v>
      </c>
      <c r="K987" s="3">
        <f t="shared" si="82"/>
        <v>3.692093347265761E-2</v>
      </c>
      <c r="L987">
        <v>8613</v>
      </c>
    </row>
    <row r="988" spans="1:12">
      <c r="A988" s="1">
        <v>74977</v>
      </c>
      <c r="B988" s="1" t="s">
        <v>482</v>
      </c>
      <c r="C988" t="s">
        <v>7</v>
      </c>
      <c r="D988" t="s">
        <v>78</v>
      </c>
      <c r="E988" t="s">
        <v>823</v>
      </c>
      <c r="F988" t="s">
        <v>824</v>
      </c>
      <c r="G988">
        <v>456</v>
      </c>
      <c r="H988">
        <v>259</v>
      </c>
      <c r="I988">
        <v>6</v>
      </c>
      <c r="J988" t="s">
        <v>5</v>
      </c>
      <c r="K988" s="3">
        <f t="shared" si="82"/>
        <v>3.0070823174271451E-2</v>
      </c>
      <c r="L988">
        <v>8613</v>
      </c>
    </row>
    <row r="989" spans="1:12">
      <c r="A989" s="1">
        <v>74977</v>
      </c>
      <c r="B989" s="1" t="s">
        <v>482</v>
      </c>
      <c r="C989" t="s">
        <v>7</v>
      </c>
      <c r="D989" t="s">
        <v>78</v>
      </c>
      <c r="E989" t="s">
        <v>825</v>
      </c>
      <c r="F989" t="s">
        <v>826</v>
      </c>
      <c r="G989">
        <v>191</v>
      </c>
      <c r="H989">
        <v>2282</v>
      </c>
      <c r="I989">
        <v>1</v>
      </c>
      <c r="J989" t="s">
        <v>6</v>
      </c>
      <c r="K989" s="3">
        <f t="shared" si="82"/>
        <v>0.26494833391385114</v>
      </c>
      <c r="L989">
        <v>8613</v>
      </c>
    </row>
    <row r="990" spans="1:12">
      <c r="A990" s="1">
        <v>74977</v>
      </c>
      <c r="B990" s="1" t="s">
        <v>482</v>
      </c>
      <c r="C990" t="s">
        <v>7</v>
      </c>
      <c r="D990" t="s">
        <v>78</v>
      </c>
      <c r="E990" t="s">
        <v>827</v>
      </c>
      <c r="F990" t="s">
        <v>828</v>
      </c>
      <c r="G990">
        <v>123</v>
      </c>
      <c r="H990">
        <v>647</v>
      </c>
      <c r="I990">
        <v>7</v>
      </c>
      <c r="J990" t="s">
        <v>5</v>
      </c>
      <c r="K990" s="3">
        <f t="shared" si="82"/>
        <v>7.5119006153488918E-2</v>
      </c>
      <c r="L990">
        <v>8613</v>
      </c>
    </row>
    <row r="991" spans="1:12">
      <c r="A991" s="1">
        <v>74977</v>
      </c>
      <c r="B991" s="1" t="s">
        <v>482</v>
      </c>
      <c r="C991" t="s">
        <v>7</v>
      </c>
      <c r="D991" t="s">
        <v>78</v>
      </c>
      <c r="E991" t="s">
        <v>829</v>
      </c>
      <c r="F991" t="s">
        <v>813</v>
      </c>
      <c r="G991">
        <v>151</v>
      </c>
      <c r="H991">
        <v>1535</v>
      </c>
      <c r="I991">
        <v>3</v>
      </c>
      <c r="J991" t="s">
        <v>5</v>
      </c>
      <c r="K991" s="3">
        <f t="shared" si="82"/>
        <v>0.17821897132241959</v>
      </c>
      <c r="L991">
        <v>8613</v>
      </c>
    </row>
    <row r="992" spans="1:12">
      <c r="A992" s="1">
        <v>74977</v>
      </c>
      <c r="B992" s="1" t="s">
        <v>482</v>
      </c>
      <c r="C992" t="s">
        <v>7</v>
      </c>
      <c r="D992" t="s">
        <v>78</v>
      </c>
      <c r="E992" t="s">
        <v>830</v>
      </c>
      <c r="F992" t="s">
        <v>831</v>
      </c>
      <c r="G992">
        <v>510</v>
      </c>
      <c r="H992">
        <v>35</v>
      </c>
      <c r="I992">
        <v>12</v>
      </c>
      <c r="J992" t="s">
        <v>5</v>
      </c>
      <c r="K992" s="3">
        <f t="shared" si="82"/>
        <v>4.0636247532799255E-3</v>
      </c>
      <c r="L992">
        <v>8613</v>
      </c>
    </row>
    <row r="993" spans="1:12">
      <c r="A993" s="1">
        <v>74977</v>
      </c>
      <c r="B993" s="1" t="s">
        <v>482</v>
      </c>
      <c r="C993" t="s">
        <v>7</v>
      </c>
      <c r="D993" t="s">
        <v>78</v>
      </c>
      <c r="E993" t="s">
        <v>832</v>
      </c>
      <c r="F993" t="s">
        <v>814</v>
      </c>
      <c r="G993">
        <v>500</v>
      </c>
      <c r="H993">
        <v>56</v>
      </c>
      <c r="I993">
        <v>11</v>
      </c>
      <c r="J993" t="s">
        <v>5</v>
      </c>
      <c r="K993" s="3">
        <f t="shared" si="82"/>
        <v>6.5017996052478813E-3</v>
      </c>
      <c r="L993">
        <v>8613</v>
      </c>
    </row>
    <row r="994" spans="1:12">
      <c r="A994" s="1">
        <v>74977</v>
      </c>
      <c r="B994" s="1" t="s">
        <v>482</v>
      </c>
      <c r="C994" t="s">
        <v>7</v>
      </c>
      <c r="D994" t="s">
        <v>78</v>
      </c>
      <c r="E994" t="s">
        <v>833</v>
      </c>
      <c r="F994" t="s">
        <v>814</v>
      </c>
      <c r="G994">
        <v>505</v>
      </c>
      <c r="H994">
        <v>10</v>
      </c>
      <c r="I994">
        <v>13</v>
      </c>
      <c r="J994" t="s">
        <v>5</v>
      </c>
      <c r="K994" s="3">
        <f t="shared" si="82"/>
        <v>1.1610356437942646E-3</v>
      </c>
      <c r="L994">
        <v>8613</v>
      </c>
    </row>
    <row r="995" spans="1:12">
      <c r="A995" s="1">
        <v>74977</v>
      </c>
      <c r="B995" s="1" t="s">
        <v>482</v>
      </c>
      <c r="C995" t="s">
        <v>7</v>
      </c>
      <c r="D995" t="s">
        <v>78</v>
      </c>
      <c r="E995" t="s">
        <v>835</v>
      </c>
      <c r="F995" t="s">
        <v>815</v>
      </c>
      <c r="G995">
        <v>288</v>
      </c>
      <c r="H995">
        <v>110</v>
      </c>
      <c r="I995">
        <v>8</v>
      </c>
      <c r="J995" t="s">
        <v>5</v>
      </c>
      <c r="K995" s="3">
        <f t="shared" si="82"/>
        <v>1.277139208173691E-2</v>
      </c>
      <c r="L995">
        <v>8613</v>
      </c>
    </row>
    <row r="996" spans="1:12">
      <c r="A996" s="1">
        <v>74977</v>
      </c>
      <c r="B996" s="1" t="s">
        <v>482</v>
      </c>
      <c r="C996" t="s">
        <v>7</v>
      </c>
      <c r="D996" t="s">
        <v>78</v>
      </c>
      <c r="E996" t="s">
        <v>834</v>
      </c>
      <c r="F996" t="s">
        <v>815</v>
      </c>
      <c r="G996">
        <v>283</v>
      </c>
      <c r="H996">
        <v>134</v>
      </c>
      <c r="I996">
        <v>9</v>
      </c>
      <c r="J996" t="s">
        <v>5</v>
      </c>
      <c r="K996" s="3">
        <f t="shared" si="82"/>
        <v>1.5557877626843145E-2</v>
      </c>
      <c r="L996">
        <v>8613</v>
      </c>
    </row>
    <row r="997" spans="1:12">
      <c r="A997" s="1">
        <v>74977</v>
      </c>
      <c r="B997" s="1" t="s">
        <v>482</v>
      </c>
      <c r="C997" t="s">
        <v>7</v>
      </c>
      <c r="D997" t="s">
        <v>78</v>
      </c>
      <c r="E997" t="s">
        <v>836</v>
      </c>
      <c r="F997" t="s">
        <v>816</v>
      </c>
      <c r="G997">
        <v>290</v>
      </c>
      <c r="H997">
        <v>5</v>
      </c>
      <c r="I997">
        <v>14</v>
      </c>
      <c r="J997" t="s">
        <v>5</v>
      </c>
      <c r="K997" s="3">
        <f t="shared" si="82"/>
        <v>5.8051782189713229E-4</v>
      </c>
      <c r="L997">
        <v>8613</v>
      </c>
    </row>
    <row r="998" spans="1:12">
      <c r="A998" s="1">
        <v>74977</v>
      </c>
      <c r="B998" s="1" t="s">
        <v>482</v>
      </c>
      <c r="C998" t="s">
        <v>7</v>
      </c>
      <c r="D998" t="s">
        <v>78</v>
      </c>
      <c r="E998" t="s">
        <v>837</v>
      </c>
      <c r="F998" t="s">
        <v>817</v>
      </c>
      <c r="G998">
        <v>131</v>
      </c>
      <c r="H998">
        <v>322</v>
      </c>
      <c r="I998">
        <v>5</v>
      </c>
      <c r="J998" t="s">
        <v>5</v>
      </c>
      <c r="K998" s="3">
        <f t="shared" si="82"/>
        <v>3.7385347730175315E-2</v>
      </c>
      <c r="L998">
        <v>8613</v>
      </c>
    </row>
    <row r="999" spans="1:12">
      <c r="A999" s="1">
        <v>74993</v>
      </c>
      <c r="B999" s="1" t="s">
        <v>483</v>
      </c>
      <c r="C999" t="s">
        <v>7</v>
      </c>
      <c r="D999" t="s">
        <v>79</v>
      </c>
      <c r="E999" t="s">
        <v>818</v>
      </c>
      <c r="F999" t="s">
        <v>812</v>
      </c>
      <c r="G999">
        <v>181</v>
      </c>
      <c r="H999">
        <v>1350</v>
      </c>
      <c r="I999">
        <v>2</v>
      </c>
      <c r="J999" t="s">
        <v>6</v>
      </c>
      <c r="K999" s="3">
        <f t="shared" ref="K999:K1007" si="83">H999/L999</f>
        <v>0.12496528742016107</v>
      </c>
      <c r="L999">
        <v>10803</v>
      </c>
    </row>
    <row r="1000" spans="1:12">
      <c r="A1000" s="1">
        <v>74993</v>
      </c>
      <c r="B1000" s="1" t="s">
        <v>483</v>
      </c>
      <c r="C1000" t="s">
        <v>7</v>
      </c>
      <c r="D1000" t="s">
        <v>79</v>
      </c>
      <c r="E1000" t="s">
        <v>819</v>
      </c>
      <c r="F1000" t="s">
        <v>820</v>
      </c>
      <c r="G1000">
        <v>277</v>
      </c>
      <c r="H1000">
        <v>20</v>
      </c>
      <c r="I1000">
        <v>10</v>
      </c>
      <c r="J1000" t="s">
        <v>5</v>
      </c>
      <c r="K1000" s="3">
        <f t="shared" si="83"/>
        <v>1.8513375914097935E-3</v>
      </c>
      <c r="L1000">
        <v>10803</v>
      </c>
    </row>
    <row r="1001" spans="1:12">
      <c r="A1001" s="1">
        <v>74993</v>
      </c>
      <c r="B1001" s="1" t="s">
        <v>483</v>
      </c>
      <c r="C1001" t="s">
        <v>7</v>
      </c>
      <c r="D1001" t="s">
        <v>79</v>
      </c>
      <c r="E1001" t="s">
        <v>821</v>
      </c>
      <c r="F1001" t="s">
        <v>822</v>
      </c>
      <c r="G1001">
        <v>144</v>
      </c>
      <c r="H1001">
        <v>2283</v>
      </c>
      <c r="I1001">
        <v>4</v>
      </c>
      <c r="J1001" t="s">
        <v>5</v>
      </c>
      <c r="K1001" s="3">
        <f t="shared" si="83"/>
        <v>0.21133018605942794</v>
      </c>
      <c r="L1001">
        <v>10803</v>
      </c>
    </row>
    <row r="1002" spans="1:12">
      <c r="A1002" s="1">
        <v>74993</v>
      </c>
      <c r="B1002" s="1" t="s">
        <v>483</v>
      </c>
      <c r="C1002" t="s">
        <v>7</v>
      </c>
      <c r="D1002" t="s">
        <v>79</v>
      </c>
      <c r="E1002" t="s">
        <v>823</v>
      </c>
      <c r="F1002" t="s">
        <v>824</v>
      </c>
      <c r="G1002">
        <v>456</v>
      </c>
      <c r="H1002">
        <v>308</v>
      </c>
      <c r="I1002">
        <v>6</v>
      </c>
      <c r="J1002" t="s">
        <v>5</v>
      </c>
      <c r="K1002" s="3">
        <f t="shared" si="83"/>
        <v>2.8510598907710821E-2</v>
      </c>
      <c r="L1002">
        <v>10803</v>
      </c>
    </row>
    <row r="1003" spans="1:12">
      <c r="A1003" s="1">
        <v>74993</v>
      </c>
      <c r="B1003" s="1" t="s">
        <v>483</v>
      </c>
      <c r="C1003" t="s">
        <v>7</v>
      </c>
      <c r="D1003" t="s">
        <v>79</v>
      </c>
      <c r="E1003" t="s">
        <v>825</v>
      </c>
      <c r="F1003" t="s">
        <v>826</v>
      </c>
      <c r="G1003">
        <v>191</v>
      </c>
      <c r="H1003">
        <v>2505</v>
      </c>
      <c r="I1003">
        <v>1</v>
      </c>
      <c r="J1003" t="s">
        <v>6</v>
      </c>
      <c r="K1003" s="3">
        <f t="shared" si="83"/>
        <v>0.23188003332407664</v>
      </c>
      <c r="L1003">
        <v>10803</v>
      </c>
    </row>
    <row r="1004" spans="1:12">
      <c r="A1004" s="1">
        <v>74993</v>
      </c>
      <c r="B1004" s="1" t="s">
        <v>483</v>
      </c>
      <c r="C1004" t="s">
        <v>7</v>
      </c>
      <c r="D1004" t="s">
        <v>79</v>
      </c>
      <c r="E1004" t="s">
        <v>827</v>
      </c>
      <c r="F1004" t="s">
        <v>828</v>
      </c>
      <c r="G1004">
        <v>123</v>
      </c>
      <c r="H1004">
        <v>228</v>
      </c>
      <c r="I1004">
        <v>7</v>
      </c>
      <c r="J1004" t="s">
        <v>5</v>
      </c>
      <c r="K1004" s="3">
        <f t="shared" si="83"/>
        <v>2.1105248542071648E-2</v>
      </c>
      <c r="L1004">
        <v>10803</v>
      </c>
    </row>
    <row r="1005" spans="1:12">
      <c r="A1005" s="1">
        <v>74993</v>
      </c>
      <c r="B1005" s="1" t="s">
        <v>483</v>
      </c>
      <c r="C1005" t="s">
        <v>7</v>
      </c>
      <c r="D1005" t="s">
        <v>79</v>
      </c>
      <c r="E1005" t="s">
        <v>829</v>
      </c>
      <c r="F1005" t="s">
        <v>813</v>
      </c>
      <c r="G1005">
        <v>151</v>
      </c>
      <c r="H1005">
        <v>2332</v>
      </c>
      <c r="I1005">
        <v>3</v>
      </c>
      <c r="J1005" t="s">
        <v>5</v>
      </c>
      <c r="K1005" s="3">
        <f t="shared" si="83"/>
        <v>0.21586596315838194</v>
      </c>
      <c r="L1005">
        <v>10803</v>
      </c>
    </row>
    <row r="1006" spans="1:12">
      <c r="A1006" s="1">
        <v>74993</v>
      </c>
      <c r="B1006" s="1" t="s">
        <v>483</v>
      </c>
      <c r="C1006" t="s">
        <v>7</v>
      </c>
      <c r="D1006" t="s">
        <v>79</v>
      </c>
      <c r="E1006" t="s">
        <v>830</v>
      </c>
      <c r="F1006" t="s">
        <v>831</v>
      </c>
      <c r="G1006">
        <v>510</v>
      </c>
      <c r="H1006">
        <v>20</v>
      </c>
      <c r="I1006">
        <v>12</v>
      </c>
      <c r="J1006" t="s">
        <v>5</v>
      </c>
      <c r="K1006" s="3">
        <f t="shared" si="83"/>
        <v>1.8513375914097935E-3</v>
      </c>
      <c r="L1006">
        <v>10803</v>
      </c>
    </row>
    <row r="1007" spans="1:12">
      <c r="A1007" s="1">
        <v>74993</v>
      </c>
      <c r="B1007" s="1" t="s">
        <v>483</v>
      </c>
      <c r="C1007" t="s">
        <v>7</v>
      </c>
      <c r="D1007" t="s">
        <v>79</v>
      </c>
      <c r="E1007" t="s">
        <v>832</v>
      </c>
      <c r="F1007" t="s">
        <v>814</v>
      </c>
      <c r="G1007">
        <v>500</v>
      </c>
      <c r="H1007">
        <v>23</v>
      </c>
      <c r="I1007">
        <v>11</v>
      </c>
      <c r="J1007" t="s">
        <v>5</v>
      </c>
      <c r="K1007" s="3">
        <f t="shared" si="83"/>
        <v>2.1290382301212625E-3</v>
      </c>
      <c r="L1007">
        <v>10803</v>
      </c>
    </row>
    <row r="1008" spans="1:12">
      <c r="A1008" s="1">
        <v>74993</v>
      </c>
      <c r="B1008" s="1" t="s">
        <v>483</v>
      </c>
      <c r="C1008" t="s">
        <v>7</v>
      </c>
      <c r="D1008" t="s">
        <v>79</v>
      </c>
      <c r="E1008" t="s">
        <v>833</v>
      </c>
      <c r="F1008" t="s">
        <v>814</v>
      </c>
      <c r="G1008">
        <v>505</v>
      </c>
      <c r="H1008">
        <v>19</v>
      </c>
      <c r="I1008">
        <v>13</v>
      </c>
      <c r="J1008" t="s">
        <v>5</v>
      </c>
      <c r="K1008" s="3">
        <f t="shared" ref="K1008:K1012" si="84">H1008/L1008</f>
        <v>1.7587707118393039E-3</v>
      </c>
      <c r="L1008">
        <v>10803</v>
      </c>
    </row>
    <row r="1009" spans="1:12">
      <c r="A1009" s="1">
        <v>74993</v>
      </c>
      <c r="B1009" s="1" t="s">
        <v>483</v>
      </c>
      <c r="C1009" t="s">
        <v>7</v>
      </c>
      <c r="D1009" t="s">
        <v>79</v>
      </c>
      <c r="E1009" t="s">
        <v>835</v>
      </c>
      <c r="F1009" t="s">
        <v>815</v>
      </c>
      <c r="G1009">
        <v>288</v>
      </c>
      <c r="H1009">
        <v>441</v>
      </c>
      <c r="I1009">
        <v>8</v>
      </c>
      <c r="J1009" t="s">
        <v>5</v>
      </c>
      <c r="K1009" s="3">
        <f t="shared" si="84"/>
        <v>4.0821993890585946E-2</v>
      </c>
      <c r="L1009">
        <v>10803</v>
      </c>
    </row>
    <row r="1010" spans="1:12">
      <c r="A1010" s="1">
        <v>74993</v>
      </c>
      <c r="B1010" s="1" t="s">
        <v>483</v>
      </c>
      <c r="C1010" t="s">
        <v>7</v>
      </c>
      <c r="D1010" t="s">
        <v>79</v>
      </c>
      <c r="E1010" t="s">
        <v>834</v>
      </c>
      <c r="F1010" t="s">
        <v>815</v>
      </c>
      <c r="G1010">
        <v>283</v>
      </c>
      <c r="H1010">
        <v>81</v>
      </c>
      <c r="I1010">
        <v>9</v>
      </c>
      <c r="J1010" t="s">
        <v>5</v>
      </c>
      <c r="K1010" s="3">
        <f t="shared" si="84"/>
        <v>7.497917245209664E-3</v>
      </c>
      <c r="L1010">
        <v>10803</v>
      </c>
    </row>
    <row r="1011" spans="1:12">
      <c r="A1011" s="1">
        <v>74993</v>
      </c>
      <c r="B1011" s="1" t="s">
        <v>483</v>
      </c>
      <c r="C1011" t="s">
        <v>7</v>
      </c>
      <c r="D1011" t="s">
        <v>79</v>
      </c>
      <c r="E1011" t="s">
        <v>836</v>
      </c>
      <c r="F1011" t="s">
        <v>816</v>
      </c>
      <c r="G1011">
        <v>290</v>
      </c>
      <c r="H1011">
        <v>4</v>
      </c>
      <c r="I1011">
        <v>14</v>
      </c>
      <c r="J1011" t="s">
        <v>5</v>
      </c>
      <c r="K1011" s="3">
        <f t="shared" si="84"/>
        <v>3.7026751828195872E-4</v>
      </c>
      <c r="L1011">
        <v>10803</v>
      </c>
    </row>
    <row r="1012" spans="1:12">
      <c r="A1012" s="1">
        <v>74993</v>
      </c>
      <c r="B1012" s="1" t="s">
        <v>483</v>
      </c>
      <c r="C1012" t="s">
        <v>7</v>
      </c>
      <c r="D1012" t="s">
        <v>79</v>
      </c>
      <c r="E1012" t="s">
        <v>837</v>
      </c>
      <c r="F1012" t="s">
        <v>817</v>
      </c>
      <c r="G1012">
        <v>131</v>
      </c>
      <c r="H1012">
        <v>1189</v>
      </c>
      <c r="I1012">
        <v>5</v>
      </c>
      <c r="J1012" t="s">
        <v>5</v>
      </c>
      <c r="K1012" s="3">
        <f t="shared" si="84"/>
        <v>0.11006201980931223</v>
      </c>
      <c r="L1012">
        <v>10803</v>
      </c>
    </row>
    <row r="1013" spans="1:12">
      <c r="A1013" s="1">
        <v>75019</v>
      </c>
      <c r="B1013" s="1" t="s">
        <v>484</v>
      </c>
      <c r="C1013" t="s">
        <v>7</v>
      </c>
      <c r="D1013" t="s">
        <v>80</v>
      </c>
      <c r="E1013" t="s">
        <v>818</v>
      </c>
      <c r="F1013" t="s">
        <v>812</v>
      </c>
      <c r="G1013">
        <v>181</v>
      </c>
      <c r="H1013">
        <v>1347</v>
      </c>
      <c r="I1013">
        <v>2</v>
      </c>
      <c r="J1013" t="s">
        <v>6</v>
      </c>
      <c r="K1013" s="3">
        <f t="shared" ref="K1013:K1025" si="85">H1013/L1013</f>
        <v>8.3872976338729768E-2</v>
      </c>
      <c r="L1013">
        <v>16060</v>
      </c>
    </row>
    <row r="1014" spans="1:12">
      <c r="A1014" s="1">
        <v>75019</v>
      </c>
      <c r="B1014" s="1" t="s">
        <v>484</v>
      </c>
      <c r="C1014" t="s">
        <v>7</v>
      </c>
      <c r="D1014" t="s">
        <v>80</v>
      </c>
      <c r="E1014" t="s">
        <v>819</v>
      </c>
      <c r="F1014" t="s">
        <v>820</v>
      </c>
      <c r="G1014">
        <v>277</v>
      </c>
      <c r="H1014">
        <v>18</v>
      </c>
      <c r="I1014">
        <v>10</v>
      </c>
      <c r="J1014" t="s">
        <v>5</v>
      </c>
      <c r="K1014" s="3">
        <f t="shared" si="85"/>
        <v>1.1207970112079701E-3</v>
      </c>
      <c r="L1014">
        <v>16060</v>
      </c>
    </row>
    <row r="1015" spans="1:12">
      <c r="A1015" s="1">
        <v>75019</v>
      </c>
      <c r="B1015" s="1" t="s">
        <v>484</v>
      </c>
      <c r="C1015" t="s">
        <v>7</v>
      </c>
      <c r="D1015" t="s">
        <v>80</v>
      </c>
      <c r="E1015" t="s">
        <v>821</v>
      </c>
      <c r="F1015" t="s">
        <v>822</v>
      </c>
      <c r="G1015">
        <v>144</v>
      </c>
      <c r="H1015">
        <v>640</v>
      </c>
      <c r="I1015">
        <v>4</v>
      </c>
      <c r="J1015" t="s">
        <v>5</v>
      </c>
      <c r="K1015" s="3">
        <f t="shared" si="85"/>
        <v>3.9850560398505604E-2</v>
      </c>
      <c r="L1015">
        <v>16060</v>
      </c>
    </row>
    <row r="1016" spans="1:12">
      <c r="A1016" s="1">
        <v>75019</v>
      </c>
      <c r="B1016" s="1" t="s">
        <v>484</v>
      </c>
      <c r="C1016" t="s">
        <v>7</v>
      </c>
      <c r="D1016" t="s">
        <v>80</v>
      </c>
      <c r="E1016" t="s">
        <v>823</v>
      </c>
      <c r="F1016" t="s">
        <v>824</v>
      </c>
      <c r="G1016">
        <v>456</v>
      </c>
      <c r="H1016">
        <v>556</v>
      </c>
      <c r="I1016">
        <v>6</v>
      </c>
      <c r="J1016" t="s">
        <v>5</v>
      </c>
      <c r="K1016" s="3">
        <f t="shared" si="85"/>
        <v>3.4620174346201744E-2</v>
      </c>
      <c r="L1016">
        <v>16060</v>
      </c>
    </row>
    <row r="1017" spans="1:12">
      <c r="A1017" s="1">
        <v>75019</v>
      </c>
      <c r="B1017" s="1" t="s">
        <v>484</v>
      </c>
      <c r="C1017" t="s">
        <v>7</v>
      </c>
      <c r="D1017" t="s">
        <v>80</v>
      </c>
      <c r="E1017" t="s">
        <v>825</v>
      </c>
      <c r="F1017" t="s">
        <v>826</v>
      </c>
      <c r="G1017">
        <v>191</v>
      </c>
      <c r="H1017">
        <v>2712</v>
      </c>
      <c r="I1017">
        <v>1</v>
      </c>
      <c r="J1017" t="s">
        <v>6</v>
      </c>
      <c r="K1017" s="3">
        <f t="shared" si="85"/>
        <v>0.16886674968866749</v>
      </c>
      <c r="L1017">
        <v>16060</v>
      </c>
    </row>
    <row r="1018" spans="1:12">
      <c r="A1018" s="1">
        <v>75019</v>
      </c>
      <c r="B1018" s="1" t="s">
        <v>484</v>
      </c>
      <c r="C1018" t="s">
        <v>7</v>
      </c>
      <c r="D1018" t="s">
        <v>80</v>
      </c>
      <c r="E1018" t="s">
        <v>827</v>
      </c>
      <c r="F1018" t="s">
        <v>828</v>
      </c>
      <c r="G1018">
        <v>123</v>
      </c>
      <c r="H1018">
        <v>1793</v>
      </c>
      <c r="I1018">
        <v>7</v>
      </c>
      <c r="J1018" t="s">
        <v>5</v>
      </c>
      <c r="K1018" s="3">
        <f t="shared" si="85"/>
        <v>0.11164383561643836</v>
      </c>
      <c r="L1018">
        <v>16060</v>
      </c>
    </row>
    <row r="1019" spans="1:12">
      <c r="A1019" s="1">
        <v>75019</v>
      </c>
      <c r="B1019" s="1" t="s">
        <v>484</v>
      </c>
      <c r="C1019" t="s">
        <v>7</v>
      </c>
      <c r="D1019" t="s">
        <v>80</v>
      </c>
      <c r="E1019" t="s">
        <v>829</v>
      </c>
      <c r="F1019" t="s">
        <v>813</v>
      </c>
      <c r="G1019">
        <v>151</v>
      </c>
      <c r="H1019">
        <v>7509</v>
      </c>
      <c r="I1019">
        <v>3</v>
      </c>
      <c r="J1019" t="s">
        <v>5</v>
      </c>
      <c r="K1019" s="3">
        <f t="shared" si="85"/>
        <v>0.46755915317559155</v>
      </c>
      <c r="L1019">
        <v>16060</v>
      </c>
    </row>
    <row r="1020" spans="1:12">
      <c r="A1020" s="1">
        <v>75019</v>
      </c>
      <c r="B1020" s="1" t="s">
        <v>484</v>
      </c>
      <c r="C1020" t="s">
        <v>7</v>
      </c>
      <c r="D1020" t="s">
        <v>80</v>
      </c>
      <c r="E1020" t="s">
        <v>830</v>
      </c>
      <c r="F1020" t="s">
        <v>831</v>
      </c>
      <c r="G1020">
        <v>510</v>
      </c>
      <c r="H1020">
        <v>7</v>
      </c>
      <c r="I1020">
        <v>12</v>
      </c>
      <c r="J1020" t="s">
        <v>5</v>
      </c>
      <c r="K1020" s="3">
        <f t="shared" si="85"/>
        <v>4.3586550435865506E-4</v>
      </c>
      <c r="L1020">
        <v>16060</v>
      </c>
    </row>
    <row r="1021" spans="1:12">
      <c r="A1021" s="1">
        <v>75019</v>
      </c>
      <c r="B1021" s="1" t="s">
        <v>484</v>
      </c>
      <c r="C1021" t="s">
        <v>7</v>
      </c>
      <c r="D1021" t="s">
        <v>80</v>
      </c>
      <c r="E1021" t="s">
        <v>833</v>
      </c>
      <c r="F1021" t="s">
        <v>814</v>
      </c>
      <c r="G1021">
        <v>505</v>
      </c>
      <c r="H1021">
        <v>14</v>
      </c>
      <c r="I1021">
        <v>13</v>
      </c>
      <c r="J1021" t="s">
        <v>5</v>
      </c>
      <c r="K1021" s="3">
        <f t="shared" si="85"/>
        <v>8.7173100871731012E-4</v>
      </c>
      <c r="L1021">
        <v>16060</v>
      </c>
    </row>
    <row r="1022" spans="1:12">
      <c r="A1022" s="1">
        <v>75019</v>
      </c>
      <c r="B1022" s="1" t="s">
        <v>484</v>
      </c>
      <c r="C1022" t="s">
        <v>7</v>
      </c>
      <c r="D1022" t="s">
        <v>80</v>
      </c>
      <c r="E1022" t="s">
        <v>832</v>
      </c>
      <c r="F1022" t="s">
        <v>814</v>
      </c>
      <c r="G1022">
        <v>500</v>
      </c>
      <c r="H1022">
        <v>13</v>
      </c>
      <c r="I1022">
        <v>11</v>
      </c>
      <c r="J1022" t="s">
        <v>5</v>
      </c>
      <c r="K1022" s="3">
        <f t="shared" si="85"/>
        <v>8.0946450809464511E-4</v>
      </c>
      <c r="L1022">
        <v>16060</v>
      </c>
    </row>
    <row r="1023" spans="1:12">
      <c r="A1023" s="1">
        <v>75019</v>
      </c>
      <c r="B1023" s="1" t="s">
        <v>484</v>
      </c>
      <c r="C1023" t="s">
        <v>7</v>
      </c>
      <c r="D1023" t="s">
        <v>80</v>
      </c>
      <c r="E1023" t="s">
        <v>835</v>
      </c>
      <c r="F1023" t="s">
        <v>815</v>
      </c>
      <c r="G1023">
        <v>288</v>
      </c>
      <c r="H1023">
        <v>169</v>
      </c>
      <c r="I1023">
        <v>8</v>
      </c>
      <c r="J1023" t="s">
        <v>5</v>
      </c>
      <c r="K1023" s="3">
        <f t="shared" si="85"/>
        <v>1.0523038605230387E-2</v>
      </c>
      <c r="L1023">
        <v>16060</v>
      </c>
    </row>
    <row r="1024" spans="1:12">
      <c r="A1024" s="1">
        <v>75019</v>
      </c>
      <c r="B1024" s="1" t="s">
        <v>484</v>
      </c>
      <c r="C1024" t="s">
        <v>7</v>
      </c>
      <c r="D1024" t="s">
        <v>80</v>
      </c>
      <c r="E1024" t="s">
        <v>834</v>
      </c>
      <c r="F1024" t="s">
        <v>815</v>
      </c>
      <c r="G1024">
        <v>283</v>
      </c>
      <c r="H1024">
        <v>123</v>
      </c>
      <c r="I1024">
        <v>9</v>
      </c>
      <c r="J1024" t="s">
        <v>5</v>
      </c>
      <c r="K1024" s="3">
        <f t="shared" si="85"/>
        <v>7.6587795765877958E-3</v>
      </c>
      <c r="L1024">
        <v>16060</v>
      </c>
    </row>
    <row r="1025" spans="1:12">
      <c r="A1025" s="1">
        <v>75019</v>
      </c>
      <c r="B1025" s="1" t="s">
        <v>484</v>
      </c>
      <c r="C1025" t="s">
        <v>7</v>
      </c>
      <c r="D1025" t="s">
        <v>80</v>
      </c>
      <c r="E1025" t="s">
        <v>837</v>
      </c>
      <c r="F1025" t="s">
        <v>817</v>
      </c>
      <c r="G1025">
        <v>131</v>
      </c>
      <c r="H1025">
        <v>1159</v>
      </c>
      <c r="I1025">
        <v>5</v>
      </c>
      <c r="J1025" t="s">
        <v>5</v>
      </c>
      <c r="K1025" s="3">
        <f t="shared" si="85"/>
        <v>7.2166874221668745E-2</v>
      </c>
      <c r="L1025">
        <v>16060</v>
      </c>
    </row>
    <row r="1026" spans="1:12">
      <c r="A1026" s="1">
        <v>79570</v>
      </c>
      <c r="B1026" s="1" t="s">
        <v>485</v>
      </c>
      <c r="C1026" t="s">
        <v>7</v>
      </c>
      <c r="D1026" t="s">
        <v>81</v>
      </c>
      <c r="E1026" t="s">
        <v>818</v>
      </c>
      <c r="F1026" t="s">
        <v>812</v>
      </c>
      <c r="G1026">
        <v>181</v>
      </c>
      <c r="H1026">
        <v>3467</v>
      </c>
      <c r="I1026">
        <v>2</v>
      </c>
      <c r="J1026" t="s">
        <v>6</v>
      </c>
      <c r="K1026" s="3">
        <f t="shared" ref="K1026:K1031" si="86">H1026/L1026</f>
        <v>0.30447000966013876</v>
      </c>
      <c r="L1026">
        <v>11387</v>
      </c>
    </row>
    <row r="1027" spans="1:12">
      <c r="A1027" s="1">
        <v>79570</v>
      </c>
      <c r="B1027" s="1" t="s">
        <v>485</v>
      </c>
      <c r="C1027" t="s">
        <v>7</v>
      </c>
      <c r="D1027" t="s">
        <v>81</v>
      </c>
      <c r="E1027" t="s">
        <v>819</v>
      </c>
      <c r="F1027" t="s">
        <v>820</v>
      </c>
      <c r="G1027">
        <v>277</v>
      </c>
      <c r="H1027">
        <v>57</v>
      </c>
      <c r="I1027">
        <v>10</v>
      </c>
      <c r="J1027" t="s">
        <v>5</v>
      </c>
      <c r="K1027" s="3">
        <f t="shared" si="86"/>
        <v>5.0057082638096072E-3</v>
      </c>
      <c r="L1027">
        <v>11387</v>
      </c>
    </row>
    <row r="1028" spans="1:12">
      <c r="A1028" s="1">
        <v>79570</v>
      </c>
      <c r="B1028" s="1" t="s">
        <v>485</v>
      </c>
      <c r="C1028" t="s">
        <v>7</v>
      </c>
      <c r="D1028" t="s">
        <v>81</v>
      </c>
      <c r="E1028" t="s">
        <v>821</v>
      </c>
      <c r="F1028" t="s">
        <v>822</v>
      </c>
      <c r="G1028">
        <v>144</v>
      </c>
      <c r="H1028">
        <v>1234</v>
      </c>
      <c r="I1028">
        <v>4</v>
      </c>
      <c r="J1028" t="s">
        <v>5</v>
      </c>
      <c r="K1028" s="3">
        <f t="shared" si="86"/>
        <v>0.10836919293931677</v>
      </c>
      <c r="L1028">
        <v>11387</v>
      </c>
    </row>
    <row r="1029" spans="1:12">
      <c r="A1029" s="1">
        <v>79570</v>
      </c>
      <c r="B1029" s="1" t="s">
        <v>485</v>
      </c>
      <c r="C1029" t="s">
        <v>7</v>
      </c>
      <c r="D1029" t="s">
        <v>81</v>
      </c>
      <c r="E1029" t="s">
        <v>823</v>
      </c>
      <c r="F1029" t="s">
        <v>824</v>
      </c>
      <c r="G1029">
        <v>456</v>
      </c>
      <c r="H1029">
        <v>346</v>
      </c>
      <c r="I1029">
        <v>6</v>
      </c>
      <c r="J1029" t="s">
        <v>5</v>
      </c>
      <c r="K1029" s="3">
        <f t="shared" si="86"/>
        <v>3.0385527355756566E-2</v>
      </c>
      <c r="L1029">
        <v>11387</v>
      </c>
    </row>
    <row r="1030" spans="1:12">
      <c r="A1030" s="1">
        <v>79570</v>
      </c>
      <c r="B1030" s="1" t="s">
        <v>485</v>
      </c>
      <c r="C1030" t="s">
        <v>7</v>
      </c>
      <c r="D1030" t="s">
        <v>81</v>
      </c>
      <c r="E1030" t="s">
        <v>825</v>
      </c>
      <c r="F1030" t="s">
        <v>826</v>
      </c>
      <c r="G1030">
        <v>191</v>
      </c>
      <c r="H1030">
        <v>3368</v>
      </c>
      <c r="I1030">
        <v>1</v>
      </c>
      <c r="J1030" t="s">
        <v>6</v>
      </c>
      <c r="K1030" s="3">
        <f t="shared" si="86"/>
        <v>0.29577588478089051</v>
      </c>
      <c r="L1030">
        <v>11387</v>
      </c>
    </row>
    <row r="1031" spans="1:12">
      <c r="A1031" s="1">
        <v>79570</v>
      </c>
      <c r="B1031" s="1" t="s">
        <v>485</v>
      </c>
      <c r="C1031" t="s">
        <v>7</v>
      </c>
      <c r="D1031" t="s">
        <v>81</v>
      </c>
      <c r="E1031" t="s">
        <v>827</v>
      </c>
      <c r="F1031" t="s">
        <v>828</v>
      </c>
      <c r="G1031">
        <v>123</v>
      </c>
      <c r="H1031">
        <v>708</v>
      </c>
      <c r="I1031">
        <v>7</v>
      </c>
      <c r="J1031" t="s">
        <v>5</v>
      </c>
      <c r="K1031" s="3">
        <f t="shared" si="86"/>
        <v>6.2176165803108807E-2</v>
      </c>
      <c r="L1031">
        <v>11387</v>
      </c>
    </row>
    <row r="1032" spans="1:12">
      <c r="A1032" s="1">
        <v>79570</v>
      </c>
      <c r="B1032" s="1" t="s">
        <v>485</v>
      </c>
      <c r="C1032" t="s">
        <v>7</v>
      </c>
      <c r="D1032" t="s">
        <v>81</v>
      </c>
      <c r="E1032" t="s">
        <v>829</v>
      </c>
      <c r="F1032" t="s">
        <v>813</v>
      </c>
      <c r="G1032">
        <v>151</v>
      </c>
      <c r="H1032">
        <v>1078</v>
      </c>
      <c r="I1032">
        <v>3</v>
      </c>
      <c r="J1032" t="s">
        <v>5</v>
      </c>
      <c r="K1032" s="3">
        <f t="shared" ref="K1032:K1039" si="87">H1032/L1032</f>
        <v>9.4669359796258887E-2</v>
      </c>
      <c r="L1032">
        <v>11387</v>
      </c>
    </row>
    <row r="1033" spans="1:12">
      <c r="A1033" s="1">
        <v>79570</v>
      </c>
      <c r="B1033" s="1" t="s">
        <v>485</v>
      </c>
      <c r="C1033" t="s">
        <v>7</v>
      </c>
      <c r="D1033" t="s">
        <v>81</v>
      </c>
      <c r="E1033" t="s">
        <v>830</v>
      </c>
      <c r="F1033" t="s">
        <v>831</v>
      </c>
      <c r="G1033">
        <v>510</v>
      </c>
      <c r="H1033">
        <v>32</v>
      </c>
      <c r="I1033">
        <v>12</v>
      </c>
      <c r="J1033" t="s">
        <v>5</v>
      </c>
      <c r="K1033" s="3">
        <f t="shared" si="87"/>
        <v>2.8102221831913586E-3</v>
      </c>
      <c r="L1033">
        <v>11387</v>
      </c>
    </row>
    <row r="1034" spans="1:12">
      <c r="A1034" s="1">
        <v>79570</v>
      </c>
      <c r="B1034" s="1" t="s">
        <v>485</v>
      </c>
      <c r="C1034" t="s">
        <v>7</v>
      </c>
      <c r="D1034" t="s">
        <v>81</v>
      </c>
      <c r="E1034" t="s">
        <v>833</v>
      </c>
      <c r="F1034" t="s">
        <v>814</v>
      </c>
      <c r="G1034">
        <v>505</v>
      </c>
      <c r="H1034">
        <v>26</v>
      </c>
      <c r="I1034">
        <v>13</v>
      </c>
      <c r="J1034" t="s">
        <v>5</v>
      </c>
      <c r="K1034" s="3">
        <f t="shared" si="87"/>
        <v>2.2833055238429788E-3</v>
      </c>
      <c r="L1034">
        <v>11387</v>
      </c>
    </row>
    <row r="1035" spans="1:12">
      <c r="A1035" s="1">
        <v>79570</v>
      </c>
      <c r="B1035" s="1" t="s">
        <v>485</v>
      </c>
      <c r="C1035" t="s">
        <v>7</v>
      </c>
      <c r="D1035" t="s">
        <v>81</v>
      </c>
      <c r="E1035" t="s">
        <v>832</v>
      </c>
      <c r="F1035" t="s">
        <v>814</v>
      </c>
      <c r="G1035">
        <v>500</v>
      </c>
      <c r="H1035">
        <v>77</v>
      </c>
      <c r="I1035">
        <v>11</v>
      </c>
      <c r="J1035" t="s">
        <v>5</v>
      </c>
      <c r="K1035" s="3">
        <f t="shared" si="87"/>
        <v>6.7620971283042066E-3</v>
      </c>
      <c r="L1035">
        <v>11387</v>
      </c>
    </row>
    <row r="1036" spans="1:12">
      <c r="A1036" s="1">
        <v>79570</v>
      </c>
      <c r="B1036" s="1" t="s">
        <v>485</v>
      </c>
      <c r="C1036" t="s">
        <v>7</v>
      </c>
      <c r="D1036" t="s">
        <v>81</v>
      </c>
      <c r="E1036" t="s">
        <v>834</v>
      </c>
      <c r="F1036" t="s">
        <v>815</v>
      </c>
      <c r="G1036">
        <v>283</v>
      </c>
      <c r="H1036">
        <v>297</v>
      </c>
      <c r="I1036">
        <v>9</v>
      </c>
      <c r="J1036" t="s">
        <v>5</v>
      </c>
      <c r="K1036" s="3">
        <f t="shared" si="87"/>
        <v>2.6082374637744796E-2</v>
      </c>
      <c r="L1036">
        <v>11387</v>
      </c>
    </row>
    <row r="1037" spans="1:12">
      <c r="A1037" s="1">
        <v>79570</v>
      </c>
      <c r="B1037" s="1" t="s">
        <v>485</v>
      </c>
      <c r="C1037" t="s">
        <v>7</v>
      </c>
      <c r="D1037" t="s">
        <v>81</v>
      </c>
      <c r="E1037" t="s">
        <v>835</v>
      </c>
      <c r="F1037" t="s">
        <v>815</v>
      </c>
      <c r="G1037">
        <v>288</v>
      </c>
      <c r="H1037">
        <v>253</v>
      </c>
      <c r="I1037">
        <v>8</v>
      </c>
      <c r="J1037" t="s">
        <v>5</v>
      </c>
      <c r="K1037" s="3">
        <f t="shared" si="87"/>
        <v>2.221831913585668E-2</v>
      </c>
      <c r="L1037">
        <v>11387</v>
      </c>
    </row>
    <row r="1038" spans="1:12">
      <c r="A1038" s="1">
        <v>79570</v>
      </c>
      <c r="B1038" s="1" t="s">
        <v>485</v>
      </c>
      <c r="C1038" t="s">
        <v>7</v>
      </c>
      <c r="D1038" t="s">
        <v>81</v>
      </c>
      <c r="E1038" t="s">
        <v>836</v>
      </c>
      <c r="F1038" t="s">
        <v>816</v>
      </c>
      <c r="G1038">
        <v>290</v>
      </c>
      <c r="H1038">
        <v>4</v>
      </c>
      <c r="I1038">
        <v>14</v>
      </c>
      <c r="J1038" t="s">
        <v>5</v>
      </c>
      <c r="K1038" s="3">
        <f t="shared" si="87"/>
        <v>3.5127777289891982E-4</v>
      </c>
      <c r="L1038">
        <v>11387</v>
      </c>
    </row>
    <row r="1039" spans="1:12">
      <c r="A1039" s="1">
        <v>79570</v>
      </c>
      <c r="B1039" s="1" t="s">
        <v>485</v>
      </c>
      <c r="C1039" t="s">
        <v>7</v>
      </c>
      <c r="D1039" t="s">
        <v>81</v>
      </c>
      <c r="E1039" t="s">
        <v>837</v>
      </c>
      <c r="F1039" t="s">
        <v>817</v>
      </c>
      <c r="G1039">
        <v>131</v>
      </c>
      <c r="H1039">
        <v>440</v>
      </c>
      <c r="I1039">
        <v>5</v>
      </c>
      <c r="J1039" t="s">
        <v>5</v>
      </c>
      <c r="K1039" s="3">
        <f t="shared" si="87"/>
        <v>3.8640555018881181E-2</v>
      </c>
      <c r="L1039">
        <v>11387</v>
      </c>
    </row>
    <row r="1040" spans="1:12">
      <c r="A1040" s="1">
        <v>75035</v>
      </c>
      <c r="B1040" s="1" t="s">
        <v>486</v>
      </c>
      <c r="C1040" t="s">
        <v>7</v>
      </c>
      <c r="D1040" t="s">
        <v>82</v>
      </c>
      <c r="E1040" t="s">
        <v>818</v>
      </c>
      <c r="F1040" t="s">
        <v>812</v>
      </c>
      <c r="G1040">
        <v>181</v>
      </c>
      <c r="H1040">
        <v>4200</v>
      </c>
      <c r="I1040">
        <v>2</v>
      </c>
      <c r="J1040" t="s">
        <v>6</v>
      </c>
      <c r="K1040" s="3">
        <f t="shared" ref="K1040:K1053" si="88">H1040/L1040</f>
        <v>0.20919460078697016</v>
      </c>
      <c r="L1040">
        <v>20077</v>
      </c>
    </row>
    <row r="1041" spans="1:12">
      <c r="A1041" s="1">
        <v>75035</v>
      </c>
      <c r="B1041" s="1" t="s">
        <v>486</v>
      </c>
      <c r="C1041" t="s">
        <v>7</v>
      </c>
      <c r="D1041" t="s">
        <v>82</v>
      </c>
      <c r="E1041" t="s">
        <v>819</v>
      </c>
      <c r="F1041" t="s">
        <v>820</v>
      </c>
      <c r="G1041">
        <v>277</v>
      </c>
      <c r="H1041">
        <v>80</v>
      </c>
      <c r="I1041">
        <v>10</v>
      </c>
      <c r="J1041" t="s">
        <v>5</v>
      </c>
      <c r="K1041" s="3">
        <f t="shared" si="88"/>
        <v>3.9846590626089551E-3</v>
      </c>
      <c r="L1041">
        <v>20077</v>
      </c>
    </row>
    <row r="1042" spans="1:12">
      <c r="A1042" s="1">
        <v>75035</v>
      </c>
      <c r="B1042" s="1" t="s">
        <v>486</v>
      </c>
      <c r="C1042" t="s">
        <v>7</v>
      </c>
      <c r="D1042" t="s">
        <v>82</v>
      </c>
      <c r="E1042" t="s">
        <v>821</v>
      </c>
      <c r="F1042" t="s">
        <v>822</v>
      </c>
      <c r="G1042">
        <v>144</v>
      </c>
      <c r="H1042">
        <v>1267</v>
      </c>
      <c r="I1042">
        <v>4</v>
      </c>
      <c r="J1042" t="s">
        <v>5</v>
      </c>
      <c r="K1042" s="3">
        <f t="shared" si="88"/>
        <v>6.3107037904069338E-2</v>
      </c>
      <c r="L1042">
        <v>20077</v>
      </c>
    </row>
    <row r="1043" spans="1:12">
      <c r="A1043" s="1">
        <v>75035</v>
      </c>
      <c r="B1043" s="1" t="s">
        <v>486</v>
      </c>
      <c r="C1043" t="s">
        <v>7</v>
      </c>
      <c r="D1043" t="s">
        <v>82</v>
      </c>
      <c r="E1043" t="s">
        <v>823</v>
      </c>
      <c r="F1043" t="s">
        <v>824</v>
      </c>
      <c r="G1043">
        <v>456</v>
      </c>
      <c r="H1043">
        <v>917</v>
      </c>
      <c r="I1043">
        <v>6</v>
      </c>
      <c r="J1043" t="s">
        <v>5</v>
      </c>
      <c r="K1043" s="3">
        <f t="shared" si="88"/>
        <v>4.5674154505155155E-2</v>
      </c>
      <c r="L1043">
        <v>20077</v>
      </c>
    </row>
    <row r="1044" spans="1:12">
      <c r="A1044" s="1">
        <v>75035</v>
      </c>
      <c r="B1044" s="1" t="s">
        <v>486</v>
      </c>
      <c r="C1044" t="s">
        <v>7</v>
      </c>
      <c r="D1044" t="s">
        <v>82</v>
      </c>
      <c r="E1044" t="s">
        <v>825</v>
      </c>
      <c r="F1044" t="s">
        <v>826</v>
      </c>
      <c r="G1044">
        <v>191</v>
      </c>
      <c r="H1044">
        <v>5725</v>
      </c>
      <c r="I1044">
        <v>1</v>
      </c>
      <c r="J1044" t="s">
        <v>6</v>
      </c>
      <c r="K1044" s="3">
        <f t="shared" si="88"/>
        <v>0.28515216416795336</v>
      </c>
      <c r="L1044">
        <v>20077</v>
      </c>
    </row>
    <row r="1045" spans="1:12">
      <c r="A1045" s="1">
        <v>75035</v>
      </c>
      <c r="B1045" s="1" t="s">
        <v>486</v>
      </c>
      <c r="C1045" t="s">
        <v>7</v>
      </c>
      <c r="D1045" t="s">
        <v>82</v>
      </c>
      <c r="E1045" t="s">
        <v>827</v>
      </c>
      <c r="F1045" t="s">
        <v>828</v>
      </c>
      <c r="G1045">
        <v>123</v>
      </c>
      <c r="H1045">
        <v>1052</v>
      </c>
      <c r="I1045">
        <v>7</v>
      </c>
      <c r="J1045" t="s">
        <v>5</v>
      </c>
      <c r="K1045" s="3">
        <f t="shared" si="88"/>
        <v>5.2398266673307763E-2</v>
      </c>
      <c r="L1045">
        <v>20077</v>
      </c>
    </row>
    <row r="1046" spans="1:12">
      <c r="A1046" s="1">
        <v>75035</v>
      </c>
      <c r="B1046" s="1" t="s">
        <v>486</v>
      </c>
      <c r="C1046" t="s">
        <v>7</v>
      </c>
      <c r="D1046" t="s">
        <v>82</v>
      </c>
      <c r="E1046" t="s">
        <v>829</v>
      </c>
      <c r="F1046" t="s">
        <v>813</v>
      </c>
      <c r="G1046">
        <v>151</v>
      </c>
      <c r="H1046">
        <v>4076</v>
      </c>
      <c r="I1046">
        <v>3</v>
      </c>
      <c r="J1046" t="s">
        <v>5</v>
      </c>
      <c r="K1046" s="3">
        <f t="shared" si="88"/>
        <v>0.20301837923992627</v>
      </c>
      <c r="L1046">
        <v>20077</v>
      </c>
    </row>
    <row r="1047" spans="1:12">
      <c r="A1047" s="1">
        <v>75035</v>
      </c>
      <c r="B1047" s="1" t="s">
        <v>486</v>
      </c>
      <c r="C1047" t="s">
        <v>7</v>
      </c>
      <c r="D1047" t="s">
        <v>82</v>
      </c>
      <c r="E1047" t="s">
        <v>830</v>
      </c>
      <c r="F1047" t="s">
        <v>831</v>
      </c>
      <c r="G1047">
        <v>510</v>
      </c>
      <c r="H1047">
        <v>14</v>
      </c>
      <c r="I1047">
        <v>12</v>
      </c>
      <c r="J1047" t="s">
        <v>5</v>
      </c>
      <c r="K1047" s="3">
        <f t="shared" si="88"/>
        <v>6.9731533595656725E-4</v>
      </c>
      <c r="L1047">
        <v>20077</v>
      </c>
    </row>
    <row r="1048" spans="1:12">
      <c r="A1048" s="1">
        <v>75035</v>
      </c>
      <c r="B1048" s="1" t="s">
        <v>486</v>
      </c>
      <c r="C1048" t="s">
        <v>7</v>
      </c>
      <c r="D1048" t="s">
        <v>82</v>
      </c>
      <c r="E1048" t="s">
        <v>832</v>
      </c>
      <c r="F1048" t="s">
        <v>814</v>
      </c>
      <c r="G1048">
        <v>500</v>
      </c>
      <c r="H1048">
        <v>85</v>
      </c>
      <c r="I1048">
        <v>11</v>
      </c>
      <c r="J1048" t="s">
        <v>5</v>
      </c>
      <c r="K1048" s="3">
        <f t="shared" si="88"/>
        <v>4.2337002540220152E-3</v>
      </c>
      <c r="L1048">
        <v>20077</v>
      </c>
    </row>
    <row r="1049" spans="1:12">
      <c r="A1049" s="1">
        <v>75035</v>
      </c>
      <c r="B1049" s="1" t="s">
        <v>486</v>
      </c>
      <c r="C1049" t="s">
        <v>7</v>
      </c>
      <c r="D1049" t="s">
        <v>82</v>
      </c>
      <c r="E1049" t="s">
        <v>833</v>
      </c>
      <c r="F1049" t="s">
        <v>814</v>
      </c>
      <c r="G1049">
        <v>505</v>
      </c>
      <c r="H1049">
        <v>34</v>
      </c>
      <c r="I1049">
        <v>13</v>
      </c>
      <c r="J1049" t="s">
        <v>5</v>
      </c>
      <c r="K1049" s="3">
        <f t="shared" si="88"/>
        <v>1.693480101608806E-3</v>
      </c>
      <c r="L1049">
        <v>20077</v>
      </c>
    </row>
    <row r="1050" spans="1:12">
      <c r="A1050" s="1">
        <v>75035</v>
      </c>
      <c r="B1050" s="1" t="s">
        <v>486</v>
      </c>
      <c r="C1050" t="s">
        <v>7</v>
      </c>
      <c r="D1050" t="s">
        <v>82</v>
      </c>
      <c r="E1050" t="s">
        <v>835</v>
      </c>
      <c r="F1050" t="s">
        <v>815</v>
      </c>
      <c r="G1050">
        <v>288</v>
      </c>
      <c r="H1050">
        <v>565</v>
      </c>
      <c r="I1050">
        <v>8</v>
      </c>
      <c r="J1050" t="s">
        <v>5</v>
      </c>
      <c r="K1050" s="3">
        <f t="shared" si="88"/>
        <v>2.8141654629675748E-2</v>
      </c>
      <c r="L1050">
        <v>20077</v>
      </c>
    </row>
    <row r="1051" spans="1:12">
      <c r="A1051" s="1">
        <v>75035</v>
      </c>
      <c r="B1051" s="1" t="s">
        <v>486</v>
      </c>
      <c r="C1051" t="s">
        <v>7</v>
      </c>
      <c r="D1051" t="s">
        <v>82</v>
      </c>
      <c r="E1051" t="s">
        <v>834</v>
      </c>
      <c r="F1051" t="s">
        <v>815</v>
      </c>
      <c r="G1051">
        <v>283</v>
      </c>
      <c r="H1051">
        <v>640</v>
      </c>
      <c r="I1051">
        <v>9</v>
      </c>
      <c r="J1051" t="s">
        <v>5</v>
      </c>
      <c r="K1051" s="3">
        <f t="shared" si="88"/>
        <v>3.1877272500871641E-2</v>
      </c>
      <c r="L1051">
        <v>20077</v>
      </c>
    </row>
    <row r="1052" spans="1:12">
      <c r="A1052" s="1">
        <v>75035</v>
      </c>
      <c r="B1052" s="1" t="s">
        <v>486</v>
      </c>
      <c r="C1052" t="s">
        <v>7</v>
      </c>
      <c r="D1052" t="s">
        <v>82</v>
      </c>
      <c r="E1052" t="s">
        <v>836</v>
      </c>
      <c r="F1052" t="s">
        <v>816</v>
      </c>
      <c r="G1052">
        <v>290</v>
      </c>
      <c r="H1052">
        <v>26</v>
      </c>
      <c r="I1052">
        <v>14</v>
      </c>
      <c r="J1052" t="s">
        <v>5</v>
      </c>
      <c r="K1052" s="3">
        <f t="shared" si="88"/>
        <v>1.2950141953479105E-3</v>
      </c>
      <c r="L1052">
        <v>20077</v>
      </c>
    </row>
    <row r="1053" spans="1:12">
      <c r="A1053" s="1">
        <v>75035</v>
      </c>
      <c r="B1053" s="1" t="s">
        <v>486</v>
      </c>
      <c r="C1053" t="s">
        <v>7</v>
      </c>
      <c r="D1053" t="s">
        <v>82</v>
      </c>
      <c r="E1053" t="s">
        <v>837</v>
      </c>
      <c r="F1053" t="s">
        <v>817</v>
      </c>
      <c r="G1053">
        <v>131</v>
      </c>
      <c r="H1053">
        <v>1396</v>
      </c>
      <c r="I1053">
        <v>5</v>
      </c>
      <c r="J1053" t="s">
        <v>5</v>
      </c>
      <c r="K1053" s="3">
        <f t="shared" si="88"/>
        <v>6.9532300642526274E-2</v>
      </c>
      <c r="L1053">
        <v>20077</v>
      </c>
    </row>
    <row r="1054" spans="1:12">
      <c r="A1054" s="1">
        <v>75051</v>
      </c>
      <c r="B1054" s="1" t="s">
        <v>487</v>
      </c>
      <c r="C1054" t="s">
        <v>7</v>
      </c>
      <c r="D1054" t="s">
        <v>83</v>
      </c>
      <c r="E1054" t="s">
        <v>818</v>
      </c>
      <c r="F1054" t="s">
        <v>812</v>
      </c>
      <c r="G1054">
        <v>181</v>
      </c>
      <c r="H1054">
        <v>18859</v>
      </c>
      <c r="I1054">
        <v>2</v>
      </c>
      <c r="J1054" t="s">
        <v>6</v>
      </c>
      <c r="K1054" s="3">
        <f t="shared" ref="K1054:K1067" si="89">H1054/L1054</f>
        <v>0.26482896141099815</v>
      </c>
      <c r="L1054">
        <v>71212</v>
      </c>
    </row>
    <row r="1055" spans="1:12">
      <c r="A1055" s="1">
        <v>75051</v>
      </c>
      <c r="B1055" s="1" t="s">
        <v>487</v>
      </c>
      <c r="C1055" t="s">
        <v>7</v>
      </c>
      <c r="D1055" t="s">
        <v>83</v>
      </c>
      <c r="E1055" t="s">
        <v>819</v>
      </c>
      <c r="F1055" t="s">
        <v>820</v>
      </c>
      <c r="G1055">
        <v>277</v>
      </c>
      <c r="H1055">
        <v>524</v>
      </c>
      <c r="I1055">
        <v>10</v>
      </c>
      <c r="J1055" t="s">
        <v>5</v>
      </c>
      <c r="K1055" s="3">
        <f t="shared" si="89"/>
        <v>7.35831039712408E-3</v>
      </c>
      <c r="L1055">
        <v>71212</v>
      </c>
    </row>
    <row r="1056" spans="1:12">
      <c r="A1056" s="1">
        <v>75051</v>
      </c>
      <c r="B1056" s="1" t="s">
        <v>487</v>
      </c>
      <c r="C1056" t="s">
        <v>7</v>
      </c>
      <c r="D1056" t="s">
        <v>83</v>
      </c>
      <c r="E1056" t="s">
        <v>821</v>
      </c>
      <c r="F1056" t="s">
        <v>822</v>
      </c>
      <c r="G1056">
        <v>144</v>
      </c>
      <c r="H1056">
        <v>10400</v>
      </c>
      <c r="I1056">
        <v>4</v>
      </c>
      <c r="J1056" t="s">
        <v>5</v>
      </c>
      <c r="K1056" s="3">
        <f t="shared" si="89"/>
        <v>0.14604280177498175</v>
      </c>
      <c r="L1056">
        <v>71212</v>
      </c>
    </row>
    <row r="1057" spans="1:12">
      <c r="A1057" s="1">
        <v>75051</v>
      </c>
      <c r="B1057" s="1" t="s">
        <v>487</v>
      </c>
      <c r="C1057" t="s">
        <v>7</v>
      </c>
      <c r="D1057" t="s">
        <v>83</v>
      </c>
      <c r="E1057" t="s">
        <v>823</v>
      </c>
      <c r="F1057" t="s">
        <v>824</v>
      </c>
      <c r="G1057">
        <v>456</v>
      </c>
      <c r="H1057">
        <v>1281</v>
      </c>
      <c r="I1057">
        <v>6</v>
      </c>
      <c r="J1057" t="s">
        <v>5</v>
      </c>
      <c r="K1057" s="3">
        <f t="shared" si="89"/>
        <v>1.7988541257091501E-2</v>
      </c>
      <c r="L1057">
        <v>71212</v>
      </c>
    </row>
    <row r="1058" spans="1:12">
      <c r="A1058" s="1">
        <v>75051</v>
      </c>
      <c r="B1058" s="1" t="s">
        <v>487</v>
      </c>
      <c r="C1058" t="s">
        <v>7</v>
      </c>
      <c r="D1058" t="s">
        <v>83</v>
      </c>
      <c r="E1058" t="s">
        <v>825</v>
      </c>
      <c r="F1058" t="s">
        <v>826</v>
      </c>
      <c r="G1058">
        <v>191</v>
      </c>
      <c r="H1058">
        <v>24100</v>
      </c>
      <c r="I1058">
        <v>1</v>
      </c>
      <c r="J1058" t="s">
        <v>6</v>
      </c>
      <c r="K1058" s="3">
        <f t="shared" si="89"/>
        <v>0.3384261079593327</v>
      </c>
      <c r="L1058">
        <v>71212</v>
      </c>
    </row>
    <row r="1059" spans="1:12">
      <c r="A1059" s="1">
        <v>75051</v>
      </c>
      <c r="B1059" s="1" t="s">
        <v>487</v>
      </c>
      <c r="C1059" t="s">
        <v>7</v>
      </c>
      <c r="D1059" t="s">
        <v>83</v>
      </c>
      <c r="E1059" t="s">
        <v>827</v>
      </c>
      <c r="F1059" t="s">
        <v>828</v>
      </c>
      <c r="G1059">
        <v>123</v>
      </c>
      <c r="H1059">
        <v>788</v>
      </c>
      <c r="I1059">
        <v>7</v>
      </c>
      <c r="J1059" t="s">
        <v>5</v>
      </c>
      <c r="K1059" s="3">
        <f t="shared" si="89"/>
        <v>1.1065550749873617E-2</v>
      </c>
      <c r="L1059">
        <v>71212</v>
      </c>
    </row>
    <row r="1060" spans="1:12">
      <c r="A1060" s="1">
        <v>75051</v>
      </c>
      <c r="B1060" s="1" t="s">
        <v>487</v>
      </c>
      <c r="C1060" t="s">
        <v>7</v>
      </c>
      <c r="D1060" t="s">
        <v>83</v>
      </c>
      <c r="E1060" t="s">
        <v>829</v>
      </c>
      <c r="F1060" t="s">
        <v>813</v>
      </c>
      <c r="G1060">
        <v>151</v>
      </c>
      <c r="H1060">
        <v>7977</v>
      </c>
      <c r="I1060">
        <v>3</v>
      </c>
      <c r="J1060" t="s">
        <v>5</v>
      </c>
      <c r="K1060" s="3">
        <f t="shared" si="89"/>
        <v>0.11201763747682975</v>
      </c>
      <c r="L1060">
        <v>71212</v>
      </c>
    </row>
    <row r="1061" spans="1:12">
      <c r="A1061" s="1">
        <v>75051</v>
      </c>
      <c r="B1061" s="1" t="s">
        <v>487</v>
      </c>
      <c r="C1061" t="s">
        <v>7</v>
      </c>
      <c r="D1061" t="s">
        <v>83</v>
      </c>
      <c r="E1061" t="s">
        <v>830</v>
      </c>
      <c r="F1061" t="s">
        <v>831</v>
      </c>
      <c r="G1061">
        <v>510</v>
      </c>
      <c r="H1061">
        <v>275</v>
      </c>
      <c r="I1061">
        <v>12</v>
      </c>
      <c r="J1061" t="s">
        <v>5</v>
      </c>
      <c r="K1061" s="3">
        <f t="shared" si="89"/>
        <v>3.8617087007807673E-3</v>
      </c>
      <c r="L1061">
        <v>71212</v>
      </c>
    </row>
    <row r="1062" spans="1:12">
      <c r="A1062" s="1">
        <v>75051</v>
      </c>
      <c r="B1062" s="1" t="s">
        <v>487</v>
      </c>
      <c r="C1062" t="s">
        <v>7</v>
      </c>
      <c r="D1062" t="s">
        <v>83</v>
      </c>
      <c r="E1062" t="s">
        <v>832</v>
      </c>
      <c r="F1062" t="s">
        <v>814</v>
      </c>
      <c r="G1062">
        <v>500</v>
      </c>
      <c r="H1062">
        <v>313</v>
      </c>
      <c r="I1062">
        <v>11</v>
      </c>
      <c r="J1062" t="s">
        <v>5</v>
      </c>
      <c r="K1062" s="3">
        <f t="shared" si="89"/>
        <v>4.395326630343201E-3</v>
      </c>
      <c r="L1062">
        <v>71212</v>
      </c>
    </row>
    <row r="1063" spans="1:12">
      <c r="A1063" s="1">
        <v>75051</v>
      </c>
      <c r="B1063" s="1" t="s">
        <v>487</v>
      </c>
      <c r="C1063" t="s">
        <v>7</v>
      </c>
      <c r="D1063" t="s">
        <v>83</v>
      </c>
      <c r="E1063" t="s">
        <v>833</v>
      </c>
      <c r="F1063" t="s">
        <v>814</v>
      </c>
      <c r="G1063">
        <v>505</v>
      </c>
      <c r="H1063">
        <v>190</v>
      </c>
      <c r="I1063">
        <v>13</v>
      </c>
      <c r="J1063" t="s">
        <v>5</v>
      </c>
      <c r="K1063" s="3">
        <f t="shared" si="89"/>
        <v>2.6680896478121665E-3</v>
      </c>
      <c r="L1063">
        <v>71212</v>
      </c>
    </row>
    <row r="1064" spans="1:12">
      <c r="A1064" s="1">
        <v>75051</v>
      </c>
      <c r="B1064" s="1" t="s">
        <v>487</v>
      </c>
      <c r="C1064" t="s">
        <v>7</v>
      </c>
      <c r="D1064" t="s">
        <v>83</v>
      </c>
      <c r="E1064" t="s">
        <v>834</v>
      </c>
      <c r="F1064" t="s">
        <v>815</v>
      </c>
      <c r="G1064">
        <v>283</v>
      </c>
      <c r="H1064">
        <v>1589</v>
      </c>
      <c r="I1064">
        <v>9</v>
      </c>
      <c r="J1064" t="s">
        <v>5</v>
      </c>
      <c r="K1064" s="3">
        <f t="shared" si="89"/>
        <v>2.231365500196596E-2</v>
      </c>
      <c r="L1064">
        <v>71212</v>
      </c>
    </row>
    <row r="1065" spans="1:12">
      <c r="A1065" s="1">
        <v>75051</v>
      </c>
      <c r="B1065" s="1" t="s">
        <v>487</v>
      </c>
      <c r="C1065" t="s">
        <v>7</v>
      </c>
      <c r="D1065" t="s">
        <v>83</v>
      </c>
      <c r="E1065" t="s">
        <v>835</v>
      </c>
      <c r="F1065" t="s">
        <v>815</v>
      </c>
      <c r="G1065">
        <v>288</v>
      </c>
      <c r="H1065">
        <v>2119</v>
      </c>
      <c r="I1065">
        <v>8</v>
      </c>
      <c r="J1065" t="s">
        <v>5</v>
      </c>
      <c r="K1065" s="3">
        <f t="shared" si="89"/>
        <v>2.975622086165253E-2</v>
      </c>
      <c r="L1065">
        <v>71212</v>
      </c>
    </row>
    <row r="1066" spans="1:12">
      <c r="A1066" s="1">
        <v>75051</v>
      </c>
      <c r="B1066" s="1" t="s">
        <v>487</v>
      </c>
      <c r="C1066" t="s">
        <v>7</v>
      </c>
      <c r="D1066" t="s">
        <v>83</v>
      </c>
      <c r="E1066" t="s">
        <v>836</v>
      </c>
      <c r="F1066" t="s">
        <v>816</v>
      </c>
      <c r="G1066">
        <v>290</v>
      </c>
      <c r="H1066">
        <v>32</v>
      </c>
      <c r="I1066">
        <v>14</v>
      </c>
      <c r="J1066" t="s">
        <v>5</v>
      </c>
      <c r="K1066" s="3">
        <f t="shared" si="89"/>
        <v>4.4936246699994384E-4</v>
      </c>
      <c r="L1066">
        <v>71212</v>
      </c>
    </row>
    <row r="1067" spans="1:12">
      <c r="A1067" s="1">
        <v>75051</v>
      </c>
      <c r="B1067" s="1" t="s">
        <v>487</v>
      </c>
      <c r="C1067" t="s">
        <v>7</v>
      </c>
      <c r="D1067" t="s">
        <v>83</v>
      </c>
      <c r="E1067" t="s">
        <v>837</v>
      </c>
      <c r="F1067" t="s">
        <v>817</v>
      </c>
      <c r="G1067">
        <v>131</v>
      </c>
      <c r="H1067">
        <v>2765</v>
      </c>
      <c r="I1067">
        <v>5</v>
      </c>
      <c r="J1067" t="s">
        <v>5</v>
      </c>
      <c r="K1067" s="3">
        <f t="shared" si="89"/>
        <v>3.88277256642139E-2</v>
      </c>
      <c r="L1067">
        <v>71212</v>
      </c>
    </row>
    <row r="1068" spans="1:12">
      <c r="A1068" s="1">
        <v>75078</v>
      </c>
      <c r="B1068" s="1" t="s">
        <v>488</v>
      </c>
      <c r="C1068" t="s">
        <v>7</v>
      </c>
      <c r="D1068" t="s">
        <v>84</v>
      </c>
      <c r="E1068" t="s">
        <v>818</v>
      </c>
      <c r="F1068" t="s">
        <v>812</v>
      </c>
      <c r="G1068">
        <v>181</v>
      </c>
      <c r="H1068">
        <v>2830</v>
      </c>
      <c r="I1068">
        <v>2</v>
      </c>
      <c r="J1068" t="s">
        <v>6</v>
      </c>
      <c r="K1068" s="3">
        <f t="shared" ref="K1068:K1081" si="90">H1068/L1068</f>
        <v>0.25847109325052514</v>
      </c>
      <c r="L1068">
        <v>10949</v>
      </c>
    </row>
    <row r="1069" spans="1:12">
      <c r="A1069" s="1">
        <v>75078</v>
      </c>
      <c r="B1069" s="1" t="s">
        <v>488</v>
      </c>
      <c r="C1069" t="s">
        <v>7</v>
      </c>
      <c r="D1069" t="s">
        <v>84</v>
      </c>
      <c r="E1069" t="s">
        <v>819</v>
      </c>
      <c r="F1069" t="s">
        <v>820</v>
      </c>
      <c r="G1069">
        <v>277</v>
      </c>
      <c r="H1069">
        <v>28</v>
      </c>
      <c r="I1069">
        <v>10</v>
      </c>
      <c r="J1069" t="s">
        <v>5</v>
      </c>
      <c r="K1069" s="3">
        <f t="shared" si="90"/>
        <v>2.5573111699698603E-3</v>
      </c>
      <c r="L1069">
        <v>10949</v>
      </c>
    </row>
    <row r="1070" spans="1:12">
      <c r="A1070" s="1">
        <v>75078</v>
      </c>
      <c r="B1070" s="1" t="s">
        <v>488</v>
      </c>
      <c r="C1070" t="s">
        <v>7</v>
      </c>
      <c r="D1070" t="s">
        <v>84</v>
      </c>
      <c r="E1070" t="s">
        <v>821</v>
      </c>
      <c r="F1070" t="s">
        <v>822</v>
      </c>
      <c r="G1070">
        <v>144</v>
      </c>
      <c r="H1070">
        <v>946</v>
      </c>
      <c r="I1070">
        <v>4</v>
      </c>
      <c r="J1070" t="s">
        <v>5</v>
      </c>
      <c r="K1070" s="3">
        <f t="shared" si="90"/>
        <v>8.6400584528267418E-2</v>
      </c>
      <c r="L1070">
        <v>10949</v>
      </c>
    </row>
    <row r="1071" spans="1:12">
      <c r="A1071" s="1">
        <v>75078</v>
      </c>
      <c r="B1071" s="1" t="s">
        <v>488</v>
      </c>
      <c r="C1071" t="s">
        <v>7</v>
      </c>
      <c r="D1071" t="s">
        <v>84</v>
      </c>
      <c r="E1071" t="s">
        <v>823</v>
      </c>
      <c r="F1071" t="s">
        <v>824</v>
      </c>
      <c r="G1071">
        <v>456</v>
      </c>
      <c r="H1071">
        <v>671</v>
      </c>
      <c r="I1071">
        <v>6</v>
      </c>
      <c r="J1071" t="s">
        <v>5</v>
      </c>
      <c r="K1071" s="3">
        <f t="shared" si="90"/>
        <v>6.1284135537492006E-2</v>
      </c>
      <c r="L1071">
        <v>10949</v>
      </c>
    </row>
    <row r="1072" spans="1:12">
      <c r="A1072" s="1">
        <v>75078</v>
      </c>
      <c r="B1072" s="1" t="s">
        <v>488</v>
      </c>
      <c r="C1072" t="s">
        <v>7</v>
      </c>
      <c r="D1072" t="s">
        <v>84</v>
      </c>
      <c r="E1072" t="s">
        <v>825</v>
      </c>
      <c r="F1072" t="s">
        <v>826</v>
      </c>
      <c r="G1072">
        <v>191</v>
      </c>
      <c r="H1072">
        <v>2681</v>
      </c>
      <c r="I1072">
        <v>1</v>
      </c>
      <c r="J1072" t="s">
        <v>6</v>
      </c>
      <c r="K1072" s="3">
        <f t="shared" si="90"/>
        <v>0.24486254452461412</v>
      </c>
      <c r="L1072">
        <v>10949</v>
      </c>
    </row>
    <row r="1073" spans="1:12">
      <c r="A1073" s="1">
        <v>75078</v>
      </c>
      <c r="B1073" s="1" t="s">
        <v>488</v>
      </c>
      <c r="C1073" t="s">
        <v>7</v>
      </c>
      <c r="D1073" t="s">
        <v>84</v>
      </c>
      <c r="E1073" t="s">
        <v>827</v>
      </c>
      <c r="F1073" t="s">
        <v>828</v>
      </c>
      <c r="G1073">
        <v>123</v>
      </c>
      <c r="H1073">
        <v>185</v>
      </c>
      <c r="I1073">
        <v>7</v>
      </c>
      <c r="J1073" t="s">
        <v>5</v>
      </c>
      <c r="K1073" s="3">
        <f t="shared" si="90"/>
        <v>1.6896520230158005E-2</v>
      </c>
      <c r="L1073">
        <v>10949</v>
      </c>
    </row>
    <row r="1074" spans="1:12">
      <c r="A1074" s="1">
        <v>75078</v>
      </c>
      <c r="B1074" s="1" t="s">
        <v>488</v>
      </c>
      <c r="C1074" t="s">
        <v>7</v>
      </c>
      <c r="D1074" t="s">
        <v>84</v>
      </c>
      <c r="E1074" t="s">
        <v>829</v>
      </c>
      <c r="F1074" t="s">
        <v>813</v>
      </c>
      <c r="G1074">
        <v>151</v>
      </c>
      <c r="H1074">
        <v>2207</v>
      </c>
      <c r="I1074">
        <v>3</v>
      </c>
      <c r="J1074" t="s">
        <v>5</v>
      </c>
      <c r="K1074" s="3">
        <f t="shared" si="90"/>
        <v>0.20157091971869578</v>
      </c>
      <c r="L1074">
        <v>10949</v>
      </c>
    </row>
    <row r="1075" spans="1:12">
      <c r="A1075" s="1">
        <v>75078</v>
      </c>
      <c r="B1075" s="1" t="s">
        <v>488</v>
      </c>
      <c r="C1075" t="s">
        <v>7</v>
      </c>
      <c r="D1075" t="s">
        <v>84</v>
      </c>
      <c r="E1075" t="s">
        <v>830</v>
      </c>
      <c r="F1075" t="s">
        <v>831</v>
      </c>
      <c r="G1075">
        <v>510</v>
      </c>
      <c r="H1075">
        <v>5</v>
      </c>
      <c r="I1075">
        <v>12</v>
      </c>
      <c r="J1075" t="s">
        <v>5</v>
      </c>
      <c r="K1075" s="3">
        <f t="shared" si="90"/>
        <v>4.5666270892318934E-4</v>
      </c>
      <c r="L1075">
        <v>10949</v>
      </c>
    </row>
    <row r="1076" spans="1:12">
      <c r="A1076" s="1">
        <v>75078</v>
      </c>
      <c r="B1076" s="1" t="s">
        <v>488</v>
      </c>
      <c r="C1076" t="s">
        <v>7</v>
      </c>
      <c r="D1076" t="s">
        <v>84</v>
      </c>
      <c r="E1076" t="s">
        <v>832</v>
      </c>
      <c r="F1076" t="s">
        <v>814</v>
      </c>
      <c r="G1076">
        <v>500</v>
      </c>
      <c r="H1076">
        <v>23</v>
      </c>
      <c r="I1076">
        <v>11</v>
      </c>
      <c r="J1076" t="s">
        <v>5</v>
      </c>
      <c r="K1076" s="3">
        <f t="shared" si="90"/>
        <v>2.100648461046671E-3</v>
      </c>
      <c r="L1076">
        <v>10949</v>
      </c>
    </row>
    <row r="1077" spans="1:12">
      <c r="A1077" s="1">
        <v>75078</v>
      </c>
      <c r="B1077" s="1" t="s">
        <v>488</v>
      </c>
      <c r="C1077" t="s">
        <v>7</v>
      </c>
      <c r="D1077" t="s">
        <v>84</v>
      </c>
      <c r="E1077" t="s">
        <v>833</v>
      </c>
      <c r="F1077" t="s">
        <v>814</v>
      </c>
      <c r="G1077">
        <v>505</v>
      </c>
      <c r="H1077">
        <v>23</v>
      </c>
      <c r="I1077">
        <v>13</v>
      </c>
      <c r="J1077" t="s">
        <v>5</v>
      </c>
      <c r="K1077" s="3">
        <f t="shared" si="90"/>
        <v>2.100648461046671E-3</v>
      </c>
      <c r="L1077">
        <v>10949</v>
      </c>
    </row>
    <row r="1078" spans="1:12">
      <c r="A1078" s="1">
        <v>75078</v>
      </c>
      <c r="B1078" s="1" t="s">
        <v>488</v>
      </c>
      <c r="C1078" t="s">
        <v>7</v>
      </c>
      <c r="D1078" t="s">
        <v>84</v>
      </c>
      <c r="E1078" t="s">
        <v>835</v>
      </c>
      <c r="F1078" t="s">
        <v>815</v>
      </c>
      <c r="G1078">
        <v>288</v>
      </c>
      <c r="H1078">
        <v>804</v>
      </c>
      <c r="I1078">
        <v>8</v>
      </c>
      <c r="J1078" t="s">
        <v>5</v>
      </c>
      <c r="K1078" s="3">
        <f t="shared" si="90"/>
        <v>7.343136359484885E-2</v>
      </c>
      <c r="L1078">
        <v>10949</v>
      </c>
    </row>
    <row r="1079" spans="1:12">
      <c r="A1079" s="1">
        <v>75078</v>
      </c>
      <c r="B1079" s="1" t="s">
        <v>488</v>
      </c>
      <c r="C1079" t="s">
        <v>7</v>
      </c>
      <c r="D1079" t="s">
        <v>84</v>
      </c>
      <c r="E1079" t="s">
        <v>834</v>
      </c>
      <c r="F1079" t="s">
        <v>815</v>
      </c>
      <c r="G1079">
        <v>283</v>
      </c>
      <c r="H1079">
        <v>138</v>
      </c>
      <c r="I1079">
        <v>9</v>
      </c>
      <c r="J1079" t="s">
        <v>5</v>
      </c>
      <c r="K1079" s="3">
        <f t="shared" si="90"/>
        <v>1.2603890766280025E-2</v>
      </c>
      <c r="L1079">
        <v>10949</v>
      </c>
    </row>
    <row r="1080" spans="1:12">
      <c r="A1080" s="1">
        <v>75078</v>
      </c>
      <c r="B1080" s="1" t="s">
        <v>488</v>
      </c>
      <c r="C1080" t="s">
        <v>7</v>
      </c>
      <c r="D1080" t="s">
        <v>84</v>
      </c>
      <c r="E1080" t="s">
        <v>836</v>
      </c>
      <c r="F1080" t="s">
        <v>816</v>
      </c>
      <c r="G1080">
        <v>290</v>
      </c>
      <c r="H1080">
        <v>3</v>
      </c>
      <c r="I1080">
        <v>14</v>
      </c>
      <c r="J1080" t="s">
        <v>5</v>
      </c>
      <c r="K1080" s="3">
        <f t="shared" si="90"/>
        <v>2.7399762535391362E-4</v>
      </c>
      <c r="L1080">
        <v>10949</v>
      </c>
    </row>
    <row r="1081" spans="1:12">
      <c r="A1081" s="1">
        <v>75078</v>
      </c>
      <c r="B1081" s="1" t="s">
        <v>488</v>
      </c>
      <c r="C1081" t="s">
        <v>7</v>
      </c>
      <c r="D1081" t="s">
        <v>84</v>
      </c>
      <c r="E1081" t="s">
        <v>837</v>
      </c>
      <c r="F1081" t="s">
        <v>817</v>
      </c>
      <c r="G1081">
        <v>131</v>
      </c>
      <c r="H1081">
        <v>405</v>
      </c>
      <c r="I1081">
        <v>5</v>
      </c>
      <c r="J1081" t="s">
        <v>5</v>
      </c>
      <c r="K1081" s="3">
        <f t="shared" si="90"/>
        <v>3.6989679422778338E-2</v>
      </c>
      <c r="L1081">
        <v>10949</v>
      </c>
    </row>
    <row r="1082" spans="1:12">
      <c r="A1082" s="1">
        <v>75094</v>
      </c>
      <c r="B1082" s="1" t="s">
        <v>489</v>
      </c>
      <c r="C1082" t="s">
        <v>7</v>
      </c>
      <c r="D1082" t="s">
        <v>85</v>
      </c>
      <c r="E1082" t="s">
        <v>818</v>
      </c>
      <c r="F1082" t="s">
        <v>812</v>
      </c>
      <c r="G1082">
        <v>181</v>
      </c>
      <c r="H1082">
        <v>4221</v>
      </c>
      <c r="I1082">
        <v>2</v>
      </c>
      <c r="J1082" t="s">
        <v>6</v>
      </c>
      <c r="K1082" s="3">
        <f t="shared" ref="K1082:K1095" si="91">H1082/L1082</f>
        <v>0.26789794364051789</v>
      </c>
      <c r="L1082">
        <v>15756</v>
      </c>
    </row>
    <row r="1083" spans="1:12">
      <c r="A1083" s="1">
        <v>75094</v>
      </c>
      <c r="B1083" s="1" t="s">
        <v>489</v>
      </c>
      <c r="C1083" t="s">
        <v>7</v>
      </c>
      <c r="D1083" t="s">
        <v>85</v>
      </c>
      <c r="E1083" t="s">
        <v>819</v>
      </c>
      <c r="F1083" t="s">
        <v>820</v>
      </c>
      <c r="G1083">
        <v>277</v>
      </c>
      <c r="H1083">
        <v>52</v>
      </c>
      <c r="I1083">
        <v>10</v>
      </c>
      <c r="J1083" t="s">
        <v>5</v>
      </c>
      <c r="K1083" s="3">
        <f t="shared" si="91"/>
        <v>3.3003300330033004E-3</v>
      </c>
      <c r="L1083">
        <v>15756</v>
      </c>
    </row>
    <row r="1084" spans="1:12">
      <c r="A1084" s="1">
        <v>75094</v>
      </c>
      <c r="B1084" s="1" t="s">
        <v>489</v>
      </c>
      <c r="C1084" t="s">
        <v>7</v>
      </c>
      <c r="D1084" t="s">
        <v>85</v>
      </c>
      <c r="E1084" t="s">
        <v>821</v>
      </c>
      <c r="F1084" t="s">
        <v>822</v>
      </c>
      <c r="G1084">
        <v>144</v>
      </c>
      <c r="H1084">
        <v>629</v>
      </c>
      <c r="I1084">
        <v>4</v>
      </c>
      <c r="J1084" t="s">
        <v>5</v>
      </c>
      <c r="K1084" s="3">
        <f t="shared" si="91"/>
        <v>3.9921299822289924E-2</v>
      </c>
      <c r="L1084">
        <v>15756</v>
      </c>
    </row>
    <row r="1085" spans="1:12">
      <c r="A1085" s="1">
        <v>75094</v>
      </c>
      <c r="B1085" s="1" t="s">
        <v>489</v>
      </c>
      <c r="C1085" t="s">
        <v>7</v>
      </c>
      <c r="D1085" t="s">
        <v>85</v>
      </c>
      <c r="E1085" t="s">
        <v>823</v>
      </c>
      <c r="F1085" t="s">
        <v>824</v>
      </c>
      <c r="G1085">
        <v>456</v>
      </c>
      <c r="H1085">
        <v>425</v>
      </c>
      <c r="I1085">
        <v>6</v>
      </c>
      <c r="J1085" t="s">
        <v>5</v>
      </c>
      <c r="K1085" s="3">
        <f t="shared" si="91"/>
        <v>2.6973851231276973E-2</v>
      </c>
      <c r="L1085">
        <v>15756</v>
      </c>
    </row>
    <row r="1086" spans="1:12">
      <c r="A1086" s="1">
        <v>75094</v>
      </c>
      <c r="B1086" s="1" t="s">
        <v>489</v>
      </c>
      <c r="C1086" t="s">
        <v>7</v>
      </c>
      <c r="D1086" t="s">
        <v>85</v>
      </c>
      <c r="E1086" t="s">
        <v>825</v>
      </c>
      <c r="F1086" t="s">
        <v>826</v>
      </c>
      <c r="G1086">
        <v>191</v>
      </c>
      <c r="H1086">
        <v>3790</v>
      </c>
      <c r="I1086">
        <v>1</v>
      </c>
      <c r="J1086" t="s">
        <v>6</v>
      </c>
      <c r="K1086" s="3">
        <f t="shared" si="91"/>
        <v>0.24054328509774053</v>
      </c>
      <c r="L1086">
        <v>15756</v>
      </c>
    </row>
    <row r="1087" spans="1:12">
      <c r="A1087" s="1">
        <v>75094</v>
      </c>
      <c r="B1087" s="1" t="s">
        <v>489</v>
      </c>
      <c r="C1087" t="s">
        <v>7</v>
      </c>
      <c r="D1087" t="s">
        <v>85</v>
      </c>
      <c r="E1087" t="s">
        <v>827</v>
      </c>
      <c r="F1087" t="s">
        <v>828</v>
      </c>
      <c r="G1087">
        <v>123</v>
      </c>
      <c r="H1087">
        <v>796</v>
      </c>
      <c r="I1087">
        <v>7</v>
      </c>
      <c r="J1087" t="s">
        <v>5</v>
      </c>
      <c r="K1087" s="3">
        <f t="shared" si="91"/>
        <v>5.0520436659050517E-2</v>
      </c>
      <c r="L1087">
        <v>15756</v>
      </c>
    </row>
    <row r="1088" spans="1:12">
      <c r="A1088" s="1">
        <v>75094</v>
      </c>
      <c r="B1088" s="1" t="s">
        <v>489</v>
      </c>
      <c r="C1088" t="s">
        <v>7</v>
      </c>
      <c r="D1088" t="s">
        <v>85</v>
      </c>
      <c r="E1088" t="s">
        <v>829</v>
      </c>
      <c r="F1088" t="s">
        <v>813</v>
      </c>
      <c r="G1088">
        <v>151</v>
      </c>
      <c r="H1088">
        <v>3649</v>
      </c>
      <c r="I1088">
        <v>3</v>
      </c>
      <c r="J1088" t="s">
        <v>5</v>
      </c>
      <c r="K1088" s="3">
        <f t="shared" si="91"/>
        <v>0.23159431327748159</v>
      </c>
      <c r="L1088">
        <v>15756</v>
      </c>
    </row>
    <row r="1089" spans="1:12">
      <c r="A1089" s="1">
        <v>75094</v>
      </c>
      <c r="B1089" s="1" t="s">
        <v>489</v>
      </c>
      <c r="C1089" t="s">
        <v>7</v>
      </c>
      <c r="D1089" t="s">
        <v>85</v>
      </c>
      <c r="E1089" t="s">
        <v>830</v>
      </c>
      <c r="F1089" t="s">
        <v>831</v>
      </c>
      <c r="G1089">
        <v>510</v>
      </c>
      <c r="H1089">
        <v>16</v>
      </c>
      <c r="I1089">
        <v>12</v>
      </c>
      <c r="J1089" t="s">
        <v>5</v>
      </c>
      <c r="K1089" s="3">
        <f t="shared" si="91"/>
        <v>1.0154861640010156E-3</v>
      </c>
      <c r="L1089">
        <v>15756</v>
      </c>
    </row>
    <row r="1090" spans="1:12">
      <c r="A1090" s="1">
        <v>75094</v>
      </c>
      <c r="B1090" s="1" t="s">
        <v>489</v>
      </c>
      <c r="C1090" t="s">
        <v>7</v>
      </c>
      <c r="D1090" t="s">
        <v>85</v>
      </c>
      <c r="E1090" t="s">
        <v>832</v>
      </c>
      <c r="F1090" t="s">
        <v>814</v>
      </c>
      <c r="G1090">
        <v>500</v>
      </c>
      <c r="H1090">
        <v>49</v>
      </c>
      <c r="I1090">
        <v>11</v>
      </c>
      <c r="J1090" t="s">
        <v>5</v>
      </c>
      <c r="K1090" s="3">
        <f t="shared" si="91"/>
        <v>3.1099263772531101E-3</v>
      </c>
      <c r="L1090">
        <v>15756</v>
      </c>
    </row>
    <row r="1091" spans="1:12">
      <c r="A1091" s="1">
        <v>75094</v>
      </c>
      <c r="B1091" s="1" t="s">
        <v>489</v>
      </c>
      <c r="C1091" t="s">
        <v>7</v>
      </c>
      <c r="D1091" t="s">
        <v>85</v>
      </c>
      <c r="E1091" t="s">
        <v>833</v>
      </c>
      <c r="F1091" t="s">
        <v>814</v>
      </c>
      <c r="G1091">
        <v>505</v>
      </c>
      <c r="H1091">
        <v>29</v>
      </c>
      <c r="I1091">
        <v>13</v>
      </c>
      <c r="J1091" t="s">
        <v>5</v>
      </c>
      <c r="K1091" s="3">
        <f t="shared" si="91"/>
        <v>1.8405686722518407E-3</v>
      </c>
      <c r="L1091">
        <v>15756</v>
      </c>
    </row>
    <row r="1092" spans="1:12">
      <c r="A1092" s="1">
        <v>75094</v>
      </c>
      <c r="B1092" s="1" t="s">
        <v>489</v>
      </c>
      <c r="C1092" t="s">
        <v>7</v>
      </c>
      <c r="D1092" t="s">
        <v>85</v>
      </c>
      <c r="E1092" t="s">
        <v>835</v>
      </c>
      <c r="F1092" t="s">
        <v>815</v>
      </c>
      <c r="G1092">
        <v>288</v>
      </c>
      <c r="H1092">
        <v>241</v>
      </c>
      <c r="I1092">
        <v>8</v>
      </c>
      <c r="J1092" t="s">
        <v>5</v>
      </c>
      <c r="K1092" s="3">
        <f t="shared" si="91"/>
        <v>1.5295760345265296E-2</v>
      </c>
      <c r="L1092">
        <v>15756</v>
      </c>
    </row>
    <row r="1093" spans="1:12">
      <c r="A1093" s="1">
        <v>75094</v>
      </c>
      <c r="B1093" s="1" t="s">
        <v>489</v>
      </c>
      <c r="C1093" t="s">
        <v>7</v>
      </c>
      <c r="D1093" t="s">
        <v>85</v>
      </c>
      <c r="E1093" t="s">
        <v>834</v>
      </c>
      <c r="F1093" t="s">
        <v>815</v>
      </c>
      <c r="G1093">
        <v>283</v>
      </c>
      <c r="H1093">
        <v>308</v>
      </c>
      <c r="I1093">
        <v>9</v>
      </c>
      <c r="J1093" t="s">
        <v>5</v>
      </c>
      <c r="K1093" s="3">
        <f t="shared" si="91"/>
        <v>1.9548108657019548E-2</v>
      </c>
      <c r="L1093">
        <v>15756</v>
      </c>
    </row>
    <row r="1094" spans="1:12">
      <c r="A1094" s="1">
        <v>75094</v>
      </c>
      <c r="B1094" s="1" t="s">
        <v>489</v>
      </c>
      <c r="C1094" t="s">
        <v>7</v>
      </c>
      <c r="D1094" t="s">
        <v>85</v>
      </c>
      <c r="E1094" t="s">
        <v>836</v>
      </c>
      <c r="F1094" t="s">
        <v>816</v>
      </c>
      <c r="G1094">
        <v>290</v>
      </c>
      <c r="H1094">
        <v>6</v>
      </c>
      <c r="I1094">
        <v>14</v>
      </c>
      <c r="J1094" t="s">
        <v>5</v>
      </c>
      <c r="K1094" s="3">
        <f t="shared" si="91"/>
        <v>3.8080731150038082E-4</v>
      </c>
      <c r="L1094">
        <v>15756</v>
      </c>
    </row>
    <row r="1095" spans="1:12">
      <c r="A1095" s="1">
        <v>75094</v>
      </c>
      <c r="B1095" s="1" t="s">
        <v>489</v>
      </c>
      <c r="C1095" t="s">
        <v>7</v>
      </c>
      <c r="D1095" t="s">
        <v>85</v>
      </c>
      <c r="E1095" t="s">
        <v>837</v>
      </c>
      <c r="F1095" t="s">
        <v>817</v>
      </c>
      <c r="G1095">
        <v>131</v>
      </c>
      <c r="H1095">
        <v>1545</v>
      </c>
      <c r="I1095">
        <v>5</v>
      </c>
      <c r="J1095" t="s">
        <v>5</v>
      </c>
      <c r="K1095" s="3">
        <f t="shared" si="91"/>
        <v>9.8057882711348063E-2</v>
      </c>
      <c r="L1095">
        <v>15756</v>
      </c>
    </row>
    <row r="1096" spans="1:12">
      <c r="A1096" s="1">
        <v>75132</v>
      </c>
      <c r="B1096" s="1" t="s">
        <v>490</v>
      </c>
      <c r="C1096" t="s">
        <v>7</v>
      </c>
      <c r="D1096" t="s">
        <v>86</v>
      </c>
      <c r="E1096" t="s">
        <v>818</v>
      </c>
      <c r="F1096" t="s">
        <v>812</v>
      </c>
      <c r="G1096">
        <v>181</v>
      </c>
      <c r="H1096">
        <v>34745</v>
      </c>
      <c r="I1096">
        <v>2</v>
      </c>
      <c r="J1096" t="s">
        <v>6</v>
      </c>
      <c r="K1096" s="3">
        <f t="shared" ref="K1096:K1103" si="92">H1096/L1096</f>
        <v>0.2037124983143663</v>
      </c>
      <c r="L1096">
        <v>170559</v>
      </c>
    </row>
    <row r="1097" spans="1:12">
      <c r="A1097" s="1">
        <v>75132</v>
      </c>
      <c r="B1097" s="1" t="s">
        <v>490</v>
      </c>
      <c r="C1097" t="s">
        <v>7</v>
      </c>
      <c r="D1097" t="s">
        <v>86</v>
      </c>
      <c r="E1097" t="s">
        <v>819</v>
      </c>
      <c r="F1097" t="s">
        <v>820</v>
      </c>
      <c r="G1097">
        <v>277</v>
      </c>
      <c r="H1097">
        <v>2379</v>
      </c>
      <c r="I1097">
        <v>10</v>
      </c>
      <c r="J1097" t="s">
        <v>5</v>
      </c>
      <c r="K1097" s="3">
        <f t="shared" si="92"/>
        <v>1.3948252510861344E-2</v>
      </c>
      <c r="L1097">
        <v>170559</v>
      </c>
    </row>
    <row r="1098" spans="1:12">
      <c r="A1098" s="1">
        <v>75132</v>
      </c>
      <c r="B1098" s="1" t="s">
        <v>490</v>
      </c>
      <c r="C1098" t="s">
        <v>7</v>
      </c>
      <c r="D1098" t="s">
        <v>86</v>
      </c>
      <c r="E1098" t="s">
        <v>821</v>
      </c>
      <c r="F1098" t="s">
        <v>822</v>
      </c>
      <c r="G1098">
        <v>144</v>
      </c>
      <c r="H1098">
        <v>17265</v>
      </c>
      <c r="I1098">
        <v>4</v>
      </c>
      <c r="J1098" t="s">
        <v>5</v>
      </c>
      <c r="K1098" s="3">
        <f t="shared" si="92"/>
        <v>0.10122596872636448</v>
      </c>
      <c r="L1098">
        <v>170559</v>
      </c>
    </row>
    <row r="1099" spans="1:12">
      <c r="A1099" s="1">
        <v>75132</v>
      </c>
      <c r="B1099" s="1" t="s">
        <v>490</v>
      </c>
      <c r="C1099" t="s">
        <v>7</v>
      </c>
      <c r="D1099" t="s">
        <v>86</v>
      </c>
      <c r="E1099" t="s">
        <v>823</v>
      </c>
      <c r="F1099" t="s">
        <v>824</v>
      </c>
      <c r="G1099">
        <v>456</v>
      </c>
      <c r="H1099">
        <v>5109</v>
      </c>
      <c r="I1099">
        <v>6</v>
      </c>
      <c r="J1099" t="s">
        <v>5</v>
      </c>
      <c r="K1099" s="3">
        <f t="shared" si="92"/>
        <v>2.9954443916767805E-2</v>
      </c>
      <c r="L1099">
        <v>170559</v>
      </c>
    </row>
    <row r="1100" spans="1:12">
      <c r="A1100" s="1">
        <v>75132</v>
      </c>
      <c r="B1100" s="1" t="s">
        <v>490</v>
      </c>
      <c r="C1100" t="s">
        <v>7</v>
      </c>
      <c r="D1100" t="s">
        <v>86</v>
      </c>
      <c r="E1100" t="s">
        <v>825</v>
      </c>
      <c r="F1100" t="s">
        <v>826</v>
      </c>
      <c r="G1100">
        <v>191</v>
      </c>
      <c r="H1100">
        <v>55401</v>
      </c>
      <c r="I1100">
        <v>1</v>
      </c>
      <c r="J1100" t="s">
        <v>6</v>
      </c>
      <c r="K1100" s="3">
        <f t="shared" si="92"/>
        <v>0.3248201502119501</v>
      </c>
      <c r="L1100">
        <v>170559</v>
      </c>
    </row>
    <row r="1101" spans="1:12">
      <c r="A1101" s="1">
        <v>75132</v>
      </c>
      <c r="B1101" s="1" t="s">
        <v>490</v>
      </c>
      <c r="C1101" t="s">
        <v>7</v>
      </c>
      <c r="D1101" t="s">
        <v>86</v>
      </c>
      <c r="E1101" t="s">
        <v>827</v>
      </c>
      <c r="F1101" t="s">
        <v>828</v>
      </c>
      <c r="G1101">
        <v>123</v>
      </c>
      <c r="H1101">
        <v>3551</v>
      </c>
      <c r="I1101">
        <v>7</v>
      </c>
      <c r="J1101" t="s">
        <v>5</v>
      </c>
      <c r="K1101" s="3">
        <f t="shared" si="92"/>
        <v>2.0819774975228512E-2</v>
      </c>
      <c r="L1101">
        <v>170559</v>
      </c>
    </row>
    <row r="1102" spans="1:12">
      <c r="A1102" s="1">
        <v>75132</v>
      </c>
      <c r="B1102" s="1" t="s">
        <v>490</v>
      </c>
      <c r="C1102" t="s">
        <v>7</v>
      </c>
      <c r="D1102" t="s">
        <v>86</v>
      </c>
      <c r="E1102" t="s">
        <v>829</v>
      </c>
      <c r="F1102" t="s">
        <v>813</v>
      </c>
      <c r="G1102">
        <v>151</v>
      </c>
      <c r="H1102">
        <v>27822</v>
      </c>
      <c r="I1102">
        <v>3</v>
      </c>
      <c r="J1102" t="s">
        <v>5</v>
      </c>
      <c r="K1102" s="3">
        <f t="shared" si="92"/>
        <v>0.16312243856964453</v>
      </c>
      <c r="L1102">
        <v>170559</v>
      </c>
    </row>
    <row r="1103" spans="1:12">
      <c r="A1103" s="1">
        <v>75132</v>
      </c>
      <c r="B1103" s="1" t="s">
        <v>490</v>
      </c>
      <c r="C1103" t="s">
        <v>7</v>
      </c>
      <c r="D1103" t="s">
        <v>86</v>
      </c>
      <c r="E1103" t="s">
        <v>830</v>
      </c>
      <c r="F1103" t="s">
        <v>831</v>
      </c>
      <c r="G1103">
        <v>510</v>
      </c>
      <c r="H1103">
        <v>989</v>
      </c>
      <c r="I1103">
        <v>12</v>
      </c>
      <c r="J1103" t="s">
        <v>5</v>
      </c>
      <c r="K1103" s="3">
        <f t="shared" si="92"/>
        <v>5.7985799635316814E-3</v>
      </c>
      <c r="L1103">
        <v>170559</v>
      </c>
    </row>
    <row r="1104" spans="1:12">
      <c r="A1104" s="1">
        <v>75132</v>
      </c>
      <c r="B1104" s="1" t="s">
        <v>490</v>
      </c>
      <c r="C1104" t="s">
        <v>7</v>
      </c>
      <c r="D1104" t="s">
        <v>86</v>
      </c>
      <c r="E1104" t="s">
        <v>832</v>
      </c>
      <c r="F1104" t="s">
        <v>814</v>
      </c>
      <c r="G1104">
        <v>500</v>
      </c>
      <c r="H1104">
        <v>1292</v>
      </c>
      <c r="I1104">
        <v>11</v>
      </c>
      <c r="J1104" t="s">
        <v>5</v>
      </c>
      <c r="K1104" s="3">
        <f t="shared" ref="K1104:K1109" si="93">H1104/L1104</f>
        <v>7.5750913173740463E-3</v>
      </c>
      <c r="L1104">
        <v>170559</v>
      </c>
    </row>
    <row r="1105" spans="1:12">
      <c r="A1105" s="1">
        <v>75132</v>
      </c>
      <c r="B1105" s="1" t="s">
        <v>490</v>
      </c>
      <c r="C1105" t="s">
        <v>7</v>
      </c>
      <c r="D1105" t="s">
        <v>86</v>
      </c>
      <c r="E1105" t="s">
        <v>833</v>
      </c>
      <c r="F1105" t="s">
        <v>814</v>
      </c>
      <c r="G1105">
        <v>505</v>
      </c>
      <c r="H1105">
        <v>709</v>
      </c>
      <c r="I1105">
        <v>13</v>
      </c>
      <c r="J1105" t="s">
        <v>5</v>
      </c>
      <c r="K1105" s="3">
        <f t="shared" si="93"/>
        <v>4.1569193065156343E-3</v>
      </c>
      <c r="L1105">
        <v>170559</v>
      </c>
    </row>
    <row r="1106" spans="1:12">
      <c r="A1106" s="1">
        <v>75132</v>
      </c>
      <c r="B1106" s="1" t="s">
        <v>490</v>
      </c>
      <c r="C1106" t="s">
        <v>7</v>
      </c>
      <c r="D1106" t="s">
        <v>86</v>
      </c>
      <c r="E1106" t="s">
        <v>834</v>
      </c>
      <c r="F1106" t="s">
        <v>815</v>
      </c>
      <c r="G1106">
        <v>283</v>
      </c>
      <c r="H1106">
        <v>6099</v>
      </c>
      <c r="I1106">
        <v>9</v>
      </c>
      <c r="J1106" t="s">
        <v>5</v>
      </c>
      <c r="K1106" s="3">
        <f t="shared" si="93"/>
        <v>3.5758886954074545E-2</v>
      </c>
      <c r="L1106">
        <v>170559</v>
      </c>
    </row>
    <row r="1107" spans="1:12">
      <c r="A1107" s="1">
        <v>75132</v>
      </c>
      <c r="B1107" s="1" t="s">
        <v>490</v>
      </c>
      <c r="C1107" t="s">
        <v>7</v>
      </c>
      <c r="D1107" t="s">
        <v>86</v>
      </c>
      <c r="E1107" t="s">
        <v>835</v>
      </c>
      <c r="F1107" t="s">
        <v>815</v>
      </c>
      <c r="G1107">
        <v>288</v>
      </c>
      <c r="H1107">
        <v>3816</v>
      </c>
      <c r="I1107">
        <v>8</v>
      </c>
      <c r="J1107" t="s">
        <v>5</v>
      </c>
      <c r="K1107" s="3">
        <f t="shared" si="93"/>
        <v>2.2373489525618701E-2</v>
      </c>
      <c r="L1107">
        <v>170559</v>
      </c>
    </row>
    <row r="1108" spans="1:12">
      <c r="A1108" s="1">
        <v>75132</v>
      </c>
      <c r="B1108" s="1" t="s">
        <v>490</v>
      </c>
      <c r="C1108" t="s">
        <v>7</v>
      </c>
      <c r="D1108" t="s">
        <v>86</v>
      </c>
      <c r="E1108" t="s">
        <v>836</v>
      </c>
      <c r="F1108" t="s">
        <v>816</v>
      </c>
      <c r="G1108">
        <v>290</v>
      </c>
      <c r="H1108">
        <v>194</v>
      </c>
      <c r="I1108">
        <v>14</v>
      </c>
      <c r="J1108" t="s">
        <v>5</v>
      </c>
      <c r="K1108" s="3">
        <f t="shared" si="93"/>
        <v>1.1374363123611184E-3</v>
      </c>
      <c r="L1108">
        <v>170559</v>
      </c>
    </row>
    <row r="1109" spans="1:12">
      <c r="A1109" s="1">
        <v>75132</v>
      </c>
      <c r="B1109" s="1" t="s">
        <v>490</v>
      </c>
      <c r="C1109" t="s">
        <v>7</v>
      </c>
      <c r="D1109" t="s">
        <v>86</v>
      </c>
      <c r="E1109" t="s">
        <v>837</v>
      </c>
      <c r="F1109" t="s">
        <v>817</v>
      </c>
      <c r="G1109">
        <v>131</v>
      </c>
      <c r="H1109">
        <v>11188</v>
      </c>
      <c r="I1109">
        <v>5</v>
      </c>
      <c r="J1109" t="s">
        <v>5</v>
      </c>
      <c r="K1109" s="3">
        <f t="shared" si="93"/>
        <v>6.5596069395341197E-2</v>
      </c>
      <c r="L1109">
        <v>170559</v>
      </c>
    </row>
    <row r="1110" spans="1:12">
      <c r="A1110" s="1">
        <v>75159</v>
      </c>
      <c r="B1110" s="1" t="s">
        <v>491</v>
      </c>
      <c r="C1110" t="s">
        <v>7</v>
      </c>
      <c r="D1110" t="s">
        <v>87</v>
      </c>
      <c r="E1110" t="s">
        <v>818</v>
      </c>
      <c r="F1110" t="s">
        <v>812</v>
      </c>
      <c r="G1110">
        <v>181</v>
      </c>
      <c r="H1110">
        <v>4017</v>
      </c>
      <c r="I1110">
        <v>2</v>
      </c>
      <c r="J1110" t="s">
        <v>6</v>
      </c>
      <c r="K1110" s="3">
        <f t="shared" ref="K1110:K1118" si="94">H1110/L1110</f>
        <v>0.20087008700870088</v>
      </c>
      <c r="L1110">
        <v>19998</v>
      </c>
    </row>
    <row r="1111" spans="1:12">
      <c r="A1111" s="1">
        <v>75159</v>
      </c>
      <c r="B1111" s="1" t="s">
        <v>491</v>
      </c>
      <c r="C1111" t="s">
        <v>7</v>
      </c>
      <c r="D1111" t="s">
        <v>87</v>
      </c>
      <c r="E1111" t="s">
        <v>819</v>
      </c>
      <c r="F1111" t="s">
        <v>820</v>
      </c>
      <c r="G1111">
        <v>277</v>
      </c>
      <c r="H1111">
        <v>66</v>
      </c>
      <c r="I1111">
        <v>10</v>
      </c>
      <c r="J1111" t="s">
        <v>5</v>
      </c>
      <c r="K1111" s="3">
        <f t="shared" si="94"/>
        <v>3.3003300330033004E-3</v>
      </c>
      <c r="L1111">
        <v>19998</v>
      </c>
    </row>
    <row r="1112" spans="1:12">
      <c r="A1112" s="1">
        <v>75159</v>
      </c>
      <c r="B1112" s="1" t="s">
        <v>491</v>
      </c>
      <c r="C1112" t="s">
        <v>7</v>
      </c>
      <c r="D1112" t="s">
        <v>87</v>
      </c>
      <c r="E1112" t="s">
        <v>821</v>
      </c>
      <c r="F1112" t="s">
        <v>822</v>
      </c>
      <c r="G1112">
        <v>144</v>
      </c>
      <c r="H1112">
        <v>4461</v>
      </c>
      <c r="I1112">
        <v>4</v>
      </c>
      <c r="J1112" t="s">
        <v>5</v>
      </c>
      <c r="K1112" s="3">
        <f t="shared" si="94"/>
        <v>0.22307230723072308</v>
      </c>
      <c r="L1112">
        <v>19998</v>
      </c>
    </row>
    <row r="1113" spans="1:12">
      <c r="A1113" s="1">
        <v>75159</v>
      </c>
      <c r="B1113" s="1" t="s">
        <v>491</v>
      </c>
      <c r="C1113" t="s">
        <v>7</v>
      </c>
      <c r="D1113" t="s">
        <v>87</v>
      </c>
      <c r="E1113" t="s">
        <v>823</v>
      </c>
      <c r="F1113" t="s">
        <v>824</v>
      </c>
      <c r="G1113">
        <v>456</v>
      </c>
      <c r="H1113">
        <v>827</v>
      </c>
      <c r="I1113">
        <v>6</v>
      </c>
      <c r="J1113" t="s">
        <v>5</v>
      </c>
      <c r="K1113" s="3">
        <f t="shared" si="94"/>
        <v>4.1354135413541354E-2</v>
      </c>
      <c r="L1113">
        <v>19998</v>
      </c>
    </row>
    <row r="1114" spans="1:12">
      <c r="A1114" s="1">
        <v>75159</v>
      </c>
      <c r="B1114" s="1" t="s">
        <v>491</v>
      </c>
      <c r="C1114" t="s">
        <v>7</v>
      </c>
      <c r="D1114" t="s">
        <v>87</v>
      </c>
      <c r="E1114" t="s">
        <v>825</v>
      </c>
      <c r="F1114" t="s">
        <v>826</v>
      </c>
      <c r="G1114">
        <v>191</v>
      </c>
      <c r="H1114">
        <v>4021</v>
      </c>
      <c r="I1114">
        <v>1</v>
      </c>
      <c r="J1114" t="s">
        <v>6</v>
      </c>
      <c r="K1114" s="3">
        <f t="shared" si="94"/>
        <v>0.20107010701070108</v>
      </c>
      <c r="L1114">
        <v>19998</v>
      </c>
    </row>
    <row r="1115" spans="1:12">
      <c r="A1115" s="1">
        <v>75159</v>
      </c>
      <c r="B1115" s="1" t="s">
        <v>491</v>
      </c>
      <c r="C1115" t="s">
        <v>7</v>
      </c>
      <c r="D1115" t="s">
        <v>87</v>
      </c>
      <c r="E1115" t="s">
        <v>827</v>
      </c>
      <c r="F1115" t="s">
        <v>828</v>
      </c>
      <c r="G1115">
        <v>123</v>
      </c>
      <c r="H1115">
        <v>384</v>
      </c>
      <c r="I1115">
        <v>7</v>
      </c>
      <c r="J1115" t="s">
        <v>5</v>
      </c>
      <c r="K1115" s="3">
        <f t="shared" si="94"/>
        <v>1.9201920192019203E-2</v>
      </c>
      <c r="L1115">
        <v>19998</v>
      </c>
    </row>
    <row r="1116" spans="1:12">
      <c r="A1116" s="1">
        <v>75159</v>
      </c>
      <c r="B1116" s="1" t="s">
        <v>491</v>
      </c>
      <c r="C1116" t="s">
        <v>7</v>
      </c>
      <c r="D1116" t="s">
        <v>87</v>
      </c>
      <c r="E1116" t="s">
        <v>829</v>
      </c>
      <c r="F1116" t="s">
        <v>813</v>
      </c>
      <c r="G1116">
        <v>151</v>
      </c>
      <c r="H1116">
        <v>3611</v>
      </c>
      <c r="I1116">
        <v>3</v>
      </c>
      <c r="J1116" t="s">
        <v>5</v>
      </c>
      <c r="K1116" s="3">
        <f t="shared" si="94"/>
        <v>0.18056805680568055</v>
      </c>
      <c r="L1116">
        <v>19998</v>
      </c>
    </row>
    <row r="1117" spans="1:12">
      <c r="A1117" s="1">
        <v>75159</v>
      </c>
      <c r="B1117" s="1" t="s">
        <v>491</v>
      </c>
      <c r="C1117" t="s">
        <v>7</v>
      </c>
      <c r="D1117" t="s">
        <v>87</v>
      </c>
      <c r="E1117" t="s">
        <v>830</v>
      </c>
      <c r="F1117" t="s">
        <v>831</v>
      </c>
      <c r="G1117">
        <v>510</v>
      </c>
      <c r="H1117">
        <v>66</v>
      </c>
      <c r="I1117">
        <v>12</v>
      </c>
      <c r="J1117" t="s">
        <v>5</v>
      </c>
      <c r="K1117" s="3">
        <f t="shared" si="94"/>
        <v>3.3003300330033004E-3</v>
      </c>
      <c r="L1117">
        <v>19998</v>
      </c>
    </row>
    <row r="1118" spans="1:12">
      <c r="A1118" s="1">
        <v>75159</v>
      </c>
      <c r="B1118" s="1" t="s">
        <v>491</v>
      </c>
      <c r="C1118" t="s">
        <v>7</v>
      </c>
      <c r="D1118" t="s">
        <v>87</v>
      </c>
      <c r="E1118" t="s">
        <v>832</v>
      </c>
      <c r="F1118" t="s">
        <v>814</v>
      </c>
      <c r="G1118">
        <v>500</v>
      </c>
      <c r="H1118">
        <v>74</v>
      </c>
      <c r="I1118">
        <v>11</v>
      </c>
      <c r="J1118" t="s">
        <v>5</v>
      </c>
      <c r="K1118" s="3">
        <f t="shared" si="94"/>
        <v>3.7003700370037006E-3</v>
      </c>
      <c r="L1118">
        <v>19998</v>
      </c>
    </row>
    <row r="1119" spans="1:12">
      <c r="A1119" s="1">
        <v>75159</v>
      </c>
      <c r="B1119" s="1" t="s">
        <v>491</v>
      </c>
      <c r="C1119" t="s">
        <v>7</v>
      </c>
      <c r="D1119" t="s">
        <v>87</v>
      </c>
      <c r="E1119" t="s">
        <v>833</v>
      </c>
      <c r="F1119" t="s">
        <v>814</v>
      </c>
      <c r="G1119">
        <v>505</v>
      </c>
      <c r="H1119">
        <v>20</v>
      </c>
      <c r="I1119">
        <v>13</v>
      </c>
      <c r="J1119" t="s">
        <v>5</v>
      </c>
      <c r="K1119" s="3">
        <f t="shared" ref="K1119:K1123" si="95">H1119/L1119</f>
        <v>1.0001000100010001E-3</v>
      </c>
      <c r="L1119">
        <v>19998</v>
      </c>
    </row>
    <row r="1120" spans="1:12">
      <c r="A1120" s="1">
        <v>75159</v>
      </c>
      <c r="B1120" s="1" t="s">
        <v>491</v>
      </c>
      <c r="C1120" t="s">
        <v>7</v>
      </c>
      <c r="D1120" t="s">
        <v>87</v>
      </c>
      <c r="E1120" t="s">
        <v>834</v>
      </c>
      <c r="F1120" t="s">
        <v>815</v>
      </c>
      <c r="G1120">
        <v>283</v>
      </c>
      <c r="H1120">
        <v>440</v>
      </c>
      <c r="I1120">
        <v>9</v>
      </c>
      <c r="J1120" t="s">
        <v>5</v>
      </c>
      <c r="K1120" s="3">
        <f t="shared" si="95"/>
        <v>2.2002200220022004E-2</v>
      </c>
      <c r="L1120">
        <v>19998</v>
      </c>
    </row>
    <row r="1121" spans="1:12">
      <c r="A1121" s="1">
        <v>75159</v>
      </c>
      <c r="B1121" s="1" t="s">
        <v>491</v>
      </c>
      <c r="C1121" t="s">
        <v>7</v>
      </c>
      <c r="D1121" t="s">
        <v>87</v>
      </c>
      <c r="E1121" t="s">
        <v>835</v>
      </c>
      <c r="F1121" t="s">
        <v>815</v>
      </c>
      <c r="G1121">
        <v>288</v>
      </c>
      <c r="H1121">
        <v>535</v>
      </c>
      <c r="I1121">
        <v>8</v>
      </c>
      <c r="J1121" t="s">
        <v>5</v>
      </c>
      <c r="K1121" s="3">
        <f t="shared" si="95"/>
        <v>2.6752675267526754E-2</v>
      </c>
      <c r="L1121">
        <v>19998</v>
      </c>
    </row>
    <row r="1122" spans="1:12">
      <c r="A1122" s="1">
        <v>75159</v>
      </c>
      <c r="B1122" s="1" t="s">
        <v>491</v>
      </c>
      <c r="C1122" t="s">
        <v>7</v>
      </c>
      <c r="D1122" t="s">
        <v>87</v>
      </c>
      <c r="E1122" t="s">
        <v>836</v>
      </c>
      <c r="F1122" t="s">
        <v>816</v>
      </c>
      <c r="G1122">
        <v>290</v>
      </c>
      <c r="H1122">
        <v>7</v>
      </c>
      <c r="I1122">
        <v>14</v>
      </c>
      <c r="J1122" t="s">
        <v>5</v>
      </c>
      <c r="K1122" s="3">
        <f t="shared" si="95"/>
        <v>3.5003500350035003E-4</v>
      </c>
      <c r="L1122">
        <v>19998</v>
      </c>
    </row>
    <row r="1123" spans="1:12">
      <c r="A1123" s="1">
        <v>75159</v>
      </c>
      <c r="B1123" s="1" t="s">
        <v>491</v>
      </c>
      <c r="C1123" t="s">
        <v>7</v>
      </c>
      <c r="D1123" t="s">
        <v>87</v>
      </c>
      <c r="E1123" t="s">
        <v>837</v>
      </c>
      <c r="F1123" t="s">
        <v>817</v>
      </c>
      <c r="G1123">
        <v>131</v>
      </c>
      <c r="H1123">
        <v>1469</v>
      </c>
      <c r="I1123">
        <v>5</v>
      </c>
      <c r="J1123" t="s">
        <v>5</v>
      </c>
      <c r="K1123" s="3">
        <f t="shared" si="95"/>
        <v>7.3457345734573451E-2</v>
      </c>
      <c r="L1123">
        <v>19998</v>
      </c>
    </row>
    <row r="1124" spans="1:12">
      <c r="A1124" s="1">
        <v>75175</v>
      </c>
      <c r="B1124" s="1" t="s">
        <v>492</v>
      </c>
      <c r="C1124" t="s">
        <v>7</v>
      </c>
      <c r="D1124" t="s">
        <v>88</v>
      </c>
      <c r="E1124" t="s">
        <v>818</v>
      </c>
      <c r="F1124" t="s">
        <v>812</v>
      </c>
      <c r="G1124">
        <v>181</v>
      </c>
      <c r="H1124">
        <v>1478</v>
      </c>
      <c r="I1124">
        <v>2</v>
      </c>
      <c r="J1124" t="s">
        <v>6</v>
      </c>
      <c r="K1124" s="3">
        <f t="shared" ref="K1124:K1130" si="96">H1124/L1124</f>
        <v>0.17021766670505586</v>
      </c>
      <c r="L1124">
        <v>8683</v>
      </c>
    </row>
    <row r="1125" spans="1:12">
      <c r="A1125" s="1">
        <v>75175</v>
      </c>
      <c r="B1125" s="1" t="s">
        <v>492</v>
      </c>
      <c r="C1125" t="s">
        <v>7</v>
      </c>
      <c r="D1125" t="s">
        <v>88</v>
      </c>
      <c r="E1125" t="s">
        <v>819</v>
      </c>
      <c r="F1125" t="s">
        <v>820</v>
      </c>
      <c r="G1125">
        <v>277</v>
      </c>
      <c r="H1125">
        <v>16</v>
      </c>
      <c r="I1125">
        <v>10</v>
      </c>
      <c r="J1125" t="s">
        <v>5</v>
      </c>
      <c r="K1125" s="3">
        <f t="shared" si="96"/>
        <v>1.8426811010019578E-3</v>
      </c>
      <c r="L1125">
        <v>8683</v>
      </c>
    </row>
    <row r="1126" spans="1:12">
      <c r="A1126" s="1">
        <v>75175</v>
      </c>
      <c r="B1126" s="1" t="s">
        <v>492</v>
      </c>
      <c r="C1126" t="s">
        <v>7</v>
      </c>
      <c r="D1126" t="s">
        <v>88</v>
      </c>
      <c r="E1126" t="s">
        <v>821</v>
      </c>
      <c r="F1126" t="s">
        <v>822</v>
      </c>
      <c r="G1126">
        <v>144</v>
      </c>
      <c r="H1126">
        <v>2186</v>
      </c>
      <c r="I1126">
        <v>4</v>
      </c>
      <c r="J1126" t="s">
        <v>5</v>
      </c>
      <c r="K1126" s="3">
        <f t="shared" si="96"/>
        <v>0.25175630542439248</v>
      </c>
      <c r="L1126">
        <v>8683</v>
      </c>
    </row>
    <row r="1127" spans="1:12">
      <c r="A1127" s="1">
        <v>75175</v>
      </c>
      <c r="B1127" s="1" t="s">
        <v>492</v>
      </c>
      <c r="C1127" t="s">
        <v>7</v>
      </c>
      <c r="D1127" t="s">
        <v>88</v>
      </c>
      <c r="E1127" t="s">
        <v>823</v>
      </c>
      <c r="F1127" t="s">
        <v>824</v>
      </c>
      <c r="G1127">
        <v>456</v>
      </c>
      <c r="H1127">
        <v>123</v>
      </c>
      <c r="I1127">
        <v>6</v>
      </c>
      <c r="J1127" t="s">
        <v>5</v>
      </c>
      <c r="K1127" s="3">
        <f t="shared" si="96"/>
        <v>1.4165610963952552E-2</v>
      </c>
      <c r="L1127">
        <v>8683</v>
      </c>
    </row>
    <row r="1128" spans="1:12">
      <c r="A1128" s="1">
        <v>75175</v>
      </c>
      <c r="B1128" s="1" t="s">
        <v>492</v>
      </c>
      <c r="C1128" t="s">
        <v>7</v>
      </c>
      <c r="D1128" t="s">
        <v>88</v>
      </c>
      <c r="E1128" t="s">
        <v>825</v>
      </c>
      <c r="F1128" t="s">
        <v>826</v>
      </c>
      <c r="G1128">
        <v>191</v>
      </c>
      <c r="H1128">
        <v>1491</v>
      </c>
      <c r="I1128">
        <v>1</v>
      </c>
      <c r="J1128" t="s">
        <v>6</v>
      </c>
      <c r="K1128" s="3">
        <f t="shared" si="96"/>
        <v>0.17171484509961996</v>
      </c>
      <c r="L1128">
        <v>8683</v>
      </c>
    </row>
    <row r="1129" spans="1:12">
      <c r="A1129" s="1">
        <v>75175</v>
      </c>
      <c r="B1129" s="1" t="s">
        <v>492</v>
      </c>
      <c r="C1129" t="s">
        <v>7</v>
      </c>
      <c r="D1129" t="s">
        <v>88</v>
      </c>
      <c r="E1129" t="s">
        <v>827</v>
      </c>
      <c r="F1129" t="s">
        <v>828</v>
      </c>
      <c r="G1129">
        <v>123</v>
      </c>
      <c r="H1129">
        <v>49</v>
      </c>
      <c r="I1129">
        <v>7</v>
      </c>
      <c r="J1129" t="s">
        <v>5</v>
      </c>
      <c r="K1129" s="3">
        <f t="shared" si="96"/>
        <v>5.6432108718184959E-3</v>
      </c>
      <c r="L1129">
        <v>8683</v>
      </c>
    </row>
    <row r="1130" spans="1:12">
      <c r="A1130" s="1">
        <v>75175</v>
      </c>
      <c r="B1130" s="1" t="s">
        <v>492</v>
      </c>
      <c r="C1130" t="s">
        <v>7</v>
      </c>
      <c r="D1130" t="s">
        <v>88</v>
      </c>
      <c r="E1130" t="s">
        <v>829</v>
      </c>
      <c r="F1130" t="s">
        <v>813</v>
      </c>
      <c r="G1130">
        <v>151</v>
      </c>
      <c r="H1130">
        <v>2512</v>
      </c>
      <c r="I1130">
        <v>3</v>
      </c>
      <c r="J1130" t="s">
        <v>5</v>
      </c>
      <c r="K1130" s="3">
        <f t="shared" si="96"/>
        <v>0.2893009328573074</v>
      </c>
      <c r="L1130">
        <v>8683</v>
      </c>
    </row>
    <row r="1131" spans="1:12">
      <c r="A1131" s="1">
        <v>75175</v>
      </c>
      <c r="B1131" s="1" t="s">
        <v>492</v>
      </c>
      <c r="C1131" t="s">
        <v>7</v>
      </c>
      <c r="D1131" t="s">
        <v>88</v>
      </c>
      <c r="E1131" t="s">
        <v>830</v>
      </c>
      <c r="F1131" t="s">
        <v>831</v>
      </c>
      <c r="G1131">
        <v>510</v>
      </c>
      <c r="H1131">
        <v>11</v>
      </c>
      <c r="I1131">
        <v>12</v>
      </c>
      <c r="J1131" t="s">
        <v>5</v>
      </c>
      <c r="K1131" s="3">
        <f t="shared" ref="K1131:K1136" si="97">H1131/L1131</f>
        <v>1.266843256938846E-3</v>
      </c>
      <c r="L1131">
        <v>8683</v>
      </c>
    </row>
    <row r="1132" spans="1:12">
      <c r="A1132" s="1">
        <v>75175</v>
      </c>
      <c r="B1132" s="1" t="s">
        <v>492</v>
      </c>
      <c r="C1132" t="s">
        <v>7</v>
      </c>
      <c r="D1132" t="s">
        <v>88</v>
      </c>
      <c r="E1132" t="s">
        <v>832</v>
      </c>
      <c r="F1132" t="s">
        <v>814</v>
      </c>
      <c r="G1132">
        <v>500</v>
      </c>
      <c r="H1132">
        <v>46</v>
      </c>
      <c r="I1132">
        <v>11</v>
      </c>
      <c r="J1132" t="s">
        <v>5</v>
      </c>
      <c r="K1132" s="3">
        <f t="shared" si="97"/>
        <v>5.2977081653806284E-3</v>
      </c>
      <c r="L1132">
        <v>8683</v>
      </c>
    </row>
    <row r="1133" spans="1:12">
      <c r="A1133" s="1">
        <v>75175</v>
      </c>
      <c r="B1133" s="1" t="s">
        <v>492</v>
      </c>
      <c r="C1133" t="s">
        <v>7</v>
      </c>
      <c r="D1133" t="s">
        <v>88</v>
      </c>
      <c r="E1133" t="s">
        <v>833</v>
      </c>
      <c r="F1133" t="s">
        <v>814</v>
      </c>
      <c r="G1133">
        <v>505</v>
      </c>
      <c r="H1133">
        <v>3</v>
      </c>
      <c r="I1133">
        <v>13</v>
      </c>
      <c r="J1133" t="s">
        <v>5</v>
      </c>
      <c r="K1133" s="3">
        <f t="shared" si="97"/>
        <v>3.4550270643786711E-4</v>
      </c>
      <c r="L1133">
        <v>8683</v>
      </c>
    </row>
    <row r="1134" spans="1:12">
      <c r="A1134" s="1">
        <v>75175</v>
      </c>
      <c r="B1134" s="1" t="s">
        <v>492</v>
      </c>
      <c r="C1134" t="s">
        <v>7</v>
      </c>
      <c r="D1134" t="s">
        <v>88</v>
      </c>
      <c r="E1134" t="s">
        <v>835</v>
      </c>
      <c r="F1134" t="s">
        <v>815</v>
      </c>
      <c r="G1134">
        <v>288</v>
      </c>
      <c r="H1134">
        <v>111</v>
      </c>
      <c r="I1134">
        <v>8</v>
      </c>
      <c r="J1134" t="s">
        <v>5</v>
      </c>
      <c r="K1134" s="3">
        <f t="shared" si="97"/>
        <v>1.2783600138201083E-2</v>
      </c>
      <c r="L1134">
        <v>8683</v>
      </c>
    </row>
    <row r="1135" spans="1:12">
      <c r="A1135" s="1">
        <v>75175</v>
      </c>
      <c r="B1135" s="1" t="s">
        <v>492</v>
      </c>
      <c r="C1135" t="s">
        <v>7</v>
      </c>
      <c r="D1135" t="s">
        <v>88</v>
      </c>
      <c r="E1135" t="s">
        <v>834</v>
      </c>
      <c r="F1135" t="s">
        <v>815</v>
      </c>
      <c r="G1135">
        <v>283</v>
      </c>
      <c r="H1135">
        <v>33</v>
      </c>
      <c r="I1135">
        <v>9</v>
      </c>
      <c r="J1135" t="s">
        <v>5</v>
      </c>
      <c r="K1135" s="3">
        <f t="shared" si="97"/>
        <v>3.8005297708165382E-3</v>
      </c>
      <c r="L1135">
        <v>8683</v>
      </c>
    </row>
    <row r="1136" spans="1:12">
      <c r="A1136" s="1">
        <v>75175</v>
      </c>
      <c r="B1136" s="1" t="s">
        <v>492</v>
      </c>
      <c r="C1136" t="s">
        <v>7</v>
      </c>
      <c r="D1136" t="s">
        <v>88</v>
      </c>
      <c r="E1136" t="s">
        <v>837</v>
      </c>
      <c r="F1136" t="s">
        <v>817</v>
      </c>
      <c r="G1136">
        <v>131</v>
      </c>
      <c r="H1136">
        <v>624</v>
      </c>
      <c r="I1136">
        <v>5</v>
      </c>
      <c r="J1136" t="s">
        <v>5</v>
      </c>
      <c r="K1136" s="3">
        <f t="shared" si="97"/>
        <v>7.1864562939076351E-2</v>
      </c>
      <c r="L1136">
        <v>8683</v>
      </c>
    </row>
    <row r="1137" spans="1:12">
      <c r="A1137" s="1">
        <v>75191</v>
      </c>
      <c r="B1137" s="1" t="s">
        <v>493</v>
      </c>
      <c r="C1137" t="s">
        <v>7</v>
      </c>
      <c r="D1137" t="s">
        <v>89</v>
      </c>
      <c r="E1137" t="s">
        <v>818</v>
      </c>
      <c r="F1137" t="s">
        <v>812</v>
      </c>
      <c r="G1137">
        <v>181</v>
      </c>
      <c r="H1137">
        <v>1640</v>
      </c>
      <c r="I1137">
        <v>2</v>
      </c>
      <c r="J1137" t="s">
        <v>6</v>
      </c>
      <c r="K1137" s="3">
        <f t="shared" ref="K1137:K1150" si="98">H1137/L1137</f>
        <v>0.42278937870585204</v>
      </c>
      <c r="L1137">
        <v>3879</v>
      </c>
    </row>
    <row r="1138" spans="1:12">
      <c r="A1138" s="1">
        <v>75191</v>
      </c>
      <c r="B1138" s="1" t="s">
        <v>493</v>
      </c>
      <c r="C1138" t="s">
        <v>7</v>
      </c>
      <c r="D1138" t="s">
        <v>89</v>
      </c>
      <c r="E1138" t="s">
        <v>819</v>
      </c>
      <c r="F1138" t="s">
        <v>820</v>
      </c>
      <c r="G1138">
        <v>277</v>
      </c>
      <c r="H1138">
        <v>3</v>
      </c>
      <c r="I1138">
        <v>10</v>
      </c>
      <c r="J1138" t="s">
        <v>5</v>
      </c>
      <c r="K1138" s="3">
        <f t="shared" si="98"/>
        <v>7.7339520494972935E-4</v>
      </c>
      <c r="L1138">
        <v>3879</v>
      </c>
    </row>
    <row r="1139" spans="1:12">
      <c r="A1139" s="1">
        <v>75191</v>
      </c>
      <c r="B1139" s="1" t="s">
        <v>493</v>
      </c>
      <c r="C1139" t="s">
        <v>7</v>
      </c>
      <c r="D1139" t="s">
        <v>89</v>
      </c>
      <c r="E1139" t="s">
        <v>821</v>
      </c>
      <c r="F1139" t="s">
        <v>822</v>
      </c>
      <c r="G1139">
        <v>144</v>
      </c>
      <c r="H1139">
        <v>841</v>
      </c>
      <c r="I1139">
        <v>4</v>
      </c>
      <c r="J1139" t="s">
        <v>5</v>
      </c>
      <c r="K1139" s="3">
        <f t="shared" si="98"/>
        <v>0.21680845578757413</v>
      </c>
      <c r="L1139">
        <v>3879</v>
      </c>
    </row>
    <row r="1140" spans="1:12">
      <c r="A1140" s="1">
        <v>75191</v>
      </c>
      <c r="B1140" s="1" t="s">
        <v>493</v>
      </c>
      <c r="C1140" t="s">
        <v>7</v>
      </c>
      <c r="D1140" t="s">
        <v>89</v>
      </c>
      <c r="E1140" t="s">
        <v>823</v>
      </c>
      <c r="F1140" t="s">
        <v>824</v>
      </c>
      <c r="G1140">
        <v>456</v>
      </c>
      <c r="H1140">
        <v>73</v>
      </c>
      <c r="I1140">
        <v>6</v>
      </c>
      <c r="J1140" t="s">
        <v>5</v>
      </c>
      <c r="K1140" s="3">
        <f t="shared" si="98"/>
        <v>1.8819283320443414E-2</v>
      </c>
      <c r="L1140">
        <v>3879</v>
      </c>
    </row>
    <row r="1141" spans="1:12">
      <c r="A1141" s="1">
        <v>75191</v>
      </c>
      <c r="B1141" s="1" t="s">
        <v>493</v>
      </c>
      <c r="C1141" t="s">
        <v>7</v>
      </c>
      <c r="D1141" t="s">
        <v>89</v>
      </c>
      <c r="E1141" t="s">
        <v>825</v>
      </c>
      <c r="F1141" t="s">
        <v>826</v>
      </c>
      <c r="G1141">
        <v>191</v>
      </c>
      <c r="H1141">
        <v>339</v>
      </c>
      <c r="I1141">
        <v>1</v>
      </c>
      <c r="J1141" t="s">
        <v>6</v>
      </c>
      <c r="K1141" s="3">
        <f t="shared" si="98"/>
        <v>8.7393658159319418E-2</v>
      </c>
      <c r="L1141">
        <v>3879</v>
      </c>
    </row>
    <row r="1142" spans="1:12">
      <c r="A1142" s="1">
        <v>75191</v>
      </c>
      <c r="B1142" s="1" t="s">
        <v>493</v>
      </c>
      <c r="C1142" t="s">
        <v>7</v>
      </c>
      <c r="D1142" t="s">
        <v>89</v>
      </c>
      <c r="E1142" t="s">
        <v>827</v>
      </c>
      <c r="F1142" t="s">
        <v>828</v>
      </c>
      <c r="G1142">
        <v>123</v>
      </c>
      <c r="H1142">
        <v>38</v>
      </c>
      <c r="I1142">
        <v>7</v>
      </c>
      <c r="J1142" t="s">
        <v>5</v>
      </c>
      <c r="K1142" s="3">
        <f t="shared" si="98"/>
        <v>9.7963392626965705E-3</v>
      </c>
      <c r="L1142">
        <v>3879</v>
      </c>
    </row>
    <row r="1143" spans="1:12">
      <c r="A1143" s="1">
        <v>75191</v>
      </c>
      <c r="B1143" s="1" t="s">
        <v>493</v>
      </c>
      <c r="C1143" t="s">
        <v>7</v>
      </c>
      <c r="D1143" t="s">
        <v>89</v>
      </c>
      <c r="E1143" t="s">
        <v>829</v>
      </c>
      <c r="F1143" t="s">
        <v>813</v>
      </c>
      <c r="G1143">
        <v>151</v>
      </c>
      <c r="H1143">
        <v>751</v>
      </c>
      <c r="I1143">
        <v>3</v>
      </c>
      <c r="J1143" t="s">
        <v>5</v>
      </c>
      <c r="K1143" s="3">
        <f t="shared" si="98"/>
        <v>0.19360659963908225</v>
      </c>
      <c r="L1143">
        <v>3879</v>
      </c>
    </row>
    <row r="1144" spans="1:12">
      <c r="A1144" s="1">
        <v>75191</v>
      </c>
      <c r="B1144" s="1" t="s">
        <v>493</v>
      </c>
      <c r="C1144" t="s">
        <v>7</v>
      </c>
      <c r="D1144" t="s">
        <v>89</v>
      </c>
      <c r="E1144" t="s">
        <v>830</v>
      </c>
      <c r="F1144" t="s">
        <v>831</v>
      </c>
      <c r="G1144">
        <v>510</v>
      </c>
      <c r="H1144">
        <v>10</v>
      </c>
      <c r="I1144">
        <v>12</v>
      </c>
      <c r="J1144" t="s">
        <v>5</v>
      </c>
      <c r="K1144" s="3">
        <f t="shared" si="98"/>
        <v>2.5779840164990978E-3</v>
      </c>
      <c r="L1144">
        <v>3879</v>
      </c>
    </row>
    <row r="1145" spans="1:12">
      <c r="A1145" s="1">
        <v>75191</v>
      </c>
      <c r="B1145" s="1" t="s">
        <v>493</v>
      </c>
      <c r="C1145" t="s">
        <v>7</v>
      </c>
      <c r="D1145" t="s">
        <v>89</v>
      </c>
      <c r="E1145" t="s">
        <v>833</v>
      </c>
      <c r="F1145" t="s">
        <v>814</v>
      </c>
      <c r="G1145">
        <v>505</v>
      </c>
      <c r="H1145">
        <v>2</v>
      </c>
      <c r="I1145">
        <v>13</v>
      </c>
      <c r="J1145" t="s">
        <v>5</v>
      </c>
      <c r="K1145" s="3">
        <f t="shared" si="98"/>
        <v>5.1559680329981957E-4</v>
      </c>
      <c r="L1145">
        <v>3879</v>
      </c>
    </row>
    <row r="1146" spans="1:12">
      <c r="A1146" s="1">
        <v>75191</v>
      </c>
      <c r="B1146" s="1" t="s">
        <v>493</v>
      </c>
      <c r="C1146" t="s">
        <v>7</v>
      </c>
      <c r="D1146" t="s">
        <v>89</v>
      </c>
      <c r="E1146" t="s">
        <v>832</v>
      </c>
      <c r="F1146" t="s">
        <v>814</v>
      </c>
      <c r="G1146">
        <v>500</v>
      </c>
      <c r="H1146">
        <v>14</v>
      </c>
      <c r="I1146">
        <v>11</v>
      </c>
      <c r="J1146" t="s">
        <v>5</v>
      </c>
      <c r="K1146" s="3">
        <f t="shared" si="98"/>
        <v>3.609177623098737E-3</v>
      </c>
      <c r="L1146">
        <v>3879</v>
      </c>
    </row>
    <row r="1147" spans="1:12">
      <c r="A1147" s="1">
        <v>75191</v>
      </c>
      <c r="B1147" s="1" t="s">
        <v>493</v>
      </c>
      <c r="C1147" t="s">
        <v>7</v>
      </c>
      <c r="D1147" t="s">
        <v>89</v>
      </c>
      <c r="E1147" t="s">
        <v>834</v>
      </c>
      <c r="F1147" t="s">
        <v>815</v>
      </c>
      <c r="G1147">
        <v>283</v>
      </c>
      <c r="H1147">
        <v>34</v>
      </c>
      <c r="I1147">
        <v>9</v>
      </c>
      <c r="J1147" t="s">
        <v>5</v>
      </c>
      <c r="K1147" s="3">
        <f t="shared" si="98"/>
        <v>8.7651456560969322E-3</v>
      </c>
      <c r="L1147">
        <v>3879</v>
      </c>
    </row>
    <row r="1148" spans="1:12">
      <c r="A1148" s="1">
        <v>75191</v>
      </c>
      <c r="B1148" s="1" t="s">
        <v>493</v>
      </c>
      <c r="C1148" t="s">
        <v>7</v>
      </c>
      <c r="D1148" t="s">
        <v>89</v>
      </c>
      <c r="E1148" t="s">
        <v>835</v>
      </c>
      <c r="F1148" t="s">
        <v>815</v>
      </c>
      <c r="G1148">
        <v>288</v>
      </c>
      <c r="H1148">
        <v>41</v>
      </c>
      <c r="I1148">
        <v>8</v>
      </c>
      <c r="J1148" t="s">
        <v>5</v>
      </c>
      <c r="K1148" s="3">
        <f t="shared" si="98"/>
        <v>1.0569734467646301E-2</v>
      </c>
      <c r="L1148">
        <v>3879</v>
      </c>
    </row>
    <row r="1149" spans="1:12">
      <c r="A1149" s="1">
        <v>75191</v>
      </c>
      <c r="B1149" s="1" t="s">
        <v>493</v>
      </c>
      <c r="C1149" t="s">
        <v>7</v>
      </c>
      <c r="D1149" t="s">
        <v>89</v>
      </c>
      <c r="E1149" t="s">
        <v>836</v>
      </c>
      <c r="F1149" t="s">
        <v>816</v>
      </c>
      <c r="G1149">
        <v>290</v>
      </c>
      <c r="H1149">
        <v>1</v>
      </c>
      <c r="I1149">
        <v>14</v>
      </c>
      <c r="J1149" t="s">
        <v>5</v>
      </c>
      <c r="K1149" s="3">
        <f t="shared" si="98"/>
        <v>2.5779840164990978E-4</v>
      </c>
      <c r="L1149">
        <v>3879</v>
      </c>
    </row>
    <row r="1150" spans="1:12">
      <c r="A1150" s="1">
        <v>75191</v>
      </c>
      <c r="B1150" s="1" t="s">
        <v>493</v>
      </c>
      <c r="C1150" t="s">
        <v>7</v>
      </c>
      <c r="D1150" t="s">
        <v>89</v>
      </c>
      <c r="E1150" t="s">
        <v>837</v>
      </c>
      <c r="F1150" t="s">
        <v>817</v>
      </c>
      <c r="G1150">
        <v>131</v>
      </c>
      <c r="H1150">
        <v>92</v>
      </c>
      <c r="I1150">
        <v>5</v>
      </c>
      <c r="J1150" t="s">
        <v>5</v>
      </c>
      <c r="K1150" s="3">
        <f t="shared" si="98"/>
        <v>2.3717452951791698E-2</v>
      </c>
      <c r="L1150">
        <v>3879</v>
      </c>
    </row>
    <row r="1151" spans="1:12">
      <c r="A1151" s="1">
        <v>75213</v>
      </c>
      <c r="B1151" s="1" t="s">
        <v>494</v>
      </c>
      <c r="C1151" t="s">
        <v>7</v>
      </c>
      <c r="D1151" t="s">
        <v>90</v>
      </c>
      <c r="E1151" t="s">
        <v>818</v>
      </c>
      <c r="F1151" t="s">
        <v>812</v>
      </c>
      <c r="G1151">
        <v>181</v>
      </c>
      <c r="H1151">
        <v>3461</v>
      </c>
      <c r="I1151">
        <v>2</v>
      </c>
      <c r="J1151" t="s">
        <v>6</v>
      </c>
      <c r="K1151" s="3">
        <f t="shared" ref="K1151:K1164" si="99">H1151/L1151</f>
        <v>0.23404111441709494</v>
      </c>
      <c r="L1151">
        <v>14788</v>
      </c>
    </row>
    <row r="1152" spans="1:12">
      <c r="A1152" s="1">
        <v>75213</v>
      </c>
      <c r="B1152" s="1" t="s">
        <v>494</v>
      </c>
      <c r="C1152" t="s">
        <v>7</v>
      </c>
      <c r="D1152" t="s">
        <v>90</v>
      </c>
      <c r="E1152" t="s">
        <v>819</v>
      </c>
      <c r="F1152" t="s">
        <v>820</v>
      </c>
      <c r="G1152">
        <v>277</v>
      </c>
      <c r="H1152">
        <v>76</v>
      </c>
      <c r="I1152">
        <v>10</v>
      </c>
      <c r="J1152" t="s">
        <v>5</v>
      </c>
      <c r="K1152" s="3">
        <f t="shared" si="99"/>
        <v>5.1393021368677308E-3</v>
      </c>
      <c r="L1152">
        <v>14788</v>
      </c>
    </row>
    <row r="1153" spans="1:12">
      <c r="A1153" s="1">
        <v>75213</v>
      </c>
      <c r="B1153" s="1" t="s">
        <v>494</v>
      </c>
      <c r="C1153" t="s">
        <v>7</v>
      </c>
      <c r="D1153" t="s">
        <v>90</v>
      </c>
      <c r="E1153" t="s">
        <v>821</v>
      </c>
      <c r="F1153" t="s">
        <v>822</v>
      </c>
      <c r="G1153">
        <v>144</v>
      </c>
      <c r="H1153">
        <v>1660</v>
      </c>
      <c r="I1153">
        <v>4</v>
      </c>
      <c r="J1153" t="s">
        <v>5</v>
      </c>
      <c r="K1153" s="3">
        <f t="shared" si="99"/>
        <v>0.11225317825263727</v>
      </c>
      <c r="L1153">
        <v>14788</v>
      </c>
    </row>
    <row r="1154" spans="1:12">
      <c r="A1154" s="1">
        <v>75213</v>
      </c>
      <c r="B1154" s="1" t="s">
        <v>494</v>
      </c>
      <c r="C1154" t="s">
        <v>7</v>
      </c>
      <c r="D1154" t="s">
        <v>90</v>
      </c>
      <c r="E1154" t="s">
        <v>823</v>
      </c>
      <c r="F1154" t="s">
        <v>824</v>
      </c>
      <c r="G1154">
        <v>456</v>
      </c>
      <c r="H1154">
        <v>537</v>
      </c>
      <c r="I1154">
        <v>6</v>
      </c>
      <c r="J1154" t="s">
        <v>5</v>
      </c>
      <c r="K1154" s="3">
        <f t="shared" si="99"/>
        <v>3.6313226940762777E-2</v>
      </c>
      <c r="L1154">
        <v>14788</v>
      </c>
    </row>
    <row r="1155" spans="1:12">
      <c r="A1155" s="1">
        <v>75213</v>
      </c>
      <c r="B1155" s="1" t="s">
        <v>494</v>
      </c>
      <c r="C1155" t="s">
        <v>7</v>
      </c>
      <c r="D1155" t="s">
        <v>90</v>
      </c>
      <c r="E1155" t="s">
        <v>825</v>
      </c>
      <c r="F1155" t="s">
        <v>826</v>
      </c>
      <c r="G1155">
        <v>191</v>
      </c>
      <c r="H1155">
        <v>4764</v>
      </c>
      <c r="I1155">
        <v>1</v>
      </c>
      <c r="J1155" t="s">
        <v>6</v>
      </c>
      <c r="K1155" s="3">
        <f t="shared" si="99"/>
        <v>0.32215309710576145</v>
      </c>
      <c r="L1155">
        <v>14788</v>
      </c>
    </row>
    <row r="1156" spans="1:12">
      <c r="A1156" s="1">
        <v>75213</v>
      </c>
      <c r="B1156" s="1" t="s">
        <v>494</v>
      </c>
      <c r="C1156" t="s">
        <v>7</v>
      </c>
      <c r="D1156" t="s">
        <v>90</v>
      </c>
      <c r="E1156" t="s">
        <v>827</v>
      </c>
      <c r="F1156" t="s">
        <v>828</v>
      </c>
      <c r="G1156">
        <v>123</v>
      </c>
      <c r="H1156">
        <v>393</v>
      </c>
      <c r="I1156">
        <v>7</v>
      </c>
      <c r="J1156" t="s">
        <v>5</v>
      </c>
      <c r="K1156" s="3">
        <f t="shared" si="99"/>
        <v>2.6575601839329187E-2</v>
      </c>
      <c r="L1156">
        <v>14788</v>
      </c>
    </row>
    <row r="1157" spans="1:12">
      <c r="A1157" s="1">
        <v>75213</v>
      </c>
      <c r="B1157" s="1" t="s">
        <v>494</v>
      </c>
      <c r="C1157" t="s">
        <v>7</v>
      </c>
      <c r="D1157" t="s">
        <v>90</v>
      </c>
      <c r="E1157" t="s">
        <v>829</v>
      </c>
      <c r="F1157" t="s">
        <v>813</v>
      </c>
      <c r="G1157">
        <v>151</v>
      </c>
      <c r="H1157">
        <v>2630</v>
      </c>
      <c r="I1157">
        <v>3</v>
      </c>
      <c r="J1157" t="s">
        <v>5</v>
      </c>
      <c r="K1157" s="3">
        <f t="shared" si="99"/>
        <v>0.17784690289423857</v>
      </c>
      <c r="L1157">
        <v>14788</v>
      </c>
    </row>
    <row r="1158" spans="1:12">
      <c r="A1158" s="1">
        <v>75213</v>
      </c>
      <c r="B1158" s="1" t="s">
        <v>494</v>
      </c>
      <c r="C1158" t="s">
        <v>7</v>
      </c>
      <c r="D1158" t="s">
        <v>90</v>
      </c>
      <c r="E1158" t="s">
        <v>830</v>
      </c>
      <c r="F1158" t="s">
        <v>831</v>
      </c>
      <c r="G1158">
        <v>510</v>
      </c>
      <c r="H1158">
        <v>34</v>
      </c>
      <c r="I1158">
        <v>12</v>
      </c>
      <c r="J1158" t="s">
        <v>5</v>
      </c>
      <c r="K1158" s="3">
        <f t="shared" si="99"/>
        <v>2.299161482282932E-3</v>
      </c>
      <c r="L1158">
        <v>14788</v>
      </c>
    </row>
    <row r="1159" spans="1:12">
      <c r="A1159" s="1">
        <v>75213</v>
      </c>
      <c r="B1159" s="1" t="s">
        <v>494</v>
      </c>
      <c r="C1159" t="s">
        <v>7</v>
      </c>
      <c r="D1159" t="s">
        <v>90</v>
      </c>
      <c r="E1159" t="s">
        <v>833</v>
      </c>
      <c r="F1159" t="s">
        <v>814</v>
      </c>
      <c r="G1159">
        <v>505</v>
      </c>
      <c r="H1159">
        <v>24</v>
      </c>
      <c r="I1159">
        <v>13</v>
      </c>
      <c r="J1159" t="s">
        <v>5</v>
      </c>
      <c r="K1159" s="3">
        <f t="shared" si="99"/>
        <v>1.6229375169055991E-3</v>
      </c>
      <c r="L1159">
        <v>14788</v>
      </c>
    </row>
    <row r="1160" spans="1:12">
      <c r="A1160" s="1">
        <v>75213</v>
      </c>
      <c r="B1160" s="1" t="s">
        <v>494</v>
      </c>
      <c r="C1160" t="s">
        <v>7</v>
      </c>
      <c r="D1160" t="s">
        <v>90</v>
      </c>
      <c r="E1160" t="s">
        <v>832</v>
      </c>
      <c r="F1160" t="s">
        <v>814</v>
      </c>
      <c r="G1160">
        <v>500</v>
      </c>
      <c r="H1160">
        <v>56</v>
      </c>
      <c r="I1160">
        <v>11</v>
      </c>
      <c r="J1160" t="s">
        <v>5</v>
      </c>
      <c r="K1160" s="3">
        <f t="shared" si="99"/>
        <v>3.7868542061130646E-3</v>
      </c>
      <c r="L1160">
        <v>14788</v>
      </c>
    </row>
    <row r="1161" spans="1:12">
      <c r="A1161" s="1">
        <v>75213</v>
      </c>
      <c r="B1161" s="1" t="s">
        <v>494</v>
      </c>
      <c r="C1161" t="s">
        <v>7</v>
      </c>
      <c r="D1161" t="s">
        <v>90</v>
      </c>
      <c r="E1161" t="s">
        <v>834</v>
      </c>
      <c r="F1161" t="s">
        <v>815</v>
      </c>
      <c r="G1161">
        <v>283</v>
      </c>
      <c r="H1161">
        <v>260</v>
      </c>
      <c r="I1161">
        <v>9</v>
      </c>
      <c r="J1161" t="s">
        <v>5</v>
      </c>
      <c r="K1161" s="3">
        <f t="shared" si="99"/>
        <v>1.7581823099810656E-2</v>
      </c>
      <c r="L1161">
        <v>14788</v>
      </c>
    </row>
    <row r="1162" spans="1:12">
      <c r="A1162" s="1">
        <v>75213</v>
      </c>
      <c r="B1162" s="1" t="s">
        <v>494</v>
      </c>
      <c r="C1162" t="s">
        <v>7</v>
      </c>
      <c r="D1162" t="s">
        <v>90</v>
      </c>
      <c r="E1162" t="s">
        <v>835</v>
      </c>
      <c r="F1162" t="s">
        <v>815</v>
      </c>
      <c r="G1162">
        <v>288</v>
      </c>
      <c r="H1162">
        <v>93</v>
      </c>
      <c r="I1162">
        <v>8</v>
      </c>
      <c r="J1162" t="s">
        <v>5</v>
      </c>
      <c r="K1162" s="3">
        <f t="shared" si="99"/>
        <v>6.2888828780091966E-3</v>
      </c>
      <c r="L1162">
        <v>14788</v>
      </c>
    </row>
    <row r="1163" spans="1:12">
      <c r="A1163" s="1">
        <v>75213</v>
      </c>
      <c r="B1163" s="1" t="s">
        <v>494</v>
      </c>
      <c r="C1163" t="s">
        <v>7</v>
      </c>
      <c r="D1163" t="s">
        <v>90</v>
      </c>
      <c r="E1163" t="s">
        <v>836</v>
      </c>
      <c r="F1163" t="s">
        <v>816</v>
      </c>
      <c r="G1163">
        <v>290</v>
      </c>
      <c r="H1163">
        <v>9</v>
      </c>
      <c r="I1163">
        <v>14</v>
      </c>
      <c r="J1163" t="s">
        <v>5</v>
      </c>
      <c r="K1163" s="3">
        <f t="shared" si="99"/>
        <v>6.0860156883959973E-4</v>
      </c>
      <c r="L1163">
        <v>14788</v>
      </c>
    </row>
    <row r="1164" spans="1:12">
      <c r="A1164" s="1">
        <v>75213</v>
      </c>
      <c r="B1164" s="1" t="s">
        <v>494</v>
      </c>
      <c r="C1164" t="s">
        <v>7</v>
      </c>
      <c r="D1164" t="s">
        <v>90</v>
      </c>
      <c r="E1164" t="s">
        <v>837</v>
      </c>
      <c r="F1164" t="s">
        <v>817</v>
      </c>
      <c r="G1164">
        <v>131</v>
      </c>
      <c r="H1164">
        <v>791</v>
      </c>
      <c r="I1164">
        <v>5</v>
      </c>
      <c r="J1164" t="s">
        <v>5</v>
      </c>
      <c r="K1164" s="3">
        <f t="shared" si="99"/>
        <v>5.3489315661347035E-2</v>
      </c>
      <c r="L1164">
        <v>14788</v>
      </c>
    </row>
    <row r="1165" spans="1:12">
      <c r="A1165" s="1">
        <v>75230</v>
      </c>
      <c r="B1165" s="1" t="s">
        <v>495</v>
      </c>
      <c r="C1165" t="s">
        <v>7</v>
      </c>
      <c r="D1165" t="s">
        <v>91</v>
      </c>
      <c r="E1165" t="s">
        <v>818</v>
      </c>
      <c r="F1165" t="s">
        <v>812</v>
      </c>
      <c r="G1165">
        <v>181</v>
      </c>
      <c r="H1165">
        <v>4243</v>
      </c>
      <c r="I1165">
        <v>2</v>
      </c>
      <c r="J1165" t="s">
        <v>6</v>
      </c>
      <c r="K1165" s="3">
        <f t="shared" ref="K1165:K1178" si="100">H1165/L1165</f>
        <v>0.23717160424818334</v>
      </c>
      <c r="L1165">
        <v>17890</v>
      </c>
    </row>
    <row r="1166" spans="1:12">
      <c r="A1166" s="1">
        <v>75230</v>
      </c>
      <c r="B1166" s="1" t="s">
        <v>495</v>
      </c>
      <c r="C1166" t="s">
        <v>7</v>
      </c>
      <c r="D1166" t="s">
        <v>91</v>
      </c>
      <c r="E1166" t="s">
        <v>819</v>
      </c>
      <c r="F1166" t="s">
        <v>820</v>
      </c>
      <c r="G1166">
        <v>277</v>
      </c>
      <c r="H1166">
        <v>109</v>
      </c>
      <c r="I1166">
        <v>10</v>
      </c>
      <c r="J1166" t="s">
        <v>5</v>
      </c>
      <c r="K1166" s="3">
        <f t="shared" si="100"/>
        <v>6.0927892677473446E-3</v>
      </c>
      <c r="L1166">
        <v>17890</v>
      </c>
    </row>
    <row r="1167" spans="1:12">
      <c r="A1167" s="1">
        <v>75230</v>
      </c>
      <c r="B1167" s="1" t="s">
        <v>495</v>
      </c>
      <c r="C1167" t="s">
        <v>7</v>
      </c>
      <c r="D1167" t="s">
        <v>91</v>
      </c>
      <c r="E1167" t="s">
        <v>821</v>
      </c>
      <c r="F1167" t="s">
        <v>822</v>
      </c>
      <c r="G1167">
        <v>144</v>
      </c>
      <c r="H1167">
        <v>2219</v>
      </c>
      <c r="I1167">
        <v>4</v>
      </c>
      <c r="J1167" t="s">
        <v>5</v>
      </c>
      <c r="K1167" s="3">
        <f t="shared" si="100"/>
        <v>0.12403577417551705</v>
      </c>
      <c r="L1167">
        <v>17890</v>
      </c>
    </row>
    <row r="1168" spans="1:12">
      <c r="A1168" s="1">
        <v>75230</v>
      </c>
      <c r="B1168" s="1" t="s">
        <v>495</v>
      </c>
      <c r="C1168" t="s">
        <v>7</v>
      </c>
      <c r="D1168" t="s">
        <v>91</v>
      </c>
      <c r="E1168" t="s">
        <v>823</v>
      </c>
      <c r="F1168" t="s">
        <v>824</v>
      </c>
      <c r="G1168">
        <v>456</v>
      </c>
      <c r="H1168">
        <v>980</v>
      </c>
      <c r="I1168">
        <v>6</v>
      </c>
      <c r="J1168" t="s">
        <v>5</v>
      </c>
      <c r="K1168" s="3">
        <f t="shared" si="100"/>
        <v>5.4779206260480717E-2</v>
      </c>
      <c r="L1168">
        <v>17890</v>
      </c>
    </row>
    <row r="1169" spans="1:12">
      <c r="A1169" s="1">
        <v>75230</v>
      </c>
      <c r="B1169" s="1" t="s">
        <v>495</v>
      </c>
      <c r="C1169" t="s">
        <v>7</v>
      </c>
      <c r="D1169" t="s">
        <v>91</v>
      </c>
      <c r="E1169" t="s">
        <v>825</v>
      </c>
      <c r="F1169" t="s">
        <v>826</v>
      </c>
      <c r="G1169">
        <v>191</v>
      </c>
      <c r="H1169">
        <v>5427</v>
      </c>
      <c r="I1169">
        <v>1</v>
      </c>
      <c r="J1169" t="s">
        <v>6</v>
      </c>
      <c r="K1169" s="3">
        <f t="shared" si="100"/>
        <v>0.30335382895472329</v>
      </c>
      <c r="L1169">
        <v>17890</v>
      </c>
    </row>
    <row r="1170" spans="1:12">
      <c r="A1170" s="1">
        <v>75230</v>
      </c>
      <c r="B1170" s="1" t="s">
        <v>495</v>
      </c>
      <c r="C1170" t="s">
        <v>7</v>
      </c>
      <c r="D1170" t="s">
        <v>91</v>
      </c>
      <c r="E1170" t="s">
        <v>827</v>
      </c>
      <c r="F1170" t="s">
        <v>828</v>
      </c>
      <c r="G1170">
        <v>123</v>
      </c>
      <c r="H1170">
        <v>685</v>
      </c>
      <c r="I1170">
        <v>7</v>
      </c>
      <c r="J1170" t="s">
        <v>5</v>
      </c>
      <c r="K1170" s="3">
        <f t="shared" si="100"/>
        <v>3.8289547233091109E-2</v>
      </c>
      <c r="L1170">
        <v>17890</v>
      </c>
    </row>
    <row r="1171" spans="1:12">
      <c r="A1171" s="1">
        <v>75230</v>
      </c>
      <c r="B1171" s="1" t="s">
        <v>495</v>
      </c>
      <c r="C1171" t="s">
        <v>7</v>
      </c>
      <c r="D1171" t="s">
        <v>91</v>
      </c>
      <c r="E1171" t="s">
        <v>829</v>
      </c>
      <c r="F1171" t="s">
        <v>813</v>
      </c>
      <c r="G1171">
        <v>151</v>
      </c>
      <c r="H1171">
        <v>2044</v>
      </c>
      <c r="I1171">
        <v>3</v>
      </c>
      <c r="J1171" t="s">
        <v>5</v>
      </c>
      <c r="K1171" s="3">
        <f t="shared" si="100"/>
        <v>0.11425377305757406</v>
      </c>
      <c r="L1171">
        <v>17890</v>
      </c>
    </row>
    <row r="1172" spans="1:12">
      <c r="A1172" s="1">
        <v>75230</v>
      </c>
      <c r="B1172" s="1" t="s">
        <v>495</v>
      </c>
      <c r="C1172" t="s">
        <v>7</v>
      </c>
      <c r="D1172" t="s">
        <v>91</v>
      </c>
      <c r="E1172" t="s">
        <v>830</v>
      </c>
      <c r="F1172" t="s">
        <v>831</v>
      </c>
      <c r="G1172">
        <v>510</v>
      </c>
      <c r="H1172">
        <v>48</v>
      </c>
      <c r="I1172">
        <v>12</v>
      </c>
      <c r="J1172" t="s">
        <v>5</v>
      </c>
      <c r="K1172" s="3">
        <f t="shared" si="100"/>
        <v>2.6830631637786472E-3</v>
      </c>
      <c r="L1172">
        <v>17890</v>
      </c>
    </row>
    <row r="1173" spans="1:12">
      <c r="A1173" s="1">
        <v>75230</v>
      </c>
      <c r="B1173" s="1" t="s">
        <v>495</v>
      </c>
      <c r="C1173" t="s">
        <v>7</v>
      </c>
      <c r="D1173" t="s">
        <v>91</v>
      </c>
      <c r="E1173" t="s">
        <v>832</v>
      </c>
      <c r="F1173" t="s">
        <v>814</v>
      </c>
      <c r="G1173">
        <v>500</v>
      </c>
      <c r="H1173">
        <v>167</v>
      </c>
      <c r="I1173">
        <v>11</v>
      </c>
      <c r="J1173" t="s">
        <v>5</v>
      </c>
      <c r="K1173" s="3">
        <f t="shared" si="100"/>
        <v>9.3348239239798778E-3</v>
      </c>
      <c r="L1173">
        <v>17890</v>
      </c>
    </row>
    <row r="1174" spans="1:12">
      <c r="A1174" s="1">
        <v>75230</v>
      </c>
      <c r="B1174" s="1" t="s">
        <v>495</v>
      </c>
      <c r="C1174" t="s">
        <v>7</v>
      </c>
      <c r="D1174" t="s">
        <v>91</v>
      </c>
      <c r="E1174" t="s">
        <v>833</v>
      </c>
      <c r="F1174" t="s">
        <v>814</v>
      </c>
      <c r="G1174">
        <v>505</v>
      </c>
      <c r="H1174">
        <v>97</v>
      </c>
      <c r="I1174">
        <v>13</v>
      </c>
      <c r="J1174" t="s">
        <v>5</v>
      </c>
      <c r="K1174" s="3">
        <f t="shared" si="100"/>
        <v>5.422023476802683E-3</v>
      </c>
      <c r="L1174">
        <v>17890</v>
      </c>
    </row>
    <row r="1175" spans="1:12">
      <c r="A1175" s="1">
        <v>75230</v>
      </c>
      <c r="B1175" s="1" t="s">
        <v>495</v>
      </c>
      <c r="C1175" t="s">
        <v>7</v>
      </c>
      <c r="D1175" t="s">
        <v>91</v>
      </c>
      <c r="E1175" t="s">
        <v>834</v>
      </c>
      <c r="F1175" t="s">
        <v>815</v>
      </c>
      <c r="G1175">
        <v>283</v>
      </c>
      <c r="H1175">
        <v>475</v>
      </c>
      <c r="I1175">
        <v>9</v>
      </c>
      <c r="J1175" t="s">
        <v>5</v>
      </c>
      <c r="K1175" s="3">
        <f t="shared" si="100"/>
        <v>2.6551145891559529E-2</v>
      </c>
      <c r="L1175">
        <v>17890</v>
      </c>
    </row>
    <row r="1176" spans="1:12">
      <c r="A1176" s="1">
        <v>75230</v>
      </c>
      <c r="B1176" s="1" t="s">
        <v>495</v>
      </c>
      <c r="C1176" t="s">
        <v>7</v>
      </c>
      <c r="D1176" t="s">
        <v>91</v>
      </c>
      <c r="E1176" t="s">
        <v>835</v>
      </c>
      <c r="F1176" t="s">
        <v>815</v>
      </c>
      <c r="G1176">
        <v>288</v>
      </c>
      <c r="H1176">
        <v>492</v>
      </c>
      <c r="I1176">
        <v>8</v>
      </c>
      <c r="J1176" t="s">
        <v>5</v>
      </c>
      <c r="K1176" s="3">
        <f t="shared" si="100"/>
        <v>2.7501397428731134E-2</v>
      </c>
      <c r="L1176">
        <v>17890</v>
      </c>
    </row>
    <row r="1177" spans="1:12">
      <c r="A1177" s="1">
        <v>75230</v>
      </c>
      <c r="B1177" s="1" t="s">
        <v>495</v>
      </c>
      <c r="C1177" t="s">
        <v>7</v>
      </c>
      <c r="D1177" t="s">
        <v>91</v>
      </c>
      <c r="E1177" t="s">
        <v>836</v>
      </c>
      <c r="F1177" t="s">
        <v>816</v>
      </c>
      <c r="G1177">
        <v>290</v>
      </c>
      <c r="H1177">
        <v>5</v>
      </c>
      <c r="I1177">
        <v>14</v>
      </c>
      <c r="J1177" t="s">
        <v>5</v>
      </c>
      <c r="K1177" s="3">
        <f t="shared" si="100"/>
        <v>2.7948574622694243E-4</v>
      </c>
      <c r="L1177">
        <v>17890</v>
      </c>
    </row>
    <row r="1178" spans="1:12">
      <c r="A1178" s="1">
        <v>75230</v>
      </c>
      <c r="B1178" s="1" t="s">
        <v>495</v>
      </c>
      <c r="C1178" t="s">
        <v>7</v>
      </c>
      <c r="D1178" t="s">
        <v>91</v>
      </c>
      <c r="E1178" t="s">
        <v>837</v>
      </c>
      <c r="F1178" t="s">
        <v>817</v>
      </c>
      <c r="G1178">
        <v>131</v>
      </c>
      <c r="H1178">
        <v>899</v>
      </c>
      <c r="I1178">
        <v>5</v>
      </c>
      <c r="J1178" t="s">
        <v>5</v>
      </c>
      <c r="K1178" s="3">
        <f t="shared" si="100"/>
        <v>5.0251537171604251E-2</v>
      </c>
      <c r="L1178">
        <v>17890</v>
      </c>
    </row>
    <row r="1179" spans="1:12">
      <c r="A1179" s="1">
        <v>75256</v>
      </c>
      <c r="B1179" s="1" t="s">
        <v>496</v>
      </c>
      <c r="C1179" t="s">
        <v>7</v>
      </c>
      <c r="D1179" t="s">
        <v>92</v>
      </c>
      <c r="E1179" t="s">
        <v>818</v>
      </c>
      <c r="F1179" t="s">
        <v>812</v>
      </c>
      <c r="G1179">
        <v>181</v>
      </c>
      <c r="H1179">
        <v>7367</v>
      </c>
      <c r="I1179">
        <v>2</v>
      </c>
      <c r="J1179" t="s">
        <v>6</v>
      </c>
      <c r="K1179" s="3">
        <f t="shared" ref="K1179:K1192" si="101">H1179/L1179</f>
        <v>0.16108013556357276</v>
      </c>
      <c r="L1179">
        <v>45735</v>
      </c>
    </row>
    <row r="1180" spans="1:12">
      <c r="A1180" s="1">
        <v>75256</v>
      </c>
      <c r="B1180" s="1" t="s">
        <v>496</v>
      </c>
      <c r="C1180" t="s">
        <v>7</v>
      </c>
      <c r="D1180" t="s">
        <v>92</v>
      </c>
      <c r="E1180" t="s">
        <v>819</v>
      </c>
      <c r="F1180" t="s">
        <v>820</v>
      </c>
      <c r="G1180">
        <v>277</v>
      </c>
      <c r="H1180">
        <v>262</v>
      </c>
      <c r="I1180">
        <v>10</v>
      </c>
      <c r="J1180" t="s">
        <v>5</v>
      </c>
      <c r="K1180" s="3">
        <f t="shared" si="101"/>
        <v>5.72865420356401E-3</v>
      </c>
      <c r="L1180">
        <v>45735</v>
      </c>
    </row>
    <row r="1181" spans="1:12">
      <c r="A1181" s="1">
        <v>75256</v>
      </c>
      <c r="B1181" s="1" t="s">
        <v>496</v>
      </c>
      <c r="C1181" t="s">
        <v>7</v>
      </c>
      <c r="D1181" t="s">
        <v>92</v>
      </c>
      <c r="E1181" t="s">
        <v>821</v>
      </c>
      <c r="F1181" t="s">
        <v>822</v>
      </c>
      <c r="G1181">
        <v>144</v>
      </c>
      <c r="H1181">
        <v>13326</v>
      </c>
      <c r="I1181">
        <v>4</v>
      </c>
      <c r="J1181" t="s">
        <v>5</v>
      </c>
      <c r="K1181" s="3">
        <f t="shared" si="101"/>
        <v>0.29137422105608396</v>
      </c>
      <c r="L1181">
        <v>45735</v>
      </c>
    </row>
    <row r="1182" spans="1:12">
      <c r="A1182" s="1">
        <v>75256</v>
      </c>
      <c r="B1182" s="1" t="s">
        <v>496</v>
      </c>
      <c r="C1182" t="s">
        <v>7</v>
      </c>
      <c r="D1182" t="s">
        <v>92</v>
      </c>
      <c r="E1182" t="s">
        <v>823</v>
      </c>
      <c r="F1182" t="s">
        <v>824</v>
      </c>
      <c r="G1182">
        <v>456</v>
      </c>
      <c r="H1182">
        <v>2390</v>
      </c>
      <c r="I1182">
        <v>6</v>
      </c>
      <c r="J1182" t="s">
        <v>5</v>
      </c>
      <c r="K1182" s="3">
        <f t="shared" si="101"/>
        <v>5.2257570788236583E-2</v>
      </c>
      <c r="L1182">
        <v>45735</v>
      </c>
    </row>
    <row r="1183" spans="1:12">
      <c r="A1183" s="1">
        <v>75256</v>
      </c>
      <c r="B1183" s="1" t="s">
        <v>496</v>
      </c>
      <c r="C1183" t="s">
        <v>7</v>
      </c>
      <c r="D1183" t="s">
        <v>92</v>
      </c>
      <c r="E1183" t="s">
        <v>825</v>
      </c>
      <c r="F1183" t="s">
        <v>826</v>
      </c>
      <c r="G1183">
        <v>191</v>
      </c>
      <c r="H1183">
        <v>10055</v>
      </c>
      <c r="I1183">
        <v>1</v>
      </c>
      <c r="J1183" t="s">
        <v>6</v>
      </c>
      <c r="K1183" s="3">
        <f t="shared" si="101"/>
        <v>0.2198535038810539</v>
      </c>
      <c r="L1183">
        <v>45735</v>
      </c>
    </row>
    <row r="1184" spans="1:12">
      <c r="A1184" s="1">
        <v>75256</v>
      </c>
      <c r="B1184" s="1" t="s">
        <v>496</v>
      </c>
      <c r="C1184" t="s">
        <v>7</v>
      </c>
      <c r="D1184" t="s">
        <v>92</v>
      </c>
      <c r="E1184" t="s">
        <v>827</v>
      </c>
      <c r="F1184" t="s">
        <v>828</v>
      </c>
      <c r="G1184">
        <v>123</v>
      </c>
      <c r="H1184">
        <v>1848</v>
      </c>
      <c r="I1184">
        <v>7</v>
      </c>
      <c r="J1184" t="s">
        <v>5</v>
      </c>
      <c r="K1184" s="3">
        <f t="shared" si="101"/>
        <v>4.0406690718268287E-2</v>
      </c>
      <c r="L1184">
        <v>45735</v>
      </c>
    </row>
    <row r="1185" spans="1:12">
      <c r="A1185" s="1">
        <v>75256</v>
      </c>
      <c r="B1185" s="1" t="s">
        <v>496</v>
      </c>
      <c r="C1185" t="s">
        <v>7</v>
      </c>
      <c r="D1185" t="s">
        <v>92</v>
      </c>
      <c r="E1185" t="s">
        <v>829</v>
      </c>
      <c r="F1185" t="s">
        <v>813</v>
      </c>
      <c r="G1185">
        <v>151</v>
      </c>
      <c r="H1185">
        <v>7352</v>
      </c>
      <c r="I1185">
        <v>3</v>
      </c>
      <c r="J1185" t="s">
        <v>5</v>
      </c>
      <c r="K1185" s="3">
        <f t="shared" si="101"/>
        <v>0.16075215917787253</v>
      </c>
      <c r="L1185">
        <v>45735</v>
      </c>
    </row>
    <row r="1186" spans="1:12">
      <c r="A1186" s="1">
        <v>75256</v>
      </c>
      <c r="B1186" s="1" t="s">
        <v>496</v>
      </c>
      <c r="C1186" t="s">
        <v>7</v>
      </c>
      <c r="D1186" t="s">
        <v>92</v>
      </c>
      <c r="E1186" t="s">
        <v>830</v>
      </c>
      <c r="F1186" t="s">
        <v>831</v>
      </c>
      <c r="G1186">
        <v>510</v>
      </c>
      <c r="H1186">
        <v>167</v>
      </c>
      <c r="I1186">
        <v>12</v>
      </c>
      <c r="J1186" t="s">
        <v>5</v>
      </c>
      <c r="K1186" s="3">
        <f t="shared" si="101"/>
        <v>3.6514704274625562E-3</v>
      </c>
      <c r="L1186">
        <v>45735</v>
      </c>
    </row>
    <row r="1187" spans="1:12">
      <c r="A1187" s="1">
        <v>75256</v>
      </c>
      <c r="B1187" s="1" t="s">
        <v>496</v>
      </c>
      <c r="C1187" t="s">
        <v>7</v>
      </c>
      <c r="D1187" t="s">
        <v>92</v>
      </c>
      <c r="E1187" t="s">
        <v>832</v>
      </c>
      <c r="F1187" t="s">
        <v>814</v>
      </c>
      <c r="G1187">
        <v>500</v>
      </c>
      <c r="H1187">
        <v>190</v>
      </c>
      <c r="I1187">
        <v>11</v>
      </c>
      <c r="J1187" t="s">
        <v>5</v>
      </c>
      <c r="K1187" s="3">
        <f t="shared" si="101"/>
        <v>4.1543675522029084E-3</v>
      </c>
      <c r="L1187">
        <v>45735</v>
      </c>
    </row>
    <row r="1188" spans="1:12">
      <c r="A1188" s="1">
        <v>75256</v>
      </c>
      <c r="B1188" s="1" t="s">
        <v>496</v>
      </c>
      <c r="C1188" t="s">
        <v>7</v>
      </c>
      <c r="D1188" t="s">
        <v>92</v>
      </c>
      <c r="E1188" t="s">
        <v>833</v>
      </c>
      <c r="F1188" t="s">
        <v>814</v>
      </c>
      <c r="G1188">
        <v>505</v>
      </c>
      <c r="H1188">
        <v>87</v>
      </c>
      <c r="I1188">
        <v>13</v>
      </c>
      <c r="J1188" t="s">
        <v>5</v>
      </c>
      <c r="K1188" s="3">
        <f t="shared" si="101"/>
        <v>1.9022630370613316E-3</v>
      </c>
      <c r="L1188">
        <v>45735</v>
      </c>
    </row>
    <row r="1189" spans="1:12">
      <c r="A1189" s="1">
        <v>75256</v>
      </c>
      <c r="B1189" s="1" t="s">
        <v>496</v>
      </c>
      <c r="C1189" t="s">
        <v>7</v>
      </c>
      <c r="D1189" t="s">
        <v>92</v>
      </c>
      <c r="E1189" t="s">
        <v>834</v>
      </c>
      <c r="F1189" t="s">
        <v>815</v>
      </c>
      <c r="G1189">
        <v>283</v>
      </c>
      <c r="H1189">
        <v>784</v>
      </c>
      <c r="I1189">
        <v>9</v>
      </c>
      <c r="J1189" t="s">
        <v>5</v>
      </c>
      <c r="K1189" s="3">
        <f t="shared" si="101"/>
        <v>1.7142232425931998E-2</v>
      </c>
      <c r="L1189">
        <v>45735</v>
      </c>
    </row>
    <row r="1190" spans="1:12">
      <c r="A1190" s="1">
        <v>75256</v>
      </c>
      <c r="B1190" s="1" t="s">
        <v>496</v>
      </c>
      <c r="C1190" t="s">
        <v>7</v>
      </c>
      <c r="D1190" t="s">
        <v>92</v>
      </c>
      <c r="E1190" t="s">
        <v>835</v>
      </c>
      <c r="F1190" t="s">
        <v>815</v>
      </c>
      <c r="G1190">
        <v>288</v>
      </c>
      <c r="H1190">
        <v>399</v>
      </c>
      <c r="I1190">
        <v>8</v>
      </c>
      <c r="J1190" t="s">
        <v>5</v>
      </c>
      <c r="K1190" s="3">
        <f t="shared" si="101"/>
        <v>8.7241718596261075E-3</v>
      </c>
      <c r="L1190">
        <v>45735</v>
      </c>
    </row>
    <row r="1191" spans="1:12">
      <c r="A1191" s="1">
        <v>75256</v>
      </c>
      <c r="B1191" s="1" t="s">
        <v>496</v>
      </c>
      <c r="C1191" t="s">
        <v>7</v>
      </c>
      <c r="D1191" t="s">
        <v>92</v>
      </c>
      <c r="E1191" t="s">
        <v>836</v>
      </c>
      <c r="F1191" t="s">
        <v>816</v>
      </c>
      <c r="G1191">
        <v>290</v>
      </c>
      <c r="H1191">
        <v>10</v>
      </c>
      <c r="I1191">
        <v>14</v>
      </c>
      <c r="J1191" t="s">
        <v>5</v>
      </c>
      <c r="K1191" s="3">
        <f t="shared" si="101"/>
        <v>2.1865092380015305E-4</v>
      </c>
      <c r="L1191">
        <v>45735</v>
      </c>
    </row>
    <row r="1192" spans="1:12">
      <c r="A1192" s="1">
        <v>75256</v>
      </c>
      <c r="B1192" s="1" t="s">
        <v>496</v>
      </c>
      <c r="C1192" t="s">
        <v>7</v>
      </c>
      <c r="D1192" t="s">
        <v>92</v>
      </c>
      <c r="E1192" t="s">
        <v>837</v>
      </c>
      <c r="F1192" t="s">
        <v>817</v>
      </c>
      <c r="G1192">
        <v>131</v>
      </c>
      <c r="H1192">
        <v>1498</v>
      </c>
      <c r="I1192">
        <v>5</v>
      </c>
      <c r="J1192" t="s">
        <v>5</v>
      </c>
      <c r="K1192" s="3">
        <f t="shared" si="101"/>
        <v>3.2753908385262931E-2</v>
      </c>
      <c r="L1192">
        <v>45735</v>
      </c>
    </row>
    <row r="1193" spans="1:12">
      <c r="A1193" s="1">
        <v>75248</v>
      </c>
      <c r="B1193" s="1" t="s">
        <v>497</v>
      </c>
      <c r="C1193" t="s">
        <v>7</v>
      </c>
      <c r="D1193" t="s">
        <v>93</v>
      </c>
      <c r="E1193" t="s">
        <v>818</v>
      </c>
      <c r="F1193" t="s">
        <v>812</v>
      </c>
      <c r="G1193">
        <v>181</v>
      </c>
      <c r="H1193">
        <v>1106</v>
      </c>
      <c r="I1193">
        <v>2</v>
      </c>
      <c r="J1193" t="s">
        <v>6</v>
      </c>
      <c r="K1193" s="3">
        <f t="shared" ref="K1193:K1206" si="102">H1193/L1193</f>
        <v>0.17992516674800715</v>
      </c>
      <c r="L1193">
        <v>6147</v>
      </c>
    </row>
    <row r="1194" spans="1:12">
      <c r="A1194" s="1">
        <v>75248</v>
      </c>
      <c r="B1194" s="1" t="s">
        <v>497</v>
      </c>
      <c r="C1194" t="s">
        <v>7</v>
      </c>
      <c r="D1194" t="s">
        <v>93</v>
      </c>
      <c r="E1194" t="s">
        <v>819</v>
      </c>
      <c r="F1194" t="s">
        <v>820</v>
      </c>
      <c r="G1194">
        <v>277</v>
      </c>
      <c r="H1194">
        <v>10</v>
      </c>
      <c r="I1194">
        <v>10</v>
      </c>
      <c r="J1194" t="s">
        <v>5</v>
      </c>
      <c r="K1194" s="3">
        <f t="shared" si="102"/>
        <v>1.6268098259313486E-3</v>
      </c>
      <c r="L1194">
        <v>6147</v>
      </c>
    </row>
    <row r="1195" spans="1:12">
      <c r="A1195" s="1">
        <v>75248</v>
      </c>
      <c r="B1195" s="1" t="s">
        <v>497</v>
      </c>
      <c r="C1195" t="s">
        <v>7</v>
      </c>
      <c r="D1195" t="s">
        <v>93</v>
      </c>
      <c r="E1195" t="s">
        <v>821</v>
      </c>
      <c r="F1195" t="s">
        <v>822</v>
      </c>
      <c r="G1195">
        <v>144</v>
      </c>
      <c r="H1195">
        <v>301</v>
      </c>
      <c r="I1195">
        <v>4</v>
      </c>
      <c r="J1195" t="s">
        <v>5</v>
      </c>
      <c r="K1195" s="3">
        <f t="shared" si="102"/>
        <v>4.896697576053359E-2</v>
      </c>
      <c r="L1195">
        <v>6147</v>
      </c>
    </row>
    <row r="1196" spans="1:12">
      <c r="A1196" s="1">
        <v>75248</v>
      </c>
      <c r="B1196" s="1" t="s">
        <v>497</v>
      </c>
      <c r="C1196" t="s">
        <v>7</v>
      </c>
      <c r="D1196" t="s">
        <v>93</v>
      </c>
      <c r="E1196" t="s">
        <v>823</v>
      </c>
      <c r="F1196" t="s">
        <v>824</v>
      </c>
      <c r="G1196">
        <v>456</v>
      </c>
      <c r="H1196">
        <v>495</v>
      </c>
      <c r="I1196">
        <v>6</v>
      </c>
      <c r="J1196" t="s">
        <v>5</v>
      </c>
      <c r="K1196" s="3">
        <f t="shared" si="102"/>
        <v>8.0527086383601759E-2</v>
      </c>
      <c r="L1196">
        <v>6147</v>
      </c>
    </row>
    <row r="1197" spans="1:12">
      <c r="A1197" s="1">
        <v>75248</v>
      </c>
      <c r="B1197" s="1" t="s">
        <v>497</v>
      </c>
      <c r="C1197" t="s">
        <v>7</v>
      </c>
      <c r="D1197" t="s">
        <v>93</v>
      </c>
      <c r="E1197" t="s">
        <v>825</v>
      </c>
      <c r="F1197" t="s">
        <v>826</v>
      </c>
      <c r="G1197">
        <v>191</v>
      </c>
      <c r="H1197">
        <v>1054</v>
      </c>
      <c r="I1197">
        <v>1</v>
      </c>
      <c r="J1197" t="s">
        <v>6</v>
      </c>
      <c r="K1197" s="3">
        <f t="shared" si="102"/>
        <v>0.17146575565316413</v>
      </c>
      <c r="L1197">
        <v>6147</v>
      </c>
    </row>
    <row r="1198" spans="1:12">
      <c r="A1198" s="1">
        <v>75248</v>
      </c>
      <c r="B1198" s="1" t="s">
        <v>497</v>
      </c>
      <c r="C1198" t="s">
        <v>7</v>
      </c>
      <c r="D1198" t="s">
        <v>93</v>
      </c>
      <c r="E1198" t="s">
        <v>827</v>
      </c>
      <c r="F1198" t="s">
        <v>828</v>
      </c>
      <c r="G1198">
        <v>123</v>
      </c>
      <c r="H1198">
        <v>310</v>
      </c>
      <c r="I1198">
        <v>7</v>
      </c>
      <c r="J1198" t="s">
        <v>5</v>
      </c>
      <c r="K1198" s="3">
        <f t="shared" si="102"/>
        <v>5.0431104603871804E-2</v>
      </c>
      <c r="L1198">
        <v>6147</v>
      </c>
    </row>
    <row r="1199" spans="1:12">
      <c r="A1199" s="1">
        <v>75248</v>
      </c>
      <c r="B1199" s="1" t="s">
        <v>497</v>
      </c>
      <c r="C1199" t="s">
        <v>7</v>
      </c>
      <c r="D1199" t="s">
        <v>93</v>
      </c>
      <c r="E1199" t="s">
        <v>829</v>
      </c>
      <c r="F1199" t="s">
        <v>813</v>
      </c>
      <c r="G1199">
        <v>151</v>
      </c>
      <c r="H1199">
        <v>1594</v>
      </c>
      <c r="I1199">
        <v>3</v>
      </c>
      <c r="J1199" t="s">
        <v>5</v>
      </c>
      <c r="K1199" s="3">
        <f t="shared" si="102"/>
        <v>0.25931348625345696</v>
      </c>
      <c r="L1199">
        <v>6147</v>
      </c>
    </row>
    <row r="1200" spans="1:12">
      <c r="A1200" s="1">
        <v>75248</v>
      </c>
      <c r="B1200" s="1" t="s">
        <v>497</v>
      </c>
      <c r="C1200" t="s">
        <v>7</v>
      </c>
      <c r="D1200" t="s">
        <v>93</v>
      </c>
      <c r="E1200" t="s">
        <v>830</v>
      </c>
      <c r="F1200" t="s">
        <v>831</v>
      </c>
      <c r="G1200">
        <v>510</v>
      </c>
      <c r="H1200">
        <v>7</v>
      </c>
      <c r="I1200">
        <v>12</v>
      </c>
      <c r="J1200" t="s">
        <v>5</v>
      </c>
      <c r="K1200" s="3">
        <f t="shared" si="102"/>
        <v>1.138766878151944E-3</v>
      </c>
      <c r="L1200">
        <v>6147</v>
      </c>
    </row>
    <row r="1201" spans="1:12">
      <c r="A1201" s="1">
        <v>75248</v>
      </c>
      <c r="B1201" s="1" t="s">
        <v>497</v>
      </c>
      <c r="C1201" t="s">
        <v>7</v>
      </c>
      <c r="D1201" t="s">
        <v>93</v>
      </c>
      <c r="E1201" t="s">
        <v>833</v>
      </c>
      <c r="F1201" t="s">
        <v>814</v>
      </c>
      <c r="G1201">
        <v>505</v>
      </c>
      <c r="H1201">
        <v>7</v>
      </c>
      <c r="I1201">
        <v>13</v>
      </c>
      <c r="J1201" t="s">
        <v>5</v>
      </c>
      <c r="K1201" s="3">
        <f t="shared" si="102"/>
        <v>1.138766878151944E-3</v>
      </c>
      <c r="L1201">
        <v>6147</v>
      </c>
    </row>
    <row r="1202" spans="1:12">
      <c r="A1202" s="1">
        <v>75248</v>
      </c>
      <c r="B1202" s="1" t="s">
        <v>497</v>
      </c>
      <c r="C1202" t="s">
        <v>7</v>
      </c>
      <c r="D1202" t="s">
        <v>93</v>
      </c>
      <c r="E1202" t="s">
        <v>832</v>
      </c>
      <c r="F1202" t="s">
        <v>814</v>
      </c>
      <c r="G1202">
        <v>500</v>
      </c>
      <c r="H1202">
        <v>15</v>
      </c>
      <c r="I1202">
        <v>11</v>
      </c>
      <c r="J1202" t="s">
        <v>5</v>
      </c>
      <c r="K1202" s="3">
        <f t="shared" si="102"/>
        <v>2.440214738897023E-3</v>
      </c>
      <c r="L1202">
        <v>6147</v>
      </c>
    </row>
    <row r="1203" spans="1:12">
      <c r="A1203" s="1">
        <v>75248</v>
      </c>
      <c r="B1203" s="1" t="s">
        <v>497</v>
      </c>
      <c r="C1203" t="s">
        <v>7</v>
      </c>
      <c r="D1203" t="s">
        <v>93</v>
      </c>
      <c r="E1203" t="s">
        <v>834</v>
      </c>
      <c r="F1203" t="s">
        <v>815</v>
      </c>
      <c r="G1203">
        <v>283</v>
      </c>
      <c r="H1203">
        <v>71</v>
      </c>
      <c r="I1203">
        <v>9</v>
      </c>
      <c r="J1203" t="s">
        <v>5</v>
      </c>
      <c r="K1203" s="3">
        <f t="shared" si="102"/>
        <v>1.1550349764112575E-2</v>
      </c>
      <c r="L1203">
        <v>6147</v>
      </c>
    </row>
    <row r="1204" spans="1:12">
      <c r="A1204" s="1">
        <v>75248</v>
      </c>
      <c r="B1204" s="1" t="s">
        <v>497</v>
      </c>
      <c r="C1204" t="s">
        <v>7</v>
      </c>
      <c r="D1204" t="s">
        <v>93</v>
      </c>
      <c r="E1204" t="s">
        <v>835</v>
      </c>
      <c r="F1204" t="s">
        <v>815</v>
      </c>
      <c r="G1204">
        <v>288</v>
      </c>
      <c r="H1204">
        <v>59</v>
      </c>
      <c r="I1204">
        <v>8</v>
      </c>
      <c r="J1204" t="s">
        <v>5</v>
      </c>
      <c r="K1204" s="3">
        <f t="shared" si="102"/>
        <v>9.5981779729949566E-3</v>
      </c>
      <c r="L1204">
        <v>6147</v>
      </c>
    </row>
    <row r="1205" spans="1:12">
      <c r="A1205" s="1">
        <v>75248</v>
      </c>
      <c r="B1205" s="1" t="s">
        <v>497</v>
      </c>
      <c r="C1205" t="s">
        <v>7</v>
      </c>
      <c r="D1205" t="s">
        <v>93</v>
      </c>
      <c r="E1205" t="s">
        <v>836</v>
      </c>
      <c r="F1205" t="s">
        <v>816</v>
      </c>
      <c r="G1205">
        <v>290</v>
      </c>
      <c r="H1205">
        <v>2</v>
      </c>
      <c r="I1205">
        <v>14</v>
      </c>
      <c r="J1205" t="s">
        <v>5</v>
      </c>
      <c r="K1205" s="3">
        <f t="shared" si="102"/>
        <v>3.2536196518626975E-4</v>
      </c>
      <c r="L1205">
        <v>6147</v>
      </c>
    </row>
    <row r="1206" spans="1:12">
      <c r="A1206" s="1">
        <v>75248</v>
      </c>
      <c r="B1206" s="1" t="s">
        <v>497</v>
      </c>
      <c r="C1206" t="s">
        <v>7</v>
      </c>
      <c r="D1206" t="s">
        <v>93</v>
      </c>
      <c r="E1206" t="s">
        <v>837</v>
      </c>
      <c r="F1206" t="s">
        <v>817</v>
      </c>
      <c r="G1206">
        <v>131</v>
      </c>
      <c r="H1206">
        <v>1116</v>
      </c>
      <c r="I1206">
        <v>5</v>
      </c>
      <c r="J1206" t="s">
        <v>5</v>
      </c>
      <c r="K1206" s="3">
        <f t="shared" si="102"/>
        <v>0.18155197657393851</v>
      </c>
      <c r="L1206">
        <v>6147</v>
      </c>
    </row>
    <row r="1207" spans="1:12">
      <c r="A1207" s="1">
        <v>75272</v>
      </c>
      <c r="B1207" s="1" t="s">
        <v>498</v>
      </c>
      <c r="C1207" t="s">
        <v>7</v>
      </c>
      <c r="D1207" t="s">
        <v>94</v>
      </c>
      <c r="E1207" t="s">
        <v>818</v>
      </c>
      <c r="F1207" t="s">
        <v>812</v>
      </c>
      <c r="G1207">
        <v>181</v>
      </c>
      <c r="H1207">
        <v>4811</v>
      </c>
      <c r="I1207">
        <v>2</v>
      </c>
      <c r="J1207" t="s">
        <v>6</v>
      </c>
      <c r="K1207" s="3">
        <f t="shared" ref="K1207:K1212" si="103">H1207/L1207</f>
        <v>0.21992137502285611</v>
      </c>
      <c r="L1207">
        <v>21876</v>
      </c>
    </row>
    <row r="1208" spans="1:12">
      <c r="A1208" s="1">
        <v>75272</v>
      </c>
      <c r="B1208" s="1" t="s">
        <v>498</v>
      </c>
      <c r="C1208" t="s">
        <v>7</v>
      </c>
      <c r="D1208" t="s">
        <v>94</v>
      </c>
      <c r="E1208" t="s">
        <v>819</v>
      </c>
      <c r="F1208" t="s">
        <v>820</v>
      </c>
      <c r="G1208">
        <v>277</v>
      </c>
      <c r="H1208">
        <v>136</v>
      </c>
      <c r="I1208">
        <v>10</v>
      </c>
      <c r="J1208" t="s">
        <v>5</v>
      </c>
      <c r="K1208" s="3">
        <f t="shared" si="103"/>
        <v>6.2168586578899253E-3</v>
      </c>
      <c r="L1208">
        <v>21876</v>
      </c>
    </row>
    <row r="1209" spans="1:12">
      <c r="A1209" s="1">
        <v>75272</v>
      </c>
      <c r="B1209" s="1" t="s">
        <v>498</v>
      </c>
      <c r="C1209" t="s">
        <v>7</v>
      </c>
      <c r="D1209" t="s">
        <v>94</v>
      </c>
      <c r="E1209" t="s">
        <v>821</v>
      </c>
      <c r="F1209" t="s">
        <v>822</v>
      </c>
      <c r="G1209">
        <v>144</v>
      </c>
      <c r="H1209">
        <v>1801</v>
      </c>
      <c r="I1209">
        <v>4</v>
      </c>
      <c r="J1209" t="s">
        <v>5</v>
      </c>
      <c r="K1209" s="3">
        <f t="shared" si="103"/>
        <v>8.2327665021027605E-2</v>
      </c>
      <c r="L1209">
        <v>21876</v>
      </c>
    </row>
    <row r="1210" spans="1:12">
      <c r="A1210" s="1">
        <v>75272</v>
      </c>
      <c r="B1210" s="1" t="s">
        <v>498</v>
      </c>
      <c r="C1210" t="s">
        <v>7</v>
      </c>
      <c r="D1210" t="s">
        <v>94</v>
      </c>
      <c r="E1210" t="s">
        <v>823</v>
      </c>
      <c r="F1210" t="s">
        <v>824</v>
      </c>
      <c r="G1210">
        <v>456</v>
      </c>
      <c r="H1210">
        <v>939</v>
      </c>
      <c r="I1210">
        <v>6</v>
      </c>
      <c r="J1210" t="s">
        <v>5</v>
      </c>
      <c r="K1210" s="3">
        <f t="shared" si="103"/>
        <v>4.292375205704882E-2</v>
      </c>
      <c r="L1210">
        <v>21876</v>
      </c>
    </row>
    <row r="1211" spans="1:12">
      <c r="A1211" s="1">
        <v>75272</v>
      </c>
      <c r="B1211" s="1" t="s">
        <v>498</v>
      </c>
      <c r="C1211" t="s">
        <v>7</v>
      </c>
      <c r="D1211" t="s">
        <v>94</v>
      </c>
      <c r="E1211" t="s">
        <v>825</v>
      </c>
      <c r="F1211" t="s">
        <v>826</v>
      </c>
      <c r="G1211">
        <v>191</v>
      </c>
      <c r="H1211">
        <v>4857</v>
      </c>
      <c r="I1211">
        <v>1</v>
      </c>
      <c r="J1211" t="s">
        <v>6</v>
      </c>
      <c r="K1211" s="3">
        <f t="shared" si="103"/>
        <v>0.22202413603949533</v>
      </c>
      <c r="L1211">
        <v>21876</v>
      </c>
    </row>
    <row r="1212" spans="1:12">
      <c r="A1212" s="1">
        <v>75272</v>
      </c>
      <c r="B1212" s="1" t="s">
        <v>498</v>
      </c>
      <c r="C1212" t="s">
        <v>7</v>
      </c>
      <c r="D1212" t="s">
        <v>94</v>
      </c>
      <c r="E1212" t="s">
        <v>827</v>
      </c>
      <c r="F1212" t="s">
        <v>828</v>
      </c>
      <c r="G1212">
        <v>123</v>
      </c>
      <c r="H1212">
        <v>1039</v>
      </c>
      <c r="I1212">
        <v>7</v>
      </c>
      <c r="J1212" t="s">
        <v>5</v>
      </c>
      <c r="K1212" s="3">
        <f t="shared" si="103"/>
        <v>4.7494971658438474E-2</v>
      </c>
      <c r="L1212">
        <v>21876</v>
      </c>
    </row>
    <row r="1213" spans="1:12">
      <c r="A1213" s="1">
        <v>75272</v>
      </c>
      <c r="B1213" s="1" t="s">
        <v>498</v>
      </c>
      <c r="C1213" t="s">
        <v>7</v>
      </c>
      <c r="D1213" t="s">
        <v>94</v>
      </c>
      <c r="E1213" t="s">
        <v>829</v>
      </c>
      <c r="F1213" t="s">
        <v>813</v>
      </c>
      <c r="G1213">
        <v>151</v>
      </c>
      <c r="H1213">
        <v>5265</v>
      </c>
      <c r="I1213">
        <v>3</v>
      </c>
      <c r="J1213" t="s">
        <v>5</v>
      </c>
      <c r="K1213" s="3">
        <f t="shared" ref="K1213:K1220" si="104">H1213/L1213</f>
        <v>0.24067471201316512</v>
      </c>
      <c r="L1213">
        <v>21876</v>
      </c>
    </row>
    <row r="1214" spans="1:12">
      <c r="A1214" s="1">
        <v>75272</v>
      </c>
      <c r="B1214" s="1" t="s">
        <v>498</v>
      </c>
      <c r="C1214" t="s">
        <v>7</v>
      </c>
      <c r="D1214" t="s">
        <v>94</v>
      </c>
      <c r="E1214" t="s">
        <v>830</v>
      </c>
      <c r="F1214" t="s">
        <v>831</v>
      </c>
      <c r="G1214">
        <v>510</v>
      </c>
      <c r="H1214">
        <v>39</v>
      </c>
      <c r="I1214">
        <v>12</v>
      </c>
      <c r="J1214" t="s">
        <v>5</v>
      </c>
      <c r="K1214" s="3">
        <f t="shared" si="104"/>
        <v>1.7827756445419638E-3</v>
      </c>
      <c r="L1214">
        <v>21876</v>
      </c>
    </row>
    <row r="1215" spans="1:12">
      <c r="A1215" s="1">
        <v>75272</v>
      </c>
      <c r="B1215" s="1" t="s">
        <v>498</v>
      </c>
      <c r="C1215" t="s">
        <v>7</v>
      </c>
      <c r="D1215" t="s">
        <v>94</v>
      </c>
      <c r="E1215" t="s">
        <v>832</v>
      </c>
      <c r="F1215" t="s">
        <v>814</v>
      </c>
      <c r="G1215">
        <v>500</v>
      </c>
      <c r="H1215">
        <v>105</v>
      </c>
      <c r="I1215">
        <v>11</v>
      </c>
      <c r="J1215" t="s">
        <v>5</v>
      </c>
      <c r="K1215" s="3">
        <f t="shared" si="104"/>
        <v>4.7997805814591335E-3</v>
      </c>
      <c r="L1215">
        <v>21876</v>
      </c>
    </row>
    <row r="1216" spans="1:12">
      <c r="A1216" s="1">
        <v>75272</v>
      </c>
      <c r="B1216" s="1" t="s">
        <v>498</v>
      </c>
      <c r="C1216" t="s">
        <v>7</v>
      </c>
      <c r="D1216" t="s">
        <v>94</v>
      </c>
      <c r="E1216" t="s">
        <v>833</v>
      </c>
      <c r="F1216" t="s">
        <v>814</v>
      </c>
      <c r="G1216">
        <v>505</v>
      </c>
      <c r="H1216">
        <v>56</v>
      </c>
      <c r="I1216">
        <v>13</v>
      </c>
      <c r="J1216" t="s">
        <v>5</v>
      </c>
      <c r="K1216" s="3">
        <f t="shared" si="104"/>
        <v>2.5598829767782046E-3</v>
      </c>
      <c r="L1216">
        <v>21876</v>
      </c>
    </row>
    <row r="1217" spans="1:12">
      <c r="A1217" s="1">
        <v>75272</v>
      </c>
      <c r="B1217" s="1" t="s">
        <v>498</v>
      </c>
      <c r="C1217" t="s">
        <v>7</v>
      </c>
      <c r="D1217" t="s">
        <v>94</v>
      </c>
      <c r="E1217" t="s">
        <v>835</v>
      </c>
      <c r="F1217" t="s">
        <v>815</v>
      </c>
      <c r="G1217">
        <v>288</v>
      </c>
      <c r="H1217">
        <v>445</v>
      </c>
      <c r="I1217">
        <v>8</v>
      </c>
      <c r="J1217" t="s">
        <v>5</v>
      </c>
      <c r="K1217" s="3">
        <f t="shared" si="104"/>
        <v>2.0341927226183946E-2</v>
      </c>
      <c r="L1217">
        <v>21876</v>
      </c>
    </row>
    <row r="1218" spans="1:12">
      <c r="A1218" s="1">
        <v>75272</v>
      </c>
      <c r="B1218" s="1" t="s">
        <v>498</v>
      </c>
      <c r="C1218" t="s">
        <v>7</v>
      </c>
      <c r="D1218" t="s">
        <v>94</v>
      </c>
      <c r="E1218" t="s">
        <v>834</v>
      </c>
      <c r="F1218" t="s">
        <v>815</v>
      </c>
      <c r="G1218">
        <v>283</v>
      </c>
      <c r="H1218">
        <v>394</v>
      </c>
      <c r="I1218">
        <v>9</v>
      </c>
      <c r="J1218" t="s">
        <v>5</v>
      </c>
      <c r="K1218" s="3">
        <f t="shared" si="104"/>
        <v>1.8010605229475223E-2</v>
      </c>
      <c r="L1218">
        <v>21876</v>
      </c>
    </row>
    <row r="1219" spans="1:12">
      <c r="A1219" s="1">
        <v>75272</v>
      </c>
      <c r="B1219" s="1" t="s">
        <v>498</v>
      </c>
      <c r="C1219" t="s">
        <v>7</v>
      </c>
      <c r="D1219" t="s">
        <v>94</v>
      </c>
      <c r="E1219" t="s">
        <v>836</v>
      </c>
      <c r="F1219" t="s">
        <v>816</v>
      </c>
      <c r="G1219">
        <v>290</v>
      </c>
      <c r="H1219">
        <v>16</v>
      </c>
      <c r="I1219">
        <v>14</v>
      </c>
      <c r="J1219" t="s">
        <v>5</v>
      </c>
      <c r="K1219" s="3">
        <f t="shared" si="104"/>
        <v>7.3139513622234409E-4</v>
      </c>
      <c r="L1219">
        <v>21876</v>
      </c>
    </row>
    <row r="1220" spans="1:12">
      <c r="A1220" s="1">
        <v>75272</v>
      </c>
      <c r="B1220" s="1" t="s">
        <v>498</v>
      </c>
      <c r="C1220" t="s">
        <v>7</v>
      </c>
      <c r="D1220" t="s">
        <v>94</v>
      </c>
      <c r="E1220" t="s">
        <v>837</v>
      </c>
      <c r="F1220" t="s">
        <v>817</v>
      </c>
      <c r="G1220">
        <v>131</v>
      </c>
      <c r="H1220">
        <v>1973</v>
      </c>
      <c r="I1220">
        <v>5</v>
      </c>
      <c r="J1220" t="s">
        <v>5</v>
      </c>
      <c r="K1220" s="3">
        <f t="shared" si="104"/>
        <v>9.0190162735417814E-2</v>
      </c>
      <c r="L1220">
        <v>21876</v>
      </c>
    </row>
    <row r="1221" spans="1:12">
      <c r="A1221" s="1">
        <v>75280</v>
      </c>
      <c r="B1221" s="1" t="s">
        <v>499</v>
      </c>
      <c r="C1221" t="s">
        <v>7</v>
      </c>
      <c r="D1221" t="s">
        <v>95</v>
      </c>
      <c r="E1221" t="s">
        <v>818</v>
      </c>
      <c r="F1221" t="s">
        <v>812</v>
      </c>
      <c r="G1221">
        <v>181</v>
      </c>
      <c r="H1221">
        <v>388</v>
      </c>
      <c r="I1221">
        <v>2</v>
      </c>
      <c r="J1221" t="s">
        <v>6</v>
      </c>
      <c r="K1221" s="3">
        <f t="shared" ref="K1221:K1233" si="105">H1221/L1221</f>
        <v>8.7093153759820421E-2</v>
      </c>
      <c r="L1221">
        <v>4455</v>
      </c>
    </row>
    <row r="1222" spans="1:12">
      <c r="A1222" s="1">
        <v>75280</v>
      </c>
      <c r="B1222" s="1" t="s">
        <v>499</v>
      </c>
      <c r="C1222" t="s">
        <v>7</v>
      </c>
      <c r="D1222" t="s">
        <v>95</v>
      </c>
      <c r="E1222" t="s">
        <v>819</v>
      </c>
      <c r="F1222" t="s">
        <v>820</v>
      </c>
      <c r="G1222">
        <v>277</v>
      </c>
      <c r="H1222">
        <v>4</v>
      </c>
      <c r="I1222">
        <v>10</v>
      </c>
      <c r="J1222" t="s">
        <v>5</v>
      </c>
      <c r="K1222" s="3">
        <f t="shared" si="105"/>
        <v>8.9786756453423121E-4</v>
      </c>
      <c r="L1222">
        <v>4455</v>
      </c>
    </row>
    <row r="1223" spans="1:12">
      <c r="A1223" s="1">
        <v>75280</v>
      </c>
      <c r="B1223" s="1" t="s">
        <v>499</v>
      </c>
      <c r="C1223" t="s">
        <v>7</v>
      </c>
      <c r="D1223" t="s">
        <v>95</v>
      </c>
      <c r="E1223" t="s">
        <v>821</v>
      </c>
      <c r="F1223" t="s">
        <v>822</v>
      </c>
      <c r="G1223">
        <v>144</v>
      </c>
      <c r="H1223">
        <v>1524</v>
      </c>
      <c r="I1223">
        <v>4</v>
      </c>
      <c r="J1223" t="s">
        <v>5</v>
      </c>
      <c r="K1223" s="3">
        <f t="shared" si="105"/>
        <v>0.34208754208754211</v>
      </c>
      <c r="L1223">
        <v>4455</v>
      </c>
    </row>
    <row r="1224" spans="1:12">
      <c r="A1224" s="1">
        <v>75280</v>
      </c>
      <c r="B1224" s="1" t="s">
        <v>499</v>
      </c>
      <c r="C1224" t="s">
        <v>7</v>
      </c>
      <c r="D1224" t="s">
        <v>95</v>
      </c>
      <c r="E1224" t="s">
        <v>823</v>
      </c>
      <c r="F1224" t="s">
        <v>824</v>
      </c>
      <c r="G1224">
        <v>456</v>
      </c>
      <c r="H1224">
        <v>98</v>
      </c>
      <c r="I1224">
        <v>6</v>
      </c>
      <c r="J1224" t="s">
        <v>5</v>
      </c>
      <c r="K1224" s="3">
        <f t="shared" si="105"/>
        <v>2.1997755331088664E-2</v>
      </c>
      <c r="L1224">
        <v>4455</v>
      </c>
    </row>
    <row r="1225" spans="1:12">
      <c r="A1225" s="1">
        <v>75280</v>
      </c>
      <c r="B1225" s="1" t="s">
        <v>499</v>
      </c>
      <c r="C1225" t="s">
        <v>7</v>
      </c>
      <c r="D1225" t="s">
        <v>95</v>
      </c>
      <c r="E1225" t="s">
        <v>825</v>
      </c>
      <c r="F1225" t="s">
        <v>826</v>
      </c>
      <c r="G1225">
        <v>191</v>
      </c>
      <c r="H1225">
        <v>1291</v>
      </c>
      <c r="I1225">
        <v>1</v>
      </c>
      <c r="J1225" t="s">
        <v>6</v>
      </c>
      <c r="K1225" s="3">
        <f t="shared" si="105"/>
        <v>0.28978675645342311</v>
      </c>
      <c r="L1225">
        <v>4455</v>
      </c>
    </row>
    <row r="1226" spans="1:12">
      <c r="A1226" s="1">
        <v>75280</v>
      </c>
      <c r="B1226" s="1" t="s">
        <v>499</v>
      </c>
      <c r="C1226" t="s">
        <v>7</v>
      </c>
      <c r="D1226" t="s">
        <v>95</v>
      </c>
      <c r="E1226" t="s">
        <v>827</v>
      </c>
      <c r="F1226" t="s">
        <v>828</v>
      </c>
      <c r="G1226">
        <v>123</v>
      </c>
      <c r="H1226">
        <v>62</v>
      </c>
      <c r="I1226">
        <v>7</v>
      </c>
      <c r="J1226" t="s">
        <v>5</v>
      </c>
      <c r="K1226" s="3">
        <f t="shared" si="105"/>
        <v>1.3916947250280583E-2</v>
      </c>
      <c r="L1226">
        <v>4455</v>
      </c>
    </row>
    <row r="1227" spans="1:12">
      <c r="A1227" s="1">
        <v>75280</v>
      </c>
      <c r="B1227" s="1" t="s">
        <v>499</v>
      </c>
      <c r="C1227" t="s">
        <v>7</v>
      </c>
      <c r="D1227" t="s">
        <v>95</v>
      </c>
      <c r="E1227" t="s">
        <v>829</v>
      </c>
      <c r="F1227" t="s">
        <v>813</v>
      </c>
      <c r="G1227">
        <v>151</v>
      </c>
      <c r="H1227">
        <v>547</v>
      </c>
      <c r="I1227">
        <v>3</v>
      </c>
      <c r="J1227" t="s">
        <v>5</v>
      </c>
      <c r="K1227" s="3">
        <f t="shared" si="105"/>
        <v>0.12278338945005611</v>
      </c>
      <c r="L1227">
        <v>4455</v>
      </c>
    </row>
    <row r="1228" spans="1:12">
      <c r="A1228" s="1">
        <v>75280</v>
      </c>
      <c r="B1228" s="1" t="s">
        <v>499</v>
      </c>
      <c r="C1228" t="s">
        <v>7</v>
      </c>
      <c r="D1228" t="s">
        <v>95</v>
      </c>
      <c r="E1228" t="s">
        <v>830</v>
      </c>
      <c r="F1228" t="s">
        <v>831</v>
      </c>
      <c r="G1228">
        <v>510</v>
      </c>
      <c r="H1228">
        <v>1</v>
      </c>
      <c r="I1228">
        <v>12</v>
      </c>
      <c r="J1228" t="s">
        <v>5</v>
      </c>
      <c r="K1228" s="3">
        <f t="shared" si="105"/>
        <v>2.244668911335578E-4</v>
      </c>
      <c r="L1228">
        <v>4455</v>
      </c>
    </row>
    <row r="1229" spans="1:12">
      <c r="A1229" s="1">
        <v>75280</v>
      </c>
      <c r="B1229" s="1" t="s">
        <v>499</v>
      </c>
      <c r="C1229" t="s">
        <v>7</v>
      </c>
      <c r="D1229" t="s">
        <v>95</v>
      </c>
      <c r="E1229" t="s">
        <v>833</v>
      </c>
      <c r="F1229" t="s">
        <v>814</v>
      </c>
      <c r="G1229">
        <v>505</v>
      </c>
      <c r="H1229">
        <v>3</v>
      </c>
      <c r="I1229">
        <v>13</v>
      </c>
      <c r="J1229" t="s">
        <v>5</v>
      </c>
      <c r="K1229" s="3">
        <f t="shared" si="105"/>
        <v>6.7340067340067344E-4</v>
      </c>
      <c r="L1229">
        <v>4455</v>
      </c>
    </row>
    <row r="1230" spans="1:12">
      <c r="A1230" s="1">
        <v>75280</v>
      </c>
      <c r="B1230" s="1" t="s">
        <v>499</v>
      </c>
      <c r="C1230" t="s">
        <v>7</v>
      </c>
      <c r="D1230" t="s">
        <v>95</v>
      </c>
      <c r="E1230" t="s">
        <v>832</v>
      </c>
      <c r="F1230" t="s">
        <v>814</v>
      </c>
      <c r="G1230">
        <v>500</v>
      </c>
      <c r="H1230">
        <v>4</v>
      </c>
      <c r="I1230">
        <v>11</v>
      </c>
      <c r="J1230" t="s">
        <v>5</v>
      </c>
      <c r="K1230" s="3">
        <f t="shared" si="105"/>
        <v>8.9786756453423121E-4</v>
      </c>
      <c r="L1230">
        <v>4455</v>
      </c>
    </row>
    <row r="1231" spans="1:12">
      <c r="A1231" s="1">
        <v>75280</v>
      </c>
      <c r="B1231" s="1" t="s">
        <v>499</v>
      </c>
      <c r="C1231" t="s">
        <v>7</v>
      </c>
      <c r="D1231" t="s">
        <v>95</v>
      </c>
      <c r="E1231" t="s">
        <v>834</v>
      </c>
      <c r="F1231" t="s">
        <v>815</v>
      </c>
      <c r="G1231">
        <v>283</v>
      </c>
      <c r="H1231">
        <v>19</v>
      </c>
      <c r="I1231">
        <v>9</v>
      </c>
      <c r="J1231" t="s">
        <v>5</v>
      </c>
      <c r="K1231" s="3">
        <f t="shared" si="105"/>
        <v>4.2648709315375984E-3</v>
      </c>
      <c r="L1231">
        <v>4455</v>
      </c>
    </row>
    <row r="1232" spans="1:12">
      <c r="A1232" s="1">
        <v>75280</v>
      </c>
      <c r="B1232" s="1" t="s">
        <v>499</v>
      </c>
      <c r="C1232" t="s">
        <v>7</v>
      </c>
      <c r="D1232" t="s">
        <v>95</v>
      </c>
      <c r="E1232" t="s">
        <v>835</v>
      </c>
      <c r="F1232" t="s">
        <v>815</v>
      </c>
      <c r="G1232">
        <v>288</v>
      </c>
      <c r="H1232">
        <v>289</v>
      </c>
      <c r="I1232">
        <v>8</v>
      </c>
      <c r="J1232" t="s">
        <v>5</v>
      </c>
      <c r="K1232" s="3">
        <f t="shared" si="105"/>
        <v>6.4870931537598209E-2</v>
      </c>
      <c r="L1232">
        <v>4455</v>
      </c>
    </row>
    <row r="1233" spans="1:12">
      <c r="A1233" s="1">
        <v>75280</v>
      </c>
      <c r="B1233" s="1" t="s">
        <v>499</v>
      </c>
      <c r="C1233" t="s">
        <v>7</v>
      </c>
      <c r="D1233" t="s">
        <v>95</v>
      </c>
      <c r="E1233" t="s">
        <v>837</v>
      </c>
      <c r="F1233" t="s">
        <v>817</v>
      </c>
      <c r="G1233">
        <v>131</v>
      </c>
      <c r="H1233">
        <v>225</v>
      </c>
      <c r="I1233">
        <v>5</v>
      </c>
      <c r="J1233" t="s">
        <v>5</v>
      </c>
      <c r="K1233" s="3">
        <f t="shared" si="105"/>
        <v>5.0505050505050504E-2</v>
      </c>
      <c r="L1233">
        <v>4455</v>
      </c>
    </row>
    <row r="1234" spans="1:12">
      <c r="A1234" s="1">
        <v>75337</v>
      </c>
      <c r="B1234" s="1" t="s">
        <v>500</v>
      </c>
      <c r="C1234" t="s">
        <v>7</v>
      </c>
      <c r="D1234" t="s">
        <v>96</v>
      </c>
      <c r="E1234" t="s">
        <v>818</v>
      </c>
      <c r="F1234" t="s">
        <v>812</v>
      </c>
      <c r="G1234">
        <v>181</v>
      </c>
      <c r="H1234">
        <v>1860</v>
      </c>
      <c r="I1234">
        <v>2</v>
      </c>
      <c r="J1234" t="s">
        <v>6</v>
      </c>
      <c r="K1234" s="3">
        <f t="shared" ref="K1234:K1247" si="106">H1234/L1234</f>
        <v>0.12972520574696611</v>
      </c>
      <c r="L1234">
        <v>14338</v>
      </c>
    </row>
    <row r="1235" spans="1:12">
      <c r="A1235" s="1">
        <v>75337</v>
      </c>
      <c r="B1235" s="1" t="s">
        <v>500</v>
      </c>
      <c r="C1235" t="s">
        <v>7</v>
      </c>
      <c r="D1235" t="s">
        <v>96</v>
      </c>
      <c r="E1235" t="s">
        <v>819</v>
      </c>
      <c r="F1235" t="s">
        <v>820</v>
      </c>
      <c r="G1235">
        <v>277</v>
      </c>
      <c r="H1235">
        <v>48</v>
      </c>
      <c r="I1235">
        <v>10</v>
      </c>
      <c r="J1235" t="s">
        <v>5</v>
      </c>
      <c r="K1235" s="3">
        <f t="shared" si="106"/>
        <v>3.3477472450829963E-3</v>
      </c>
      <c r="L1235">
        <v>14338</v>
      </c>
    </row>
    <row r="1236" spans="1:12">
      <c r="A1236" s="1">
        <v>75337</v>
      </c>
      <c r="B1236" s="1" t="s">
        <v>500</v>
      </c>
      <c r="C1236" t="s">
        <v>7</v>
      </c>
      <c r="D1236" t="s">
        <v>96</v>
      </c>
      <c r="E1236" t="s">
        <v>821</v>
      </c>
      <c r="F1236" t="s">
        <v>822</v>
      </c>
      <c r="G1236">
        <v>144</v>
      </c>
      <c r="H1236">
        <v>1726</v>
      </c>
      <c r="I1236">
        <v>4</v>
      </c>
      <c r="J1236" t="s">
        <v>5</v>
      </c>
      <c r="K1236" s="3">
        <f t="shared" si="106"/>
        <v>0.12037941135444274</v>
      </c>
      <c r="L1236">
        <v>14338</v>
      </c>
    </row>
    <row r="1237" spans="1:12">
      <c r="A1237" s="1">
        <v>75337</v>
      </c>
      <c r="B1237" s="1" t="s">
        <v>500</v>
      </c>
      <c r="C1237" t="s">
        <v>7</v>
      </c>
      <c r="D1237" t="s">
        <v>96</v>
      </c>
      <c r="E1237" t="s">
        <v>823</v>
      </c>
      <c r="F1237" t="s">
        <v>824</v>
      </c>
      <c r="G1237">
        <v>456</v>
      </c>
      <c r="H1237">
        <v>2295</v>
      </c>
      <c r="I1237">
        <v>6</v>
      </c>
      <c r="J1237" t="s">
        <v>5</v>
      </c>
      <c r="K1237" s="3">
        <f t="shared" si="106"/>
        <v>0.16006416515553076</v>
      </c>
      <c r="L1237">
        <v>14338</v>
      </c>
    </row>
    <row r="1238" spans="1:12">
      <c r="A1238" s="1">
        <v>75337</v>
      </c>
      <c r="B1238" s="1" t="s">
        <v>500</v>
      </c>
      <c r="C1238" t="s">
        <v>7</v>
      </c>
      <c r="D1238" t="s">
        <v>96</v>
      </c>
      <c r="E1238" t="s">
        <v>825</v>
      </c>
      <c r="F1238" t="s">
        <v>826</v>
      </c>
      <c r="G1238">
        <v>191</v>
      </c>
      <c r="H1238">
        <v>3624</v>
      </c>
      <c r="I1238">
        <v>1</v>
      </c>
      <c r="J1238" t="s">
        <v>6</v>
      </c>
      <c r="K1238" s="3">
        <f t="shared" si="106"/>
        <v>0.25275491700376623</v>
      </c>
      <c r="L1238">
        <v>14338</v>
      </c>
    </row>
    <row r="1239" spans="1:12">
      <c r="A1239" s="1">
        <v>75337</v>
      </c>
      <c r="B1239" s="1" t="s">
        <v>500</v>
      </c>
      <c r="C1239" t="s">
        <v>7</v>
      </c>
      <c r="D1239" t="s">
        <v>96</v>
      </c>
      <c r="E1239" t="s">
        <v>827</v>
      </c>
      <c r="F1239" t="s">
        <v>828</v>
      </c>
      <c r="G1239">
        <v>123</v>
      </c>
      <c r="H1239">
        <v>457</v>
      </c>
      <c r="I1239">
        <v>7</v>
      </c>
      <c r="J1239" t="s">
        <v>5</v>
      </c>
      <c r="K1239" s="3">
        <f t="shared" si="106"/>
        <v>3.1873343562561024E-2</v>
      </c>
      <c r="L1239">
        <v>14338</v>
      </c>
    </row>
    <row r="1240" spans="1:12">
      <c r="A1240" s="1">
        <v>75337</v>
      </c>
      <c r="B1240" s="1" t="s">
        <v>500</v>
      </c>
      <c r="C1240" t="s">
        <v>7</v>
      </c>
      <c r="D1240" t="s">
        <v>96</v>
      </c>
      <c r="E1240" t="s">
        <v>829</v>
      </c>
      <c r="F1240" t="s">
        <v>813</v>
      </c>
      <c r="G1240">
        <v>151</v>
      </c>
      <c r="H1240">
        <v>2405</v>
      </c>
      <c r="I1240">
        <v>3</v>
      </c>
      <c r="J1240" t="s">
        <v>5</v>
      </c>
      <c r="K1240" s="3">
        <f t="shared" si="106"/>
        <v>0.16773608592551262</v>
      </c>
      <c r="L1240">
        <v>14338</v>
      </c>
    </row>
    <row r="1241" spans="1:12">
      <c r="A1241" s="1">
        <v>75337</v>
      </c>
      <c r="B1241" s="1" t="s">
        <v>500</v>
      </c>
      <c r="C1241" t="s">
        <v>7</v>
      </c>
      <c r="D1241" t="s">
        <v>96</v>
      </c>
      <c r="E1241" t="s">
        <v>830</v>
      </c>
      <c r="F1241" t="s">
        <v>831</v>
      </c>
      <c r="G1241">
        <v>510</v>
      </c>
      <c r="H1241">
        <v>31</v>
      </c>
      <c r="I1241">
        <v>12</v>
      </c>
      <c r="J1241" t="s">
        <v>5</v>
      </c>
      <c r="K1241" s="3">
        <f t="shared" si="106"/>
        <v>2.1620867624494349E-3</v>
      </c>
      <c r="L1241">
        <v>14338</v>
      </c>
    </row>
    <row r="1242" spans="1:12">
      <c r="A1242" s="1">
        <v>75337</v>
      </c>
      <c r="B1242" s="1" t="s">
        <v>500</v>
      </c>
      <c r="C1242" t="s">
        <v>7</v>
      </c>
      <c r="D1242" t="s">
        <v>96</v>
      </c>
      <c r="E1242" t="s">
        <v>832</v>
      </c>
      <c r="F1242" t="s">
        <v>814</v>
      </c>
      <c r="G1242">
        <v>500</v>
      </c>
      <c r="H1242">
        <v>45</v>
      </c>
      <c r="I1242">
        <v>11</v>
      </c>
      <c r="J1242" t="s">
        <v>5</v>
      </c>
      <c r="K1242" s="3">
        <f t="shared" si="106"/>
        <v>3.1385130422653088E-3</v>
      </c>
      <c r="L1242">
        <v>14338</v>
      </c>
    </row>
    <row r="1243" spans="1:12">
      <c r="A1243" s="1">
        <v>75337</v>
      </c>
      <c r="B1243" s="1" t="s">
        <v>500</v>
      </c>
      <c r="C1243" t="s">
        <v>7</v>
      </c>
      <c r="D1243" t="s">
        <v>96</v>
      </c>
      <c r="E1243" t="s">
        <v>833</v>
      </c>
      <c r="F1243" t="s">
        <v>814</v>
      </c>
      <c r="G1243">
        <v>505</v>
      </c>
      <c r="H1243">
        <v>40</v>
      </c>
      <c r="I1243">
        <v>13</v>
      </c>
      <c r="J1243" t="s">
        <v>5</v>
      </c>
      <c r="K1243" s="3">
        <f t="shared" si="106"/>
        <v>2.7897893709024971E-3</v>
      </c>
      <c r="L1243">
        <v>14338</v>
      </c>
    </row>
    <row r="1244" spans="1:12">
      <c r="A1244" s="1">
        <v>75337</v>
      </c>
      <c r="B1244" s="1" t="s">
        <v>500</v>
      </c>
      <c r="C1244" t="s">
        <v>7</v>
      </c>
      <c r="D1244" t="s">
        <v>96</v>
      </c>
      <c r="E1244" t="s">
        <v>834</v>
      </c>
      <c r="F1244" t="s">
        <v>815</v>
      </c>
      <c r="G1244">
        <v>283</v>
      </c>
      <c r="H1244">
        <v>406</v>
      </c>
      <c r="I1244">
        <v>9</v>
      </c>
      <c r="J1244" t="s">
        <v>5</v>
      </c>
      <c r="K1244" s="3">
        <f t="shared" si="106"/>
        <v>2.8316362114660341E-2</v>
      </c>
      <c r="L1244">
        <v>14338</v>
      </c>
    </row>
    <row r="1245" spans="1:12">
      <c r="A1245" s="1">
        <v>75337</v>
      </c>
      <c r="B1245" s="1" t="s">
        <v>500</v>
      </c>
      <c r="C1245" t="s">
        <v>7</v>
      </c>
      <c r="D1245" t="s">
        <v>96</v>
      </c>
      <c r="E1245" t="s">
        <v>835</v>
      </c>
      <c r="F1245" t="s">
        <v>815</v>
      </c>
      <c r="G1245">
        <v>288</v>
      </c>
      <c r="H1245">
        <v>214</v>
      </c>
      <c r="I1245">
        <v>8</v>
      </c>
      <c r="J1245" t="s">
        <v>5</v>
      </c>
      <c r="K1245" s="3">
        <f t="shared" si="106"/>
        <v>1.4925373134328358E-2</v>
      </c>
      <c r="L1245">
        <v>14338</v>
      </c>
    </row>
    <row r="1246" spans="1:12">
      <c r="A1246" s="1">
        <v>75337</v>
      </c>
      <c r="B1246" s="1" t="s">
        <v>500</v>
      </c>
      <c r="C1246" t="s">
        <v>7</v>
      </c>
      <c r="D1246" t="s">
        <v>96</v>
      </c>
      <c r="E1246" t="s">
        <v>836</v>
      </c>
      <c r="F1246" t="s">
        <v>816</v>
      </c>
      <c r="G1246">
        <v>290</v>
      </c>
      <c r="H1246">
        <v>9</v>
      </c>
      <c r="I1246">
        <v>14</v>
      </c>
      <c r="J1246" t="s">
        <v>5</v>
      </c>
      <c r="K1246" s="3">
        <f t="shared" si="106"/>
        <v>6.2770260845306175E-4</v>
      </c>
      <c r="L1246">
        <v>14338</v>
      </c>
    </row>
    <row r="1247" spans="1:12">
      <c r="A1247" s="1">
        <v>75337</v>
      </c>
      <c r="B1247" s="1" t="s">
        <v>500</v>
      </c>
      <c r="C1247" t="s">
        <v>7</v>
      </c>
      <c r="D1247" t="s">
        <v>96</v>
      </c>
      <c r="E1247" t="s">
        <v>837</v>
      </c>
      <c r="F1247" t="s">
        <v>817</v>
      </c>
      <c r="G1247">
        <v>131</v>
      </c>
      <c r="H1247">
        <v>1178</v>
      </c>
      <c r="I1247">
        <v>5</v>
      </c>
      <c r="J1247" t="s">
        <v>5</v>
      </c>
      <c r="K1247" s="3">
        <f t="shared" si="106"/>
        <v>8.2159296973078527E-2</v>
      </c>
      <c r="L1247">
        <v>14338</v>
      </c>
    </row>
    <row r="1248" spans="1:12">
      <c r="A1248" s="1">
        <v>74241</v>
      </c>
      <c r="B1248" s="1" t="s">
        <v>501</v>
      </c>
      <c r="C1248" t="s">
        <v>7</v>
      </c>
      <c r="D1248" t="s">
        <v>97</v>
      </c>
      <c r="E1248" t="s">
        <v>818</v>
      </c>
      <c r="F1248" t="s">
        <v>812</v>
      </c>
      <c r="G1248">
        <v>181</v>
      </c>
      <c r="H1248">
        <v>1188</v>
      </c>
      <c r="I1248">
        <v>2</v>
      </c>
      <c r="J1248" t="s">
        <v>6</v>
      </c>
      <c r="K1248" s="3">
        <f t="shared" ref="K1248:K1261" si="107">H1248/L1248</f>
        <v>0.25725422260718928</v>
      </c>
      <c r="L1248">
        <v>4618</v>
      </c>
    </row>
    <row r="1249" spans="1:12">
      <c r="A1249" s="1">
        <v>74241</v>
      </c>
      <c r="B1249" s="1" t="s">
        <v>501</v>
      </c>
      <c r="C1249" t="s">
        <v>7</v>
      </c>
      <c r="D1249" t="s">
        <v>97</v>
      </c>
      <c r="E1249" t="s">
        <v>819</v>
      </c>
      <c r="F1249" t="s">
        <v>820</v>
      </c>
      <c r="G1249">
        <v>277</v>
      </c>
      <c r="H1249">
        <v>14</v>
      </c>
      <c r="I1249">
        <v>10</v>
      </c>
      <c r="J1249" t="s">
        <v>5</v>
      </c>
      <c r="K1249" s="3">
        <f t="shared" si="107"/>
        <v>3.0316154179298397E-3</v>
      </c>
      <c r="L1249">
        <v>4618</v>
      </c>
    </row>
    <row r="1250" spans="1:12">
      <c r="A1250" s="1">
        <v>74241</v>
      </c>
      <c r="B1250" s="1" t="s">
        <v>501</v>
      </c>
      <c r="C1250" t="s">
        <v>7</v>
      </c>
      <c r="D1250" t="s">
        <v>97</v>
      </c>
      <c r="E1250" t="s">
        <v>821</v>
      </c>
      <c r="F1250" t="s">
        <v>822</v>
      </c>
      <c r="G1250">
        <v>144</v>
      </c>
      <c r="H1250">
        <v>332</v>
      </c>
      <c r="I1250">
        <v>4</v>
      </c>
      <c r="J1250" t="s">
        <v>5</v>
      </c>
      <c r="K1250" s="3">
        <f t="shared" si="107"/>
        <v>7.1892594196621917E-2</v>
      </c>
      <c r="L1250">
        <v>4618</v>
      </c>
    </row>
    <row r="1251" spans="1:12">
      <c r="A1251" s="1">
        <v>74241</v>
      </c>
      <c r="B1251" s="1" t="s">
        <v>501</v>
      </c>
      <c r="C1251" t="s">
        <v>7</v>
      </c>
      <c r="D1251" t="s">
        <v>97</v>
      </c>
      <c r="E1251" t="s">
        <v>823</v>
      </c>
      <c r="F1251" t="s">
        <v>824</v>
      </c>
      <c r="G1251">
        <v>456</v>
      </c>
      <c r="H1251">
        <v>114</v>
      </c>
      <c r="I1251">
        <v>6</v>
      </c>
      <c r="J1251" t="s">
        <v>5</v>
      </c>
      <c r="K1251" s="3">
        <f t="shared" si="107"/>
        <v>2.4686011260285839E-2</v>
      </c>
      <c r="L1251">
        <v>4618</v>
      </c>
    </row>
    <row r="1252" spans="1:12">
      <c r="A1252" s="1">
        <v>74241</v>
      </c>
      <c r="B1252" s="1" t="s">
        <v>501</v>
      </c>
      <c r="C1252" t="s">
        <v>7</v>
      </c>
      <c r="D1252" t="s">
        <v>97</v>
      </c>
      <c r="E1252" t="s">
        <v>825</v>
      </c>
      <c r="F1252" t="s">
        <v>826</v>
      </c>
      <c r="G1252">
        <v>191</v>
      </c>
      <c r="H1252">
        <v>951</v>
      </c>
      <c r="I1252">
        <v>1</v>
      </c>
      <c r="J1252" t="s">
        <v>6</v>
      </c>
      <c r="K1252" s="3">
        <f t="shared" si="107"/>
        <v>0.20593330446080554</v>
      </c>
      <c r="L1252">
        <v>4618</v>
      </c>
    </row>
    <row r="1253" spans="1:12">
      <c r="A1253" s="1">
        <v>74241</v>
      </c>
      <c r="B1253" s="1" t="s">
        <v>501</v>
      </c>
      <c r="C1253" t="s">
        <v>7</v>
      </c>
      <c r="D1253" t="s">
        <v>97</v>
      </c>
      <c r="E1253" t="s">
        <v>827</v>
      </c>
      <c r="F1253" t="s">
        <v>828</v>
      </c>
      <c r="G1253">
        <v>123</v>
      </c>
      <c r="H1253">
        <v>42</v>
      </c>
      <c r="I1253">
        <v>7</v>
      </c>
      <c r="J1253" t="s">
        <v>5</v>
      </c>
      <c r="K1253" s="3">
        <f t="shared" si="107"/>
        <v>9.0948462537895191E-3</v>
      </c>
      <c r="L1253">
        <v>4618</v>
      </c>
    </row>
    <row r="1254" spans="1:12">
      <c r="A1254" s="1">
        <v>74241</v>
      </c>
      <c r="B1254" s="1" t="s">
        <v>501</v>
      </c>
      <c r="C1254" t="s">
        <v>7</v>
      </c>
      <c r="D1254" t="s">
        <v>97</v>
      </c>
      <c r="E1254" t="s">
        <v>829</v>
      </c>
      <c r="F1254" t="s">
        <v>813</v>
      </c>
      <c r="G1254">
        <v>151</v>
      </c>
      <c r="H1254">
        <v>1303</v>
      </c>
      <c r="I1254">
        <v>3</v>
      </c>
      <c r="J1254" t="s">
        <v>5</v>
      </c>
      <c r="K1254" s="3">
        <f t="shared" si="107"/>
        <v>0.28215677782589865</v>
      </c>
      <c r="L1254">
        <v>4618</v>
      </c>
    </row>
    <row r="1255" spans="1:12">
      <c r="A1255" s="1">
        <v>74241</v>
      </c>
      <c r="B1255" s="1" t="s">
        <v>501</v>
      </c>
      <c r="C1255" t="s">
        <v>7</v>
      </c>
      <c r="D1255" t="s">
        <v>97</v>
      </c>
      <c r="E1255" t="s">
        <v>830</v>
      </c>
      <c r="F1255" t="s">
        <v>831</v>
      </c>
      <c r="G1255">
        <v>510</v>
      </c>
      <c r="H1255">
        <v>10</v>
      </c>
      <c r="I1255">
        <v>12</v>
      </c>
      <c r="J1255" t="s">
        <v>5</v>
      </c>
      <c r="K1255" s="3">
        <f t="shared" si="107"/>
        <v>2.1654395842355999E-3</v>
      </c>
      <c r="L1255">
        <v>4618</v>
      </c>
    </row>
    <row r="1256" spans="1:12">
      <c r="A1256" s="1">
        <v>74241</v>
      </c>
      <c r="B1256" s="1" t="s">
        <v>501</v>
      </c>
      <c r="C1256" t="s">
        <v>7</v>
      </c>
      <c r="D1256" t="s">
        <v>97</v>
      </c>
      <c r="E1256" t="s">
        <v>833</v>
      </c>
      <c r="F1256" t="s">
        <v>814</v>
      </c>
      <c r="G1256">
        <v>505</v>
      </c>
      <c r="H1256">
        <v>8</v>
      </c>
      <c r="I1256">
        <v>13</v>
      </c>
      <c r="J1256" t="s">
        <v>5</v>
      </c>
      <c r="K1256" s="3">
        <f t="shared" si="107"/>
        <v>1.7323516673884798E-3</v>
      </c>
      <c r="L1256">
        <v>4618</v>
      </c>
    </row>
    <row r="1257" spans="1:12">
      <c r="A1257" s="1">
        <v>74241</v>
      </c>
      <c r="B1257" s="1" t="s">
        <v>501</v>
      </c>
      <c r="C1257" t="s">
        <v>7</v>
      </c>
      <c r="D1257" t="s">
        <v>97</v>
      </c>
      <c r="E1257" t="s">
        <v>832</v>
      </c>
      <c r="F1257" t="s">
        <v>814</v>
      </c>
      <c r="G1257">
        <v>500</v>
      </c>
      <c r="H1257">
        <v>26</v>
      </c>
      <c r="I1257">
        <v>11</v>
      </c>
      <c r="J1257" t="s">
        <v>5</v>
      </c>
      <c r="K1257" s="3">
        <f t="shared" si="107"/>
        <v>5.6301429190125599E-3</v>
      </c>
      <c r="L1257">
        <v>4618</v>
      </c>
    </row>
    <row r="1258" spans="1:12">
      <c r="A1258" s="1">
        <v>74241</v>
      </c>
      <c r="B1258" s="1" t="s">
        <v>501</v>
      </c>
      <c r="C1258" t="s">
        <v>7</v>
      </c>
      <c r="D1258" t="s">
        <v>97</v>
      </c>
      <c r="E1258" t="s">
        <v>834</v>
      </c>
      <c r="F1258" t="s">
        <v>815</v>
      </c>
      <c r="G1258">
        <v>283</v>
      </c>
      <c r="H1258">
        <v>62</v>
      </c>
      <c r="I1258">
        <v>9</v>
      </c>
      <c r="J1258" t="s">
        <v>5</v>
      </c>
      <c r="K1258" s="3">
        <f t="shared" si="107"/>
        <v>1.3425725422260719E-2</v>
      </c>
      <c r="L1258">
        <v>4618</v>
      </c>
    </row>
    <row r="1259" spans="1:12">
      <c r="A1259" s="1">
        <v>74241</v>
      </c>
      <c r="B1259" s="1" t="s">
        <v>501</v>
      </c>
      <c r="C1259" t="s">
        <v>7</v>
      </c>
      <c r="D1259" t="s">
        <v>97</v>
      </c>
      <c r="E1259" t="s">
        <v>835</v>
      </c>
      <c r="F1259" t="s">
        <v>815</v>
      </c>
      <c r="G1259">
        <v>288</v>
      </c>
      <c r="H1259">
        <v>160</v>
      </c>
      <c r="I1259">
        <v>8</v>
      </c>
      <c r="J1259" t="s">
        <v>5</v>
      </c>
      <c r="K1259" s="3">
        <f t="shared" si="107"/>
        <v>3.4647033347769599E-2</v>
      </c>
      <c r="L1259">
        <v>4618</v>
      </c>
    </row>
    <row r="1260" spans="1:12">
      <c r="A1260" s="1">
        <v>74241</v>
      </c>
      <c r="B1260" s="1" t="s">
        <v>501</v>
      </c>
      <c r="C1260" t="s">
        <v>7</v>
      </c>
      <c r="D1260" t="s">
        <v>97</v>
      </c>
      <c r="E1260" t="s">
        <v>836</v>
      </c>
      <c r="F1260" t="s">
        <v>816</v>
      </c>
      <c r="G1260">
        <v>290</v>
      </c>
      <c r="H1260">
        <v>2</v>
      </c>
      <c r="I1260">
        <v>14</v>
      </c>
      <c r="J1260" t="s">
        <v>5</v>
      </c>
      <c r="K1260" s="3">
        <f t="shared" si="107"/>
        <v>4.3308791684711995E-4</v>
      </c>
      <c r="L1260">
        <v>4618</v>
      </c>
    </row>
    <row r="1261" spans="1:12">
      <c r="A1261" s="1">
        <v>74241</v>
      </c>
      <c r="B1261" s="1" t="s">
        <v>501</v>
      </c>
      <c r="C1261" t="s">
        <v>7</v>
      </c>
      <c r="D1261" t="s">
        <v>97</v>
      </c>
      <c r="E1261" t="s">
        <v>837</v>
      </c>
      <c r="F1261" t="s">
        <v>817</v>
      </c>
      <c r="G1261">
        <v>131</v>
      </c>
      <c r="H1261">
        <v>406</v>
      </c>
      <c r="I1261">
        <v>5</v>
      </c>
      <c r="J1261" t="s">
        <v>5</v>
      </c>
      <c r="K1261" s="3">
        <f t="shared" si="107"/>
        <v>8.791684711996535E-2</v>
      </c>
      <c r="L1261">
        <v>4618</v>
      </c>
    </row>
    <row r="1262" spans="1:12">
      <c r="A1262" s="1">
        <v>75299</v>
      </c>
      <c r="B1262" s="1" t="s">
        <v>502</v>
      </c>
      <c r="C1262" t="s">
        <v>7</v>
      </c>
      <c r="D1262" t="s">
        <v>98</v>
      </c>
      <c r="E1262" t="s">
        <v>818</v>
      </c>
      <c r="F1262" t="s">
        <v>812</v>
      </c>
      <c r="G1262">
        <v>181</v>
      </c>
      <c r="H1262">
        <v>5344</v>
      </c>
      <c r="I1262">
        <v>2</v>
      </c>
      <c r="J1262" t="s">
        <v>6</v>
      </c>
      <c r="K1262" s="3">
        <f t="shared" ref="K1262:K1275" si="108">H1262/L1262</f>
        <v>0.27636137973832547</v>
      </c>
      <c r="L1262">
        <v>19337</v>
      </c>
    </row>
    <row r="1263" spans="1:12">
      <c r="A1263" s="1">
        <v>75299</v>
      </c>
      <c r="B1263" s="1" t="s">
        <v>502</v>
      </c>
      <c r="C1263" t="s">
        <v>7</v>
      </c>
      <c r="D1263" t="s">
        <v>98</v>
      </c>
      <c r="E1263" t="s">
        <v>819</v>
      </c>
      <c r="F1263" t="s">
        <v>820</v>
      </c>
      <c r="G1263">
        <v>277</v>
      </c>
      <c r="H1263">
        <v>66</v>
      </c>
      <c r="I1263">
        <v>10</v>
      </c>
      <c r="J1263" t="s">
        <v>5</v>
      </c>
      <c r="K1263" s="3">
        <f t="shared" si="108"/>
        <v>3.4131457826963854E-3</v>
      </c>
      <c r="L1263">
        <v>19337</v>
      </c>
    </row>
    <row r="1264" spans="1:12">
      <c r="A1264" s="1">
        <v>75299</v>
      </c>
      <c r="B1264" s="1" t="s">
        <v>502</v>
      </c>
      <c r="C1264" t="s">
        <v>7</v>
      </c>
      <c r="D1264" t="s">
        <v>98</v>
      </c>
      <c r="E1264" t="s">
        <v>821</v>
      </c>
      <c r="F1264" t="s">
        <v>822</v>
      </c>
      <c r="G1264">
        <v>144</v>
      </c>
      <c r="H1264">
        <v>1720</v>
      </c>
      <c r="I1264">
        <v>4</v>
      </c>
      <c r="J1264" t="s">
        <v>5</v>
      </c>
      <c r="K1264" s="3">
        <f t="shared" si="108"/>
        <v>8.8948647670269429E-2</v>
      </c>
      <c r="L1264">
        <v>19337</v>
      </c>
    </row>
    <row r="1265" spans="1:12">
      <c r="A1265" s="1">
        <v>75299</v>
      </c>
      <c r="B1265" s="1" t="s">
        <v>502</v>
      </c>
      <c r="C1265" t="s">
        <v>7</v>
      </c>
      <c r="D1265" t="s">
        <v>98</v>
      </c>
      <c r="E1265" t="s">
        <v>823</v>
      </c>
      <c r="F1265" t="s">
        <v>824</v>
      </c>
      <c r="G1265">
        <v>456</v>
      </c>
      <c r="H1265">
        <v>436</v>
      </c>
      <c r="I1265">
        <v>6</v>
      </c>
      <c r="J1265" t="s">
        <v>5</v>
      </c>
      <c r="K1265" s="3">
        <f t="shared" si="108"/>
        <v>2.2547447897812482E-2</v>
      </c>
      <c r="L1265">
        <v>19337</v>
      </c>
    </row>
    <row r="1266" spans="1:12">
      <c r="A1266" s="1">
        <v>75299</v>
      </c>
      <c r="B1266" s="1" t="s">
        <v>502</v>
      </c>
      <c r="C1266" t="s">
        <v>7</v>
      </c>
      <c r="D1266" t="s">
        <v>98</v>
      </c>
      <c r="E1266" t="s">
        <v>825</v>
      </c>
      <c r="F1266" t="s">
        <v>826</v>
      </c>
      <c r="G1266">
        <v>191</v>
      </c>
      <c r="H1266">
        <v>5093</v>
      </c>
      <c r="I1266">
        <v>1</v>
      </c>
      <c r="J1266" t="s">
        <v>6</v>
      </c>
      <c r="K1266" s="3">
        <f t="shared" si="108"/>
        <v>0.26338108289807105</v>
      </c>
      <c r="L1266">
        <v>19337</v>
      </c>
    </row>
    <row r="1267" spans="1:12">
      <c r="A1267" s="1">
        <v>75299</v>
      </c>
      <c r="B1267" s="1" t="s">
        <v>502</v>
      </c>
      <c r="C1267" t="s">
        <v>7</v>
      </c>
      <c r="D1267" t="s">
        <v>98</v>
      </c>
      <c r="E1267" t="s">
        <v>827</v>
      </c>
      <c r="F1267" t="s">
        <v>828</v>
      </c>
      <c r="G1267">
        <v>123</v>
      </c>
      <c r="H1267">
        <v>205</v>
      </c>
      <c r="I1267">
        <v>7</v>
      </c>
      <c r="J1267" t="s">
        <v>5</v>
      </c>
      <c r="K1267" s="3">
        <f t="shared" si="108"/>
        <v>1.0601437658375136E-2</v>
      </c>
      <c r="L1267">
        <v>19337</v>
      </c>
    </row>
    <row r="1268" spans="1:12">
      <c r="A1268" s="1">
        <v>75299</v>
      </c>
      <c r="B1268" s="1" t="s">
        <v>502</v>
      </c>
      <c r="C1268" t="s">
        <v>7</v>
      </c>
      <c r="D1268" t="s">
        <v>98</v>
      </c>
      <c r="E1268" t="s">
        <v>829</v>
      </c>
      <c r="F1268" t="s">
        <v>813</v>
      </c>
      <c r="G1268">
        <v>151</v>
      </c>
      <c r="H1268">
        <v>3349</v>
      </c>
      <c r="I1268">
        <v>3</v>
      </c>
      <c r="J1268" t="s">
        <v>5</v>
      </c>
      <c r="K1268" s="3">
        <f t="shared" si="108"/>
        <v>0.17319129130682112</v>
      </c>
      <c r="L1268">
        <v>19337</v>
      </c>
    </row>
    <row r="1269" spans="1:12">
      <c r="A1269" s="1">
        <v>75299</v>
      </c>
      <c r="B1269" s="1" t="s">
        <v>502</v>
      </c>
      <c r="C1269" t="s">
        <v>7</v>
      </c>
      <c r="D1269" t="s">
        <v>98</v>
      </c>
      <c r="E1269" t="s">
        <v>830</v>
      </c>
      <c r="F1269" t="s">
        <v>831</v>
      </c>
      <c r="G1269">
        <v>510</v>
      </c>
      <c r="H1269">
        <v>76</v>
      </c>
      <c r="I1269">
        <v>12</v>
      </c>
      <c r="J1269" t="s">
        <v>5</v>
      </c>
      <c r="K1269" s="3">
        <f t="shared" si="108"/>
        <v>3.9302890831049283E-3</v>
      </c>
      <c r="L1269">
        <v>19337</v>
      </c>
    </row>
    <row r="1270" spans="1:12">
      <c r="A1270" s="1">
        <v>75299</v>
      </c>
      <c r="B1270" s="1" t="s">
        <v>502</v>
      </c>
      <c r="C1270" t="s">
        <v>7</v>
      </c>
      <c r="D1270" t="s">
        <v>98</v>
      </c>
      <c r="E1270" t="s">
        <v>832</v>
      </c>
      <c r="F1270" t="s">
        <v>814</v>
      </c>
      <c r="G1270">
        <v>500</v>
      </c>
      <c r="H1270">
        <v>70</v>
      </c>
      <c r="I1270">
        <v>11</v>
      </c>
      <c r="J1270" t="s">
        <v>5</v>
      </c>
      <c r="K1270" s="3">
        <f t="shared" si="108"/>
        <v>3.6200031028598024E-3</v>
      </c>
      <c r="L1270">
        <v>19337</v>
      </c>
    </row>
    <row r="1271" spans="1:12">
      <c r="A1271" s="1">
        <v>75299</v>
      </c>
      <c r="B1271" s="1" t="s">
        <v>502</v>
      </c>
      <c r="C1271" t="s">
        <v>7</v>
      </c>
      <c r="D1271" t="s">
        <v>98</v>
      </c>
      <c r="E1271" t="s">
        <v>833</v>
      </c>
      <c r="F1271" t="s">
        <v>814</v>
      </c>
      <c r="G1271">
        <v>505</v>
      </c>
      <c r="H1271">
        <v>50</v>
      </c>
      <c r="I1271">
        <v>13</v>
      </c>
      <c r="J1271" t="s">
        <v>5</v>
      </c>
      <c r="K1271" s="3">
        <f t="shared" si="108"/>
        <v>2.585716502042716E-3</v>
      </c>
      <c r="L1271">
        <v>19337</v>
      </c>
    </row>
    <row r="1272" spans="1:12">
      <c r="A1272" s="1">
        <v>75299</v>
      </c>
      <c r="B1272" s="1" t="s">
        <v>502</v>
      </c>
      <c r="C1272" t="s">
        <v>7</v>
      </c>
      <c r="D1272" t="s">
        <v>98</v>
      </c>
      <c r="E1272" t="s">
        <v>835</v>
      </c>
      <c r="F1272" t="s">
        <v>815</v>
      </c>
      <c r="G1272">
        <v>288</v>
      </c>
      <c r="H1272">
        <v>1030</v>
      </c>
      <c r="I1272">
        <v>8</v>
      </c>
      <c r="J1272" t="s">
        <v>5</v>
      </c>
      <c r="K1272" s="3">
        <f t="shared" si="108"/>
        <v>5.3265759942079952E-2</v>
      </c>
      <c r="L1272">
        <v>19337</v>
      </c>
    </row>
    <row r="1273" spans="1:12">
      <c r="A1273" s="1">
        <v>75299</v>
      </c>
      <c r="B1273" s="1" t="s">
        <v>502</v>
      </c>
      <c r="C1273" t="s">
        <v>7</v>
      </c>
      <c r="D1273" t="s">
        <v>98</v>
      </c>
      <c r="E1273" t="s">
        <v>834</v>
      </c>
      <c r="F1273" t="s">
        <v>815</v>
      </c>
      <c r="G1273">
        <v>283</v>
      </c>
      <c r="H1273">
        <v>522</v>
      </c>
      <c r="I1273">
        <v>9</v>
      </c>
      <c r="J1273" t="s">
        <v>5</v>
      </c>
      <c r="K1273" s="3">
        <f t="shared" si="108"/>
        <v>2.6994880281325954E-2</v>
      </c>
      <c r="L1273">
        <v>19337</v>
      </c>
    </row>
    <row r="1274" spans="1:12">
      <c r="A1274" s="1">
        <v>75299</v>
      </c>
      <c r="B1274" s="1" t="s">
        <v>502</v>
      </c>
      <c r="C1274" t="s">
        <v>7</v>
      </c>
      <c r="D1274" t="s">
        <v>98</v>
      </c>
      <c r="E1274" t="s">
        <v>836</v>
      </c>
      <c r="F1274" t="s">
        <v>816</v>
      </c>
      <c r="G1274">
        <v>290</v>
      </c>
      <c r="H1274">
        <v>4</v>
      </c>
      <c r="I1274">
        <v>14</v>
      </c>
      <c r="J1274" t="s">
        <v>5</v>
      </c>
      <c r="K1274" s="3">
        <f t="shared" si="108"/>
        <v>2.0685732016341728E-4</v>
      </c>
      <c r="L1274">
        <v>19337</v>
      </c>
    </row>
    <row r="1275" spans="1:12">
      <c r="A1275" s="1">
        <v>75299</v>
      </c>
      <c r="B1275" s="1" t="s">
        <v>502</v>
      </c>
      <c r="C1275" t="s">
        <v>7</v>
      </c>
      <c r="D1275" t="s">
        <v>98</v>
      </c>
      <c r="E1275" t="s">
        <v>837</v>
      </c>
      <c r="F1275" t="s">
        <v>817</v>
      </c>
      <c r="G1275">
        <v>131</v>
      </c>
      <c r="H1275">
        <v>1372</v>
      </c>
      <c r="I1275">
        <v>5</v>
      </c>
      <c r="J1275" t="s">
        <v>5</v>
      </c>
      <c r="K1275" s="3">
        <f t="shared" si="108"/>
        <v>7.0952060816052126E-2</v>
      </c>
      <c r="L1275">
        <v>19337</v>
      </c>
    </row>
    <row r="1276" spans="1:12">
      <c r="A1276" s="1">
        <v>75310</v>
      </c>
      <c r="B1276" s="1" t="s">
        <v>503</v>
      </c>
      <c r="C1276" t="s">
        <v>7</v>
      </c>
      <c r="D1276" t="s">
        <v>99</v>
      </c>
      <c r="E1276" t="s">
        <v>818</v>
      </c>
      <c r="F1276" t="s">
        <v>812</v>
      </c>
      <c r="G1276">
        <v>181</v>
      </c>
      <c r="H1276">
        <v>961</v>
      </c>
      <c r="I1276">
        <v>2</v>
      </c>
      <c r="J1276" t="s">
        <v>6</v>
      </c>
      <c r="K1276" s="3">
        <f t="shared" ref="K1276:K1289" si="109">H1276/L1276</f>
        <v>0.19037242472266244</v>
      </c>
      <c r="L1276">
        <v>5048</v>
      </c>
    </row>
    <row r="1277" spans="1:12">
      <c r="A1277" s="1">
        <v>75310</v>
      </c>
      <c r="B1277" s="1" t="s">
        <v>503</v>
      </c>
      <c r="C1277" t="s">
        <v>7</v>
      </c>
      <c r="D1277" t="s">
        <v>99</v>
      </c>
      <c r="E1277" t="s">
        <v>819</v>
      </c>
      <c r="F1277" t="s">
        <v>820</v>
      </c>
      <c r="G1277">
        <v>277</v>
      </c>
      <c r="H1277">
        <v>13</v>
      </c>
      <c r="I1277">
        <v>10</v>
      </c>
      <c r="J1277" t="s">
        <v>5</v>
      </c>
      <c r="K1277" s="3">
        <f t="shared" si="109"/>
        <v>2.5752773375594296E-3</v>
      </c>
      <c r="L1277">
        <v>5048</v>
      </c>
    </row>
    <row r="1278" spans="1:12">
      <c r="A1278" s="1">
        <v>75310</v>
      </c>
      <c r="B1278" s="1" t="s">
        <v>503</v>
      </c>
      <c r="C1278" t="s">
        <v>7</v>
      </c>
      <c r="D1278" t="s">
        <v>99</v>
      </c>
      <c r="E1278" t="s">
        <v>821</v>
      </c>
      <c r="F1278" t="s">
        <v>822</v>
      </c>
      <c r="G1278">
        <v>144</v>
      </c>
      <c r="H1278">
        <v>288</v>
      </c>
      <c r="I1278">
        <v>4</v>
      </c>
      <c r="J1278" t="s">
        <v>5</v>
      </c>
      <c r="K1278" s="3">
        <f t="shared" si="109"/>
        <v>5.7052297939778132E-2</v>
      </c>
      <c r="L1278">
        <v>5048</v>
      </c>
    </row>
    <row r="1279" spans="1:12">
      <c r="A1279" s="1">
        <v>75310</v>
      </c>
      <c r="B1279" s="1" t="s">
        <v>503</v>
      </c>
      <c r="C1279" t="s">
        <v>7</v>
      </c>
      <c r="D1279" t="s">
        <v>99</v>
      </c>
      <c r="E1279" t="s">
        <v>823</v>
      </c>
      <c r="F1279" t="s">
        <v>824</v>
      </c>
      <c r="G1279">
        <v>456</v>
      </c>
      <c r="H1279">
        <v>205</v>
      </c>
      <c r="I1279">
        <v>6</v>
      </c>
      <c r="J1279" t="s">
        <v>5</v>
      </c>
      <c r="K1279" s="3">
        <f t="shared" si="109"/>
        <v>4.0610142630744847E-2</v>
      </c>
      <c r="L1279">
        <v>5048</v>
      </c>
    </row>
    <row r="1280" spans="1:12">
      <c r="A1280" s="1">
        <v>75310</v>
      </c>
      <c r="B1280" s="1" t="s">
        <v>503</v>
      </c>
      <c r="C1280" t="s">
        <v>7</v>
      </c>
      <c r="D1280" t="s">
        <v>99</v>
      </c>
      <c r="E1280" t="s">
        <v>825</v>
      </c>
      <c r="F1280" t="s">
        <v>826</v>
      </c>
      <c r="G1280">
        <v>191</v>
      </c>
      <c r="H1280">
        <v>891</v>
      </c>
      <c r="I1280">
        <v>1</v>
      </c>
      <c r="J1280" t="s">
        <v>6</v>
      </c>
      <c r="K1280" s="3">
        <f t="shared" si="109"/>
        <v>0.1765055467511886</v>
      </c>
      <c r="L1280">
        <v>5048</v>
      </c>
    </row>
    <row r="1281" spans="1:12">
      <c r="A1281" s="1">
        <v>75310</v>
      </c>
      <c r="B1281" s="1" t="s">
        <v>503</v>
      </c>
      <c r="C1281" t="s">
        <v>7</v>
      </c>
      <c r="D1281" t="s">
        <v>99</v>
      </c>
      <c r="E1281" t="s">
        <v>827</v>
      </c>
      <c r="F1281" t="s">
        <v>828</v>
      </c>
      <c r="G1281">
        <v>123</v>
      </c>
      <c r="H1281">
        <v>47</v>
      </c>
      <c r="I1281">
        <v>7</v>
      </c>
      <c r="J1281" t="s">
        <v>5</v>
      </c>
      <c r="K1281" s="3">
        <f t="shared" si="109"/>
        <v>9.3106180665610151E-3</v>
      </c>
      <c r="L1281">
        <v>5048</v>
      </c>
    </row>
    <row r="1282" spans="1:12">
      <c r="A1282" s="1">
        <v>75310</v>
      </c>
      <c r="B1282" s="1" t="s">
        <v>503</v>
      </c>
      <c r="C1282" t="s">
        <v>7</v>
      </c>
      <c r="D1282" t="s">
        <v>99</v>
      </c>
      <c r="E1282" t="s">
        <v>829</v>
      </c>
      <c r="F1282" t="s">
        <v>813</v>
      </c>
      <c r="G1282">
        <v>151</v>
      </c>
      <c r="H1282">
        <v>1302</v>
      </c>
      <c r="I1282">
        <v>3</v>
      </c>
      <c r="J1282" t="s">
        <v>5</v>
      </c>
      <c r="K1282" s="3">
        <f t="shared" si="109"/>
        <v>0.25792393026941363</v>
      </c>
      <c r="L1282">
        <v>5048</v>
      </c>
    </row>
    <row r="1283" spans="1:12">
      <c r="A1283" s="1">
        <v>75310</v>
      </c>
      <c r="B1283" s="1" t="s">
        <v>503</v>
      </c>
      <c r="C1283" t="s">
        <v>7</v>
      </c>
      <c r="D1283" t="s">
        <v>99</v>
      </c>
      <c r="E1283" t="s">
        <v>830</v>
      </c>
      <c r="F1283" t="s">
        <v>831</v>
      </c>
      <c r="G1283">
        <v>510</v>
      </c>
      <c r="H1283">
        <v>10</v>
      </c>
      <c r="I1283">
        <v>12</v>
      </c>
      <c r="J1283" t="s">
        <v>5</v>
      </c>
      <c r="K1283" s="3">
        <f t="shared" si="109"/>
        <v>1.9809825673534074E-3</v>
      </c>
      <c r="L1283">
        <v>5048</v>
      </c>
    </row>
    <row r="1284" spans="1:12">
      <c r="A1284" s="1">
        <v>75310</v>
      </c>
      <c r="B1284" s="1" t="s">
        <v>503</v>
      </c>
      <c r="C1284" t="s">
        <v>7</v>
      </c>
      <c r="D1284" t="s">
        <v>99</v>
      </c>
      <c r="E1284" t="s">
        <v>833</v>
      </c>
      <c r="F1284" t="s">
        <v>814</v>
      </c>
      <c r="G1284">
        <v>505</v>
      </c>
      <c r="H1284">
        <v>3</v>
      </c>
      <c r="I1284">
        <v>13</v>
      </c>
      <c r="J1284" t="s">
        <v>5</v>
      </c>
      <c r="K1284" s="3">
        <f t="shared" si="109"/>
        <v>5.9429477020602221E-4</v>
      </c>
      <c r="L1284">
        <v>5048</v>
      </c>
    </row>
    <row r="1285" spans="1:12">
      <c r="A1285" s="1">
        <v>75310</v>
      </c>
      <c r="B1285" s="1" t="s">
        <v>503</v>
      </c>
      <c r="C1285" t="s">
        <v>7</v>
      </c>
      <c r="D1285" t="s">
        <v>99</v>
      </c>
      <c r="E1285" t="s">
        <v>832</v>
      </c>
      <c r="F1285" t="s">
        <v>814</v>
      </c>
      <c r="G1285">
        <v>500</v>
      </c>
      <c r="H1285">
        <v>21</v>
      </c>
      <c r="I1285">
        <v>11</v>
      </c>
      <c r="J1285" t="s">
        <v>5</v>
      </c>
      <c r="K1285" s="3">
        <f t="shared" si="109"/>
        <v>4.160063391442155E-3</v>
      </c>
      <c r="L1285">
        <v>5048</v>
      </c>
    </row>
    <row r="1286" spans="1:12">
      <c r="A1286" s="1">
        <v>75310</v>
      </c>
      <c r="B1286" s="1" t="s">
        <v>503</v>
      </c>
      <c r="C1286" t="s">
        <v>7</v>
      </c>
      <c r="D1286" t="s">
        <v>99</v>
      </c>
      <c r="E1286" t="s">
        <v>835</v>
      </c>
      <c r="F1286" t="s">
        <v>815</v>
      </c>
      <c r="G1286">
        <v>288</v>
      </c>
      <c r="H1286">
        <v>351</v>
      </c>
      <c r="I1286">
        <v>8</v>
      </c>
      <c r="J1286" t="s">
        <v>5</v>
      </c>
      <c r="K1286" s="3">
        <f t="shared" si="109"/>
        <v>6.953248811410459E-2</v>
      </c>
      <c r="L1286">
        <v>5048</v>
      </c>
    </row>
    <row r="1287" spans="1:12">
      <c r="A1287" s="1">
        <v>75310</v>
      </c>
      <c r="B1287" s="1" t="s">
        <v>503</v>
      </c>
      <c r="C1287" t="s">
        <v>7</v>
      </c>
      <c r="D1287" t="s">
        <v>99</v>
      </c>
      <c r="E1287" t="s">
        <v>834</v>
      </c>
      <c r="F1287" t="s">
        <v>815</v>
      </c>
      <c r="G1287">
        <v>283</v>
      </c>
      <c r="H1287">
        <v>43</v>
      </c>
      <c r="I1287">
        <v>9</v>
      </c>
      <c r="J1287" t="s">
        <v>5</v>
      </c>
      <c r="K1287" s="3">
        <f t="shared" si="109"/>
        <v>8.5182250396196521E-3</v>
      </c>
      <c r="L1287">
        <v>5048</v>
      </c>
    </row>
    <row r="1288" spans="1:12">
      <c r="A1288" s="1">
        <v>75310</v>
      </c>
      <c r="B1288" s="1" t="s">
        <v>503</v>
      </c>
      <c r="C1288" t="s">
        <v>7</v>
      </c>
      <c r="D1288" t="s">
        <v>99</v>
      </c>
      <c r="E1288" t="s">
        <v>836</v>
      </c>
      <c r="F1288" t="s">
        <v>816</v>
      </c>
      <c r="G1288">
        <v>290</v>
      </c>
      <c r="H1288">
        <v>3</v>
      </c>
      <c r="I1288">
        <v>14</v>
      </c>
      <c r="J1288" t="s">
        <v>5</v>
      </c>
      <c r="K1288" s="3">
        <f t="shared" si="109"/>
        <v>5.9429477020602221E-4</v>
      </c>
      <c r="L1288">
        <v>5048</v>
      </c>
    </row>
    <row r="1289" spans="1:12">
      <c r="A1289" s="1">
        <v>75310</v>
      </c>
      <c r="B1289" s="1" t="s">
        <v>503</v>
      </c>
      <c r="C1289" t="s">
        <v>7</v>
      </c>
      <c r="D1289" t="s">
        <v>99</v>
      </c>
      <c r="E1289" t="s">
        <v>837</v>
      </c>
      <c r="F1289" t="s">
        <v>817</v>
      </c>
      <c r="G1289">
        <v>131</v>
      </c>
      <c r="H1289">
        <v>910</v>
      </c>
      <c r="I1289">
        <v>5</v>
      </c>
      <c r="J1289" t="s">
        <v>5</v>
      </c>
      <c r="K1289" s="3">
        <f t="shared" si="109"/>
        <v>0.18026941362916007</v>
      </c>
      <c r="L1289">
        <v>5048</v>
      </c>
    </row>
    <row r="1290" spans="1:12">
      <c r="A1290" s="1">
        <v>75264</v>
      </c>
      <c r="B1290" s="1" t="s">
        <v>504</v>
      </c>
      <c r="C1290" t="s">
        <v>7</v>
      </c>
      <c r="D1290" t="s">
        <v>100</v>
      </c>
      <c r="E1290" t="s">
        <v>818</v>
      </c>
      <c r="F1290" t="s">
        <v>812</v>
      </c>
      <c r="G1290">
        <v>181</v>
      </c>
      <c r="H1290">
        <v>756</v>
      </c>
      <c r="I1290">
        <v>2</v>
      </c>
      <c r="J1290" t="s">
        <v>6</v>
      </c>
      <c r="K1290" s="3">
        <f t="shared" ref="K1290:K1303" si="110">H1290/L1290</f>
        <v>0.2270952237909282</v>
      </c>
      <c r="L1290">
        <v>3329</v>
      </c>
    </row>
    <row r="1291" spans="1:12">
      <c r="A1291" s="1">
        <v>75264</v>
      </c>
      <c r="B1291" s="1" t="s">
        <v>504</v>
      </c>
      <c r="C1291" t="s">
        <v>7</v>
      </c>
      <c r="D1291" t="s">
        <v>100</v>
      </c>
      <c r="E1291" t="s">
        <v>819</v>
      </c>
      <c r="F1291" t="s">
        <v>820</v>
      </c>
      <c r="G1291">
        <v>277</v>
      </c>
      <c r="H1291">
        <v>4</v>
      </c>
      <c r="I1291">
        <v>10</v>
      </c>
      <c r="J1291" t="s">
        <v>5</v>
      </c>
      <c r="K1291" s="3">
        <f t="shared" si="110"/>
        <v>1.2015620306398318E-3</v>
      </c>
      <c r="L1291">
        <v>3329</v>
      </c>
    </row>
    <row r="1292" spans="1:12">
      <c r="A1292" s="1">
        <v>75264</v>
      </c>
      <c r="B1292" s="1" t="s">
        <v>504</v>
      </c>
      <c r="C1292" t="s">
        <v>7</v>
      </c>
      <c r="D1292" t="s">
        <v>100</v>
      </c>
      <c r="E1292" t="s">
        <v>821</v>
      </c>
      <c r="F1292" t="s">
        <v>822</v>
      </c>
      <c r="G1292">
        <v>144</v>
      </c>
      <c r="H1292">
        <v>484</v>
      </c>
      <c r="I1292">
        <v>4</v>
      </c>
      <c r="J1292" t="s">
        <v>5</v>
      </c>
      <c r="K1292" s="3">
        <f t="shared" si="110"/>
        <v>0.14538900570741964</v>
      </c>
      <c r="L1292">
        <v>3329</v>
      </c>
    </row>
    <row r="1293" spans="1:12">
      <c r="A1293" s="1">
        <v>75264</v>
      </c>
      <c r="B1293" s="1" t="s">
        <v>504</v>
      </c>
      <c r="C1293" t="s">
        <v>7</v>
      </c>
      <c r="D1293" t="s">
        <v>100</v>
      </c>
      <c r="E1293" t="s">
        <v>823</v>
      </c>
      <c r="F1293" t="s">
        <v>824</v>
      </c>
      <c r="G1293">
        <v>456</v>
      </c>
      <c r="H1293">
        <v>136</v>
      </c>
      <c r="I1293">
        <v>6</v>
      </c>
      <c r="J1293" t="s">
        <v>5</v>
      </c>
      <c r="K1293" s="3">
        <f t="shared" si="110"/>
        <v>4.0853109041754279E-2</v>
      </c>
      <c r="L1293">
        <v>3329</v>
      </c>
    </row>
    <row r="1294" spans="1:12">
      <c r="A1294" s="1">
        <v>75264</v>
      </c>
      <c r="B1294" s="1" t="s">
        <v>504</v>
      </c>
      <c r="C1294" t="s">
        <v>7</v>
      </c>
      <c r="D1294" t="s">
        <v>100</v>
      </c>
      <c r="E1294" t="s">
        <v>825</v>
      </c>
      <c r="F1294" t="s">
        <v>826</v>
      </c>
      <c r="G1294">
        <v>191</v>
      </c>
      <c r="H1294">
        <v>714</v>
      </c>
      <c r="I1294">
        <v>1</v>
      </c>
      <c r="J1294" t="s">
        <v>6</v>
      </c>
      <c r="K1294" s="3">
        <f t="shared" si="110"/>
        <v>0.21447882246920996</v>
      </c>
      <c r="L1294">
        <v>3329</v>
      </c>
    </row>
    <row r="1295" spans="1:12">
      <c r="A1295" s="1">
        <v>75264</v>
      </c>
      <c r="B1295" s="1" t="s">
        <v>504</v>
      </c>
      <c r="C1295" t="s">
        <v>7</v>
      </c>
      <c r="D1295" t="s">
        <v>100</v>
      </c>
      <c r="E1295" t="s">
        <v>827</v>
      </c>
      <c r="F1295" t="s">
        <v>828</v>
      </c>
      <c r="G1295">
        <v>123</v>
      </c>
      <c r="H1295">
        <v>12</v>
      </c>
      <c r="I1295">
        <v>7</v>
      </c>
      <c r="J1295" t="s">
        <v>5</v>
      </c>
      <c r="K1295" s="3">
        <f t="shared" si="110"/>
        <v>3.6046860919194952E-3</v>
      </c>
      <c r="L1295">
        <v>3329</v>
      </c>
    </row>
    <row r="1296" spans="1:12">
      <c r="A1296" s="1">
        <v>75264</v>
      </c>
      <c r="B1296" s="1" t="s">
        <v>504</v>
      </c>
      <c r="C1296" t="s">
        <v>7</v>
      </c>
      <c r="D1296" t="s">
        <v>100</v>
      </c>
      <c r="E1296" t="s">
        <v>829</v>
      </c>
      <c r="F1296" t="s">
        <v>813</v>
      </c>
      <c r="G1296">
        <v>151</v>
      </c>
      <c r="H1296">
        <v>761</v>
      </c>
      <c r="I1296">
        <v>3</v>
      </c>
      <c r="J1296" t="s">
        <v>5</v>
      </c>
      <c r="K1296" s="3">
        <f t="shared" si="110"/>
        <v>0.22859717632922799</v>
      </c>
      <c r="L1296">
        <v>3329</v>
      </c>
    </row>
    <row r="1297" spans="1:12">
      <c r="A1297" s="1">
        <v>75264</v>
      </c>
      <c r="B1297" s="1" t="s">
        <v>504</v>
      </c>
      <c r="C1297" t="s">
        <v>7</v>
      </c>
      <c r="D1297" t="s">
        <v>100</v>
      </c>
      <c r="E1297" t="s">
        <v>830</v>
      </c>
      <c r="F1297" t="s">
        <v>831</v>
      </c>
      <c r="G1297">
        <v>510</v>
      </c>
      <c r="H1297">
        <v>5</v>
      </c>
      <c r="I1297">
        <v>12</v>
      </c>
      <c r="J1297" t="s">
        <v>5</v>
      </c>
      <c r="K1297" s="3">
        <f t="shared" si="110"/>
        <v>1.5019525382997897E-3</v>
      </c>
      <c r="L1297">
        <v>3329</v>
      </c>
    </row>
    <row r="1298" spans="1:12">
      <c r="A1298" s="1">
        <v>75264</v>
      </c>
      <c r="B1298" s="1" t="s">
        <v>504</v>
      </c>
      <c r="C1298" t="s">
        <v>7</v>
      </c>
      <c r="D1298" t="s">
        <v>100</v>
      </c>
      <c r="E1298" t="s">
        <v>833</v>
      </c>
      <c r="F1298" t="s">
        <v>814</v>
      </c>
      <c r="G1298">
        <v>505</v>
      </c>
      <c r="H1298">
        <v>6</v>
      </c>
      <c r="I1298">
        <v>13</v>
      </c>
      <c r="J1298" t="s">
        <v>5</v>
      </c>
      <c r="K1298" s="3">
        <f t="shared" si="110"/>
        <v>1.8023430459597476E-3</v>
      </c>
      <c r="L1298">
        <v>3329</v>
      </c>
    </row>
    <row r="1299" spans="1:12">
      <c r="A1299" s="1">
        <v>75264</v>
      </c>
      <c r="B1299" s="1" t="s">
        <v>504</v>
      </c>
      <c r="C1299" t="s">
        <v>7</v>
      </c>
      <c r="D1299" t="s">
        <v>100</v>
      </c>
      <c r="E1299" t="s">
        <v>832</v>
      </c>
      <c r="F1299" t="s">
        <v>814</v>
      </c>
      <c r="G1299">
        <v>500</v>
      </c>
      <c r="H1299">
        <v>3</v>
      </c>
      <c r="I1299">
        <v>11</v>
      </c>
      <c r="J1299" t="s">
        <v>5</v>
      </c>
      <c r="K1299" s="3">
        <f t="shared" si="110"/>
        <v>9.011715229798738E-4</v>
      </c>
      <c r="L1299">
        <v>3329</v>
      </c>
    </row>
    <row r="1300" spans="1:12">
      <c r="A1300" s="1">
        <v>75264</v>
      </c>
      <c r="B1300" s="1" t="s">
        <v>504</v>
      </c>
      <c r="C1300" t="s">
        <v>7</v>
      </c>
      <c r="D1300" t="s">
        <v>100</v>
      </c>
      <c r="E1300" t="s">
        <v>835</v>
      </c>
      <c r="F1300" t="s">
        <v>815</v>
      </c>
      <c r="G1300">
        <v>288</v>
      </c>
      <c r="H1300">
        <v>109</v>
      </c>
      <c r="I1300">
        <v>8</v>
      </c>
      <c r="J1300" t="s">
        <v>5</v>
      </c>
      <c r="K1300" s="3">
        <f t="shared" si="110"/>
        <v>3.2742565334935414E-2</v>
      </c>
      <c r="L1300">
        <v>3329</v>
      </c>
    </row>
    <row r="1301" spans="1:12">
      <c r="A1301" s="1">
        <v>75264</v>
      </c>
      <c r="B1301" s="1" t="s">
        <v>504</v>
      </c>
      <c r="C1301" t="s">
        <v>7</v>
      </c>
      <c r="D1301" t="s">
        <v>100</v>
      </c>
      <c r="E1301" t="s">
        <v>834</v>
      </c>
      <c r="F1301" t="s">
        <v>815</v>
      </c>
      <c r="G1301">
        <v>283</v>
      </c>
      <c r="H1301">
        <v>83</v>
      </c>
      <c r="I1301">
        <v>9</v>
      </c>
      <c r="J1301" t="s">
        <v>5</v>
      </c>
      <c r="K1301" s="3">
        <f t="shared" si="110"/>
        <v>2.4932412135776509E-2</v>
      </c>
      <c r="L1301">
        <v>3329</v>
      </c>
    </row>
    <row r="1302" spans="1:12">
      <c r="A1302" s="1">
        <v>75264</v>
      </c>
      <c r="B1302" s="1" t="s">
        <v>504</v>
      </c>
      <c r="C1302" t="s">
        <v>7</v>
      </c>
      <c r="D1302" t="s">
        <v>100</v>
      </c>
      <c r="E1302" t="s">
        <v>836</v>
      </c>
      <c r="F1302" t="s">
        <v>816</v>
      </c>
      <c r="G1302">
        <v>290</v>
      </c>
      <c r="H1302">
        <v>3</v>
      </c>
      <c r="I1302">
        <v>14</v>
      </c>
      <c r="J1302" t="s">
        <v>5</v>
      </c>
      <c r="K1302" s="3">
        <f t="shared" si="110"/>
        <v>9.011715229798738E-4</v>
      </c>
      <c r="L1302">
        <v>3329</v>
      </c>
    </row>
    <row r="1303" spans="1:12">
      <c r="A1303" s="1">
        <v>75264</v>
      </c>
      <c r="B1303" s="1" t="s">
        <v>504</v>
      </c>
      <c r="C1303" t="s">
        <v>7</v>
      </c>
      <c r="D1303" t="s">
        <v>100</v>
      </c>
      <c r="E1303" t="s">
        <v>837</v>
      </c>
      <c r="F1303" t="s">
        <v>817</v>
      </c>
      <c r="G1303">
        <v>131</v>
      </c>
      <c r="H1303">
        <v>253</v>
      </c>
      <c r="I1303">
        <v>5</v>
      </c>
      <c r="J1303" t="s">
        <v>5</v>
      </c>
      <c r="K1303" s="3">
        <f t="shared" si="110"/>
        <v>7.5998798437969362E-2</v>
      </c>
      <c r="L1303">
        <v>3329</v>
      </c>
    </row>
    <row r="1304" spans="1:12">
      <c r="A1304" s="1">
        <v>75353</v>
      </c>
      <c r="B1304" s="1" t="s">
        <v>505</v>
      </c>
      <c r="C1304" t="s">
        <v>7</v>
      </c>
      <c r="D1304" t="s">
        <v>101</v>
      </c>
      <c r="E1304" t="s">
        <v>818</v>
      </c>
      <c r="F1304" t="s">
        <v>812</v>
      </c>
      <c r="G1304">
        <v>181</v>
      </c>
      <c r="H1304">
        <v>480818</v>
      </c>
      <c r="I1304">
        <v>2</v>
      </c>
      <c r="J1304" t="s">
        <v>6</v>
      </c>
      <c r="K1304" s="3">
        <f t="shared" ref="K1304:K1317" si="111">H1304/L1304</f>
        <v>0.27796306027722423</v>
      </c>
      <c r="L1304">
        <v>1729791</v>
      </c>
    </row>
    <row r="1305" spans="1:12">
      <c r="A1305" s="1">
        <v>75353</v>
      </c>
      <c r="B1305" s="1" t="s">
        <v>505</v>
      </c>
      <c r="C1305" t="s">
        <v>7</v>
      </c>
      <c r="D1305" t="s">
        <v>101</v>
      </c>
      <c r="E1305" t="s">
        <v>819</v>
      </c>
      <c r="F1305" t="s">
        <v>820</v>
      </c>
      <c r="G1305">
        <v>277</v>
      </c>
      <c r="H1305">
        <v>18478</v>
      </c>
      <c r="I1305">
        <v>10</v>
      </c>
      <c r="J1305" t="s">
        <v>5</v>
      </c>
      <c r="K1305" s="3">
        <f t="shared" si="111"/>
        <v>1.0682215365902586E-2</v>
      </c>
      <c r="L1305">
        <v>1729791</v>
      </c>
    </row>
    <row r="1306" spans="1:12">
      <c r="A1306" s="1">
        <v>75353</v>
      </c>
      <c r="B1306" s="1" t="s">
        <v>505</v>
      </c>
      <c r="C1306" t="s">
        <v>7</v>
      </c>
      <c r="D1306" t="s">
        <v>101</v>
      </c>
      <c r="E1306" t="s">
        <v>821</v>
      </c>
      <c r="F1306" t="s">
        <v>822</v>
      </c>
      <c r="G1306">
        <v>144</v>
      </c>
      <c r="H1306">
        <v>135991</v>
      </c>
      <c r="I1306">
        <v>4</v>
      </c>
      <c r="J1306" t="s">
        <v>5</v>
      </c>
      <c r="K1306" s="3">
        <f t="shared" si="111"/>
        <v>7.8617012113024062E-2</v>
      </c>
      <c r="L1306">
        <v>1729791</v>
      </c>
    </row>
    <row r="1307" spans="1:12">
      <c r="A1307" s="1">
        <v>75353</v>
      </c>
      <c r="B1307" s="1" t="s">
        <v>505</v>
      </c>
      <c r="C1307" t="s">
        <v>7</v>
      </c>
      <c r="D1307" t="s">
        <v>101</v>
      </c>
      <c r="E1307" t="s">
        <v>823</v>
      </c>
      <c r="F1307" t="s">
        <v>824</v>
      </c>
      <c r="G1307">
        <v>456</v>
      </c>
      <c r="H1307">
        <v>43721</v>
      </c>
      <c r="I1307">
        <v>6</v>
      </c>
      <c r="J1307" t="s">
        <v>5</v>
      </c>
      <c r="K1307" s="3">
        <f t="shared" si="111"/>
        <v>2.5275307826205594E-2</v>
      </c>
      <c r="L1307">
        <v>1729791</v>
      </c>
    </row>
    <row r="1308" spans="1:12">
      <c r="A1308" s="1">
        <v>75353</v>
      </c>
      <c r="B1308" s="1" t="s">
        <v>505</v>
      </c>
      <c r="C1308" t="s">
        <v>7</v>
      </c>
      <c r="D1308" t="s">
        <v>101</v>
      </c>
      <c r="E1308" t="s">
        <v>825</v>
      </c>
      <c r="F1308" t="s">
        <v>826</v>
      </c>
      <c r="G1308">
        <v>191</v>
      </c>
      <c r="H1308">
        <v>638421</v>
      </c>
      <c r="I1308">
        <v>1</v>
      </c>
      <c r="J1308" t="s">
        <v>6</v>
      </c>
      <c r="K1308" s="3">
        <f t="shared" si="111"/>
        <v>0.3690740673295213</v>
      </c>
      <c r="L1308">
        <v>1729791</v>
      </c>
    </row>
    <row r="1309" spans="1:12">
      <c r="A1309" s="1">
        <v>75353</v>
      </c>
      <c r="B1309" s="1" t="s">
        <v>505</v>
      </c>
      <c r="C1309" t="s">
        <v>7</v>
      </c>
      <c r="D1309" t="s">
        <v>101</v>
      </c>
      <c r="E1309" t="s">
        <v>827</v>
      </c>
      <c r="F1309" t="s">
        <v>828</v>
      </c>
      <c r="G1309">
        <v>123</v>
      </c>
      <c r="H1309">
        <v>31908</v>
      </c>
      <c r="I1309">
        <v>7</v>
      </c>
      <c r="J1309" t="s">
        <v>5</v>
      </c>
      <c r="K1309" s="3">
        <f t="shared" si="111"/>
        <v>1.8446159102458042E-2</v>
      </c>
      <c r="L1309">
        <v>1729791</v>
      </c>
    </row>
    <row r="1310" spans="1:12">
      <c r="A1310" s="1">
        <v>75353</v>
      </c>
      <c r="B1310" s="1" t="s">
        <v>505</v>
      </c>
      <c r="C1310" t="s">
        <v>7</v>
      </c>
      <c r="D1310" t="s">
        <v>101</v>
      </c>
      <c r="E1310" t="s">
        <v>829</v>
      </c>
      <c r="F1310" t="s">
        <v>813</v>
      </c>
      <c r="G1310">
        <v>151</v>
      </c>
      <c r="H1310">
        <v>163748</v>
      </c>
      <c r="I1310">
        <v>3</v>
      </c>
      <c r="J1310" t="s">
        <v>5</v>
      </c>
      <c r="K1310" s="3">
        <f t="shared" si="111"/>
        <v>9.4663459342776091E-2</v>
      </c>
      <c r="L1310">
        <v>1729791</v>
      </c>
    </row>
    <row r="1311" spans="1:12">
      <c r="A1311" s="1">
        <v>75353</v>
      </c>
      <c r="B1311" s="1" t="s">
        <v>505</v>
      </c>
      <c r="C1311" t="s">
        <v>7</v>
      </c>
      <c r="D1311" t="s">
        <v>101</v>
      </c>
      <c r="E1311" t="s">
        <v>830</v>
      </c>
      <c r="F1311" t="s">
        <v>831</v>
      </c>
      <c r="G1311">
        <v>510</v>
      </c>
      <c r="H1311">
        <v>9844</v>
      </c>
      <c r="I1311">
        <v>12</v>
      </c>
      <c r="J1311" t="s">
        <v>5</v>
      </c>
      <c r="K1311" s="3">
        <f t="shared" si="111"/>
        <v>5.6908609190358837E-3</v>
      </c>
      <c r="L1311">
        <v>1729791</v>
      </c>
    </row>
    <row r="1312" spans="1:12">
      <c r="A1312" s="1">
        <v>75353</v>
      </c>
      <c r="B1312" s="1" t="s">
        <v>505</v>
      </c>
      <c r="C1312" t="s">
        <v>7</v>
      </c>
      <c r="D1312" t="s">
        <v>101</v>
      </c>
      <c r="E1312" t="s">
        <v>833</v>
      </c>
      <c r="F1312" t="s">
        <v>814</v>
      </c>
      <c r="G1312">
        <v>505</v>
      </c>
      <c r="H1312">
        <v>8366</v>
      </c>
      <c r="I1312">
        <v>13</v>
      </c>
      <c r="J1312" t="s">
        <v>5</v>
      </c>
      <c r="K1312" s="3">
        <f t="shared" si="111"/>
        <v>4.8364224348490656E-3</v>
      </c>
      <c r="L1312">
        <v>1729791</v>
      </c>
    </row>
    <row r="1313" spans="1:12">
      <c r="A1313" s="1">
        <v>75353</v>
      </c>
      <c r="B1313" s="1" t="s">
        <v>505</v>
      </c>
      <c r="C1313" t="s">
        <v>7</v>
      </c>
      <c r="D1313" t="s">
        <v>101</v>
      </c>
      <c r="E1313" t="s">
        <v>832</v>
      </c>
      <c r="F1313" t="s">
        <v>814</v>
      </c>
      <c r="G1313">
        <v>500</v>
      </c>
      <c r="H1313">
        <v>22755</v>
      </c>
      <c r="I1313">
        <v>11</v>
      </c>
      <c r="J1313" t="s">
        <v>5</v>
      </c>
      <c r="K1313" s="3">
        <f t="shared" si="111"/>
        <v>1.3154768408437783E-2</v>
      </c>
      <c r="L1313">
        <v>1729791</v>
      </c>
    </row>
    <row r="1314" spans="1:12">
      <c r="A1314" s="1">
        <v>75353</v>
      </c>
      <c r="B1314" s="1" t="s">
        <v>505</v>
      </c>
      <c r="C1314" t="s">
        <v>7</v>
      </c>
      <c r="D1314" t="s">
        <v>101</v>
      </c>
      <c r="E1314" t="s">
        <v>834</v>
      </c>
      <c r="F1314" t="s">
        <v>815</v>
      </c>
      <c r="G1314">
        <v>283</v>
      </c>
      <c r="H1314">
        <v>58737</v>
      </c>
      <c r="I1314">
        <v>9</v>
      </c>
      <c r="J1314" t="s">
        <v>5</v>
      </c>
      <c r="K1314" s="3">
        <f t="shared" si="111"/>
        <v>3.3956125335372886E-2</v>
      </c>
      <c r="L1314">
        <v>1729791</v>
      </c>
    </row>
    <row r="1315" spans="1:12">
      <c r="A1315" s="1">
        <v>75353</v>
      </c>
      <c r="B1315" s="1" t="s">
        <v>505</v>
      </c>
      <c r="C1315" t="s">
        <v>7</v>
      </c>
      <c r="D1315" t="s">
        <v>101</v>
      </c>
      <c r="E1315" t="s">
        <v>835</v>
      </c>
      <c r="F1315" t="s">
        <v>815</v>
      </c>
      <c r="G1315">
        <v>288</v>
      </c>
      <c r="H1315">
        <v>32950</v>
      </c>
      <c r="I1315">
        <v>8</v>
      </c>
      <c r="J1315" t="s">
        <v>5</v>
      </c>
      <c r="K1315" s="3">
        <f t="shared" si="111"/>
        <v>1.9048544014854975E-2</v>
      </c>
      <c r="L1315">
        <v>1729791</v>
      </c>
    </row>
    <row r="1316" spans="1:12">
      <c r="A1316" s="1">
        <v>75353</v>
      </c>
      <c r="B1316" s="1" t="s">
        <v>505</v>
      </c>
      <c r="C1316" t="s">
        <v>7</v>
      </c>
      <c r="D1316" t="s">
        <v>101</v>
      </c>
      <c r="E1316" t="s">
        <v>836</v>
      </c>
      <c r="F1316" t="s">
        <v>816</v>
      </c>
      <c r="G1316">
        <v>290</v>
      </c>
      <c r="H1316">
        <v>1809</v>
      </c>
      <c r="I1316">
        <v>14</v>
      </c>
      <c r="J1316" t="s">
        <v>5</v>
      </c>
      <c r="K1316" s="3">
        <f t="shared" si="111"/>
        <v>1.0457910811190485E-3</v>
      </c>
      <c r="L1316">
        <v>1729791</v>
      </c>
    </row>
    <row r="1317" spans="1:12">
      <c r="A1317" s="1">
        <v>75353</v>
      </c>
      <c r="B1317" s="1" t="s">
        <v>505</v>
      </c>
      <c r="C1317" t="s">
        <v>7</v>
      </c>
      <c r="D1317" t="s">
        <v>101</v>
      </c>
      <c r="E1317" t="s">
        <v>837</v>
      </c>
      <c r="F1317" t="s">
        <v>817</v>
      </c>
      <c r="G1317">
        <v>131</v>
      </c>
      <c r="H1317">
        <v>82245</v>
      </c>
      <c r="I1317">
        <v>5</v>
      </c>
      <c r="J1317" t="s">
        <v>5</v>
      </c>
      <c r="K1317" s="3">
        <f t="shared" si="111"/>
        <v>4.7546206449218434E-2</v>
      </c>
      <c r="L1317">
        <v>1729791</v>
      </c>
    </row>
    <row r="1318" spans="1:12">
      <c r="A1318" s="1">
        <v>75370</v>
      </c>
      <c r="B1318" s="1" t="s">
        <v>506</v>
      </c>
      <c r="C1318" t="s">
        <v>7</v>
      </c>
      <c r="D1318" t="s">
        <v>102</v>
      </c>
      <c r="E1318" t="s">
        <v>818</v>
      </c>
      <c r="F1318" t="s">
        <v>812</v>
      </c>
      <c r="G1318">
        <v>181</v>
      </c>
      <c r="H1318">
        <v>1649</v>
      </c>
      <c r="I1318">
        <v>2</v>
      </c>
      <c r="J1318" t="s">
        <v>6</v>
      </c>
      <c r="K1318" s="3">
        <f t="shared" ref="K1318:K1331" si="112">H1318/L1318</f>
        <v>0.13508642582125011</v>
      </c>
      <c r="L1318">
        <v>12207</v>
      </c>
    </row>
    <row r="1319" spans="1:12">
      <c r="A1319" s="1">
        <v>75370</v>
      </c>
      <c r="B1319" s="1" t="s">
        <v>506</v>
      </c>
      <c r="C1319" t="s">
        <v>7</v>
      </c>
      <c r="D1319" t="s">
        <v>102</v>
      </c>
      <c r="E1319" t="s">
        <v>819</v>
      </c>
      <c r="F1319" t="s">
        <v>820</v>
      </c>
      <c r="G1319">
        <v>277</v>
      </c>
      <c r="H1319">
        <v>61</v>
      </c>
      <c r="I1319">
        <v>10</v>
      </c>
      <c r="J1319" t="s">
        <v>5</v>
      </c>
      <c r="K1319" s="3">
        <f t="shared" si="112"/>
        <v>4.9971327926599494E-3</v>
      </c>
      <c r="L1319">
        <v>12207</v>
      </c>
    </row>
    <row r="1320" spans="1:12">
      <c r="A1320" s="1">
        <v>75370</v>
      </c>
      <c r="B1320" s="1" t="s">
        <v>506</v>
      </c>
      <c r="C1320" t="s">
        <v>7</v>
      </c>
      <c r="D1320" t="s">
        <v>102</v>
      </c>
      <c r="E1320" t="s">
        <v>821</v>
      </c>
      <c r="F1320" t="s">
        <v>822</v>
      </c>
      <c r="G1320">
        <v>144</v>
      </c>
      <c r="H1320">
        <v>3486</v>
      </c>
      <c r="I1320">
        <v>4</v>
      </c>
      <c r="J1320" t="s">
        <v>5</v>
      </c>
      <c r="K1320" s="3">
        <f t="shared" si="112"/>
        <v>0.28557385106905875</v>
      </c>
      <c r="L1320">
        <v>12207</v>
      </c>
    </row>
    <row r="1321" spans="1:12">
      <c r="A1321" s="1">
        <v>75370</v>
      </c>
      <c r="B1321" s="1" t="s">
        <v>506</v>
      </c>
      <c r="C1321" t="s">
        <v>7</v>
      </c>
      <c r="D1321" t="s">
        <v>102</v>
      </c>
      <c r="E1321" t="s">
        <v>823</v>
      </c>
      <c r="F1321" t="s">
        <v>824</v>
      </c>
      <c r="G1321">
        <v>456</v>
      </c>
      <c r="H1321">
        <v>527</v>
      </c>
      <c r="I1321">
        <v>6</v>
      </c>
      <c r="J1321" t="s">
        <v>5</v>
      </c>
      <c r="K1321" s="3">
        <f t="shared" si="112"/>
        <v>4.3171950520193333E-2</v>
      </c>
      <c r="L1321">
        <v>12207</v>
      </c>
    </row>
    <row r="1322" spans="1:12">
      <c r="A1322" s="1">
        <v>75370</v>
      </c>
      <c r="B1322" s="1" t="s">
        <v>506</v>
      </c>
      <c r="C1322" t="s">
        <v>7</v>
      </c>
      <c r="D1322" t="s">
        <v>102</v>
      </c>
      <c r="E1322" t="s">
        <v>825</v>
      </c>
      <c r="F1322" t="s">
        <v>826</v>
      </c>
      <c r="G1322">
        <v>191</v>
      </c>
      <c r="H1322">
        <v>2438</v>
      </c>
      <c r="I1322">
        <v>1</v>
      </c>
      <c r="J1322" t="s">
        <v>6</v>
      </c>
      <c r="K1322" s="3">
        <f t="shared" si="112"/>
        <v>0.19972147128696649</v>
      </c>
      <c r="L1322">
        <v>12207</v>
      </c>
    </row>
    <row r="1323" spans="1:12">
      <c r="A1323" s="1">
        <v>75370</v>
      </c>
      <c r="B1323" s="1" t="s">
        <v>506</v>
      </c>
      <c r="C1323" t="s">
        <v>7</v>
      </c>
      <c r="D1323" t="s">
        <v>102</v>
      </c>
      <c r="E1323" t="s">
        <v>827</v>
      </c>
      <c r="F1323" t="s">
        <v>828</v>
      </c>
      <c r="G1323">
        <v>123</v>
      </c>
      <c r="H1323">
        <v>128</v>
      </c>
      <c r="I1323">
        <v>7</v>
      </c>
      <c r="J1323" t="s">
        <v>5</v>
      </c>
      <c r="K1323" s="3">
        <f t="shared" si="112"/>
        <v>1.0485786843614319E-2</v>
      </c>
      <c r="L1323">
        <v>12207</v>
      </c>
    </row>
    <row r="1324" spans="1:12">
      <c r="A1324" s="1">
        <v>75370</v>
      </c>
      <c r="B1324" s="1" t="s">
        <v>506</v>
      </c>
      <c r="C1324" t="s">
        <v>7</v>
      </c>
      <c r="D1324" t="s">
        <v>102</v>
      </c>
      <c r="E1324" t="s">
        <v>829</v>
      </c>
      <c r="F1324" t="s">
        <v>813</v>
      </c>
      <c r="G1324">
        <v>151</v>
      </c>
      <c r="H1324">
        <v>2671</v>
      </c>
      <c r="I1324">
        <v>3</v>
      </c>
      <c r="J1324" t="s">
        <v>5</v>
      </c>
      <c r="K1324" s="3">
        <f t="shared" si="112"/>
        <v>0.21880888015073319</v>
      </c>
      <c r="L1324">
        <v>12207</v>
      </c>
    </row>
    <row r="1325" spans="1:12">
      <c r="A1325" s="1">
        <v>75370</v>
      </c>
      <c r="B1325" s="1" t="s">
        <v>506</v>
      </c>
      <c r="C1325" t="s">
        <v>7</v>
      </c>
      <c r="D1325" t="s">
        <v>102</v>
      </c>
      <c r="E1325" t="s">
        <v>830</v>
      </c>
      <c r="F1325" t="s">
        <v>831</v>
      </c>
      <c r="G1325">
        <v>510</v>
      </c>
      <c r="H1325">
        <v>19</v>
      </c>
      <c r="I1325">
        <v>12</v>
      </c>
      <c r="J1325" t="s">
        <v>5</v>
      </c>
      <c r="K1325" s="3">
        <f t="shared" si="112"/>
        <v>1.5564839845990006E-3</v>
      </c>
      <c r="L1325">
        <v>12207</v>
      </c>
    </row>
    <row r="1326" spans="1:12">
      <c r="A1326" s="1">
        <v>75370</v>
      </c>
      <c r="B1326" s="1" t="s">
        <v>506</v>
      </c>
      <c r="C1326" t="s">
        <v>7</v>
      </c>
      <c r="D1326" t="s">
        <v>102</v>
      </c>
      <c r="E1326" t="s">
        <v>833</v>
      </c>
      <c r="F1326" t="s">
        <v>814</v>
      </c>
      <c r="G1326">
        <v>505</v>
      </c>
      <c r="H1326">
        <v>34</v>
      </c>
      <c r="I1326">
        <v>13</v>
      </c>
      <c r="J1326" t="s">
        <v>5</v>
      </c>
      <c r="K1326" s="3">
        <f t="shared" si="112"/>
        <v>2.7852871303350535E-3</v>
      </c>
      <c r="L1326">
        <v>12207</v>
      </c>
    </row>
    <row r="1327" spans="1:12">
      <c r="A1327" s="1">
        <v>75370</v>
      </c>
      <c r="B1327" s="1" t="s">
        <v>506</v>
      </c>
      <c r="C1327" t="s">
        <v>7</v>
      </c>
      <c r="D1327" t="s">
        <v>102</v>
      </c>
      <c r="E1327" t="s">
        <v>832</v>
      </c>
      <c r="F1327" t="s">
        <v>814</v>
      </c>
      <c r="G1327">
        <v>500</v>
      </c>
      <c r="H1327">
        <v>26</v>
      </c>
      <c r="I1327">
        <v>11</v>
      </c>
      <c r="J1327" t="s">
        <v>5</v>
      </c>
      <c r="K1327" s="3">
        <f t="shared" si="112"/>
        <v>2.1299254526091589E-3</v>
      </c>
      <c r="L1327">
        <v>12207</v>
      </c>
    </row>
    <row r="1328" spans="1:12">
      <c r="A1328" s="1">
        <v>75370</v>
      </c>
      <c r="B1328" s="1" t="s">
        <v>506</v>
      </c>
      <c r="C1328" t="s">
        <v>7</v>
      </c>
      <c r="D1328" t="s">
        <v>102</v>
      </c>
      <c r="E1328" t="s">
        <v>834</v>
      </c>
      <c r="F1328" t="s">
        <v>815</v>
      </c>
      <c r="G1328">
        <v>283</v>
      </c>
      <c r="H1328">
        <v>119</v>
      </c>
      <c r="I1328">
        <v>9</v>
      </c>
      <c r="J1328" t="s">
        <v>5</v>
      </c>
      <c r="K1328" s="3">
        <f t="shared" si="112"/>
        <v>9.7485049561726878E-3</v>
      </c>
      <c r="L1328">
        <v>12207</v>
      </c>
    </row>
    <row r="1329" spans="1:12">
      <c r="A1329" s="1">
        <v>75370</v>
      </c>
      <c r="B1329" s="1" t="s">
        <v>506</v>
      </c>
      <c r="C1329" t="s">
        <v>7</v>
      </c>
      <c r="D1329" t="s">
        <v>102</v>
      </c>
      <c r="E1329" t="s">
        <v>835</v>
      </c>
      <c r="F1329" t="s">
        <v>815</v>
      </c>
      <c r="G1329">
        <v>288</v>
      </c>
      <c r="H1329">
        <v>590</v>
      </c>
      <c r="I1329">
        <v>8</v>
      </c>
      <c r="J1329" t="s">
        <v>5</v>
      </c>
      <c r="K1329" s="3">
        <f t="shared" si="112"/>
        <v>4.8332923732284754E-2</v>
      </c>
      <c r="L1329">
        <v>12207</v>
      </c>
    </row>
    <row r="1330" spans="1:12">
      <c r="A1330" s="1">
        <v>75370</v>
      </c>
      <c r="B1330" s="1" t="s">
        <v>506</v>
      </c>
      <c r="C1330" t="s">
        <v>7</v>
      </c>
      <c r="D1330" t="s">
        <v>102</v>
      </c>
      <c r="E1330" t="s">
        <v>836</v>
      </c>
      <c r="F1330" t="s">
        <v>816</v>
      </c>
      <c r="G1330">
        <v>290</v>
      </c>
      <c r="H1330">
        <v>5</v>
      </c>
      <c r="I1330">
        <v>14</v>
      </c>
      <c r="J1330" t="s">
        <v>5</v>
      </c>
      <c r="K1330" s="3">
        <f t="shared" si="112"/>
        <v>4.0960104857868437E-4</v>
      </c>
      <c r="L1330">
        <v>12207</v>
      </c>
    </row>
    <row r="1331" spans="1:12">
      <c r="A1331" s="1">
        <v>75370</v>
      </c>
      <c r="B1331" s="1" t="s">
        <v>506</v>
      </c>
      <c r="C1331" t="s">
        <v>7</v>
      </c>
      <c r="D1331" t="s">
        <v>102</v>
      </c>
      <c r="E1331" t="s">
        <v>837</v>
      </c>
      <c r="F1331" t="s">
        <v>817</v>
      </c>
      <c r="G1331">
        <v>131</v>
      </c>
      <c r="H1331">
        <v>454</v>
      </c>
      <c r="I1331">
        <v>5</v>
      </c>
      <c r="J1331" t="s">
        <v>5</v>
      </c>
      <c r="K1331" s="3">
        <f t="shared" si="112"/>
        <v>3.7191775210944543E-2</v>
      </c>
      <c r="L1331">
        <v>12207</v>
      </c>
    </row>
    <row r="1332" spans="1:12">
      <c r="A1332" s="1">
        <v>75396</v>
      </c>
      <c r="B1332" s="1" t="s">
        <v>507</v>
      </c>
      <c r="C1332" t="s">
        <v>7</v>
      </c>
      <c r="D1332" t="s">
        <v>103</v>
      </c>
      <c r="E1332" t="s">
        <v>818</v>
      </c>
      <c r="F1332" t="s">
        <v>812</v>
      </c>
      <c r="G1332">
        <v>181</v>
      </c>
      <c r="H1332">
        <v>1324</v>
      </c>
      <c r="I1332">
        <v>2</v>
      </c>
      <c r="J1332" t="s">
        <v>6</v>
      </c>
      <c r="K1332" s="3">
        <f t="shared" ref="K1332:K1345" si="113">H1332/L1332</f>
        <v>0.24632558139534882</v>
      </c>
      <c r="L1332">
        <v>5375</v>
      </c>
    </row>
    <row r="1333" spans="1:12">
      <c r="A1333" s="1">
        <v>75396</v>
      </c>
      <c r="B1333" s="1" t="s">
        <v>507</v>
      </c>
      <c r="C1333" t="s">
        <v>7</v>
      </c>
      <c r="D1333" t="s">
        <v>103</v>
      </c>
      <c r="E1333" t="s">
        <v>819</v>
      </c>
      <c r="F1333" t="s">
        <v>820</v>
      </c>
      <c r="G1333">
        <v>277</v>
      </c>
      <c r="H1333">
        <v>24</v>
      </c>
      <c r="I1333">
        <v>10</v>
      </c>
      <c r="J1333" t="s">
        <v>5</v>
      </c>
      <c r="K1333" s="3">
        <f t="shared" si="113"/>
        <v>4.4651162790697672E-3</v>
      </c>
      <c r="L1333">
        <v>5375</v>
      </c>
    </row>
    <row r="1334" spans="1:12">
      <c r="A1334" s="1">
        <v>75396</v>
      </c>
      <c r="B1334" s="1" t="s">
        <v>507</v>
      </c>
      <c r="C1334" t="s">
        <v>7</v>
      </c>
      <c r="D1334" t="s">
        <v>103</v>
      </c>
      <c r="E1334" t="s">
        <v>821</v>
      </c>
      <c r="F1334" t="s">
        <v>822</v>
      </c>
      <c r="G1334">
        <v>144</v>
      </c>
      <c r="H1334">
        <v>550</v>
      </c>
      <c r="I1334">
        <v>4</v>
      </c>
      <c r="J1334" t="s">
        <v>5</v>
      </c>
      <c r="K1334" s="3">
        <f t="shared" si="113"/>
        <v>0.10232558139534884</v>
      </c>
      <c r="L1334">
        <v>5375</v>
      </c>
    </row>
    <row r="1335" spans="1:12">
      <c r="A1335" s="1">
        <v>75396</v>
      </c>
      <c r="B1335" s="1" t="s">
        <v>507</v>
      </c>
      <c r="C1335" t="s">
        <v>7</v>
      </c>
      <c r="D1335" t="s">
        <v>103</v>
      </c>
      <c r="E1335" t="s">
        <v>823</v>
      </c>
      <c r="F1335" t="s">
        <v>824</v>
      </c>
      <c r="G1335">
        <v>456</v>
      </c>
      <c r="H1335">
        <v>83</v>
      </c>
      <c r="I1335">
        <v>6</v>
      </c>
      <c r="J1335" t="s">
        <v>5</v>
      </c>
      <c r="K1335" s="3">
        <f t="shared" si="113"/>
        <v>1.5441860465116279E-2</v>
      </c>
      <c r="L1335">
        <v>5375</v>
      </c>
    </row>
    <row r="1336" spans="1:12">
      <c r="A1336" s="1">
        <v>75396</v>
      </c>
      <c r="B1336" s="1" t="s">
        <v>507</v>
      </c>
      <c r="C1336" t="s">
        <v>7</v>
      </c>
      <c r="D1336" t="s">
        <v>103</v>
      </c>
      <c r="E1336" t="s">
        <v>825</v>
      </c>
      <c r="F1336" t="s">
        <v>826</v>
      </c>
      <c r="G1336">
        <v>191</v>
      </c>
      <c r="H1336">
        <v>977</v>
      </c>
      <c r="I1336">
        <v>1</v>
      </c>
      <c r="J1336" t="s">
        <v>6</v>
      </c>
      <c r="K1336" s="3">
        <f t="shared" si="113"/>
        <v>0.18176744186046512</v>
      </c>
      <c r="L1336">
        <v>5375</v>
      </c>
    </row>
    <row r="1337" spans="1:12">
      <c r="A1337" s="1">
        <v>75396</v>
      </c>
      <c r="B1337" s="1" t="s">
        <v>507</v>
      </c>
      <c r="C1337" t="s">
        <v>7</v>
      </c>
      <c r="D1337" t="s">
        <v>103</v>
      </c>
      <c r="E1337" t="s">
        <v>827</v>
      </c>
      <c r="F1337" t="s">
        <v>828</v>
      </c>
      <c r="G1337">
        <v>123</v>
      </c>
      <c r="H1337">
        <v>83</v>
      </c>
      <c r="I1337">
        <v>7</v>
      </c>
      <c r="J1337" t="s">
        <v>5</v>
      </c>
      <c r="K1337" s="3">
        <f t="shared" si="113"/>
        <v>1.5441860465116279E-2</v>
      </c>
      <c r="L1337">
        <v>5375</v>
      </c>
    </row>
    <row r="1338" spans="1:12">
      <c r="A1338" s="1">
        <v>75396</v>
      </c>
      <c r="B1338" s="1" t="s">
        <v>507</v>
      </c>
      <c r="C1338" t="s">
        <v>7</v>
      </c>
      <c r="D1338" t="s">
        <v>103</v>
      </c>
      <c r="E1338" t="s">
        <v>829</v>
      </c>
      <c r="F1338" t="s">
        <v>813</v>
      </c>
      <c r="G1338">
        <v>151</v>
      </c>
      <c r="H1338">
        <v>1121</v>
      </c>
      <c r="I1338">
        <v>3</v>
      </c>
      <c r="J1338" t="s">
        <v>5</v>
      </c>
      <c r="K1338" s="3">
        <f t="shared" si="113"/>
        <v>0.20855813953488372</v>
      </c>
      <c r="L1338">
        <v>5375</v>
      </c>
    </row>
    <row r="1339" spans="1:12">
      <c r="A1339" s="1">
        <v>75396</v>
      </c>
      <c r="B1339" s="1" t="s">
        <v>507</v>
      </c>
      <c r="C1339" t="s">
        <v>7</v>
      </c>
      <c r="D1339" t="s">
        <v>103</v>
      </c>
      <c r="E1339" t="s">
        <v>830</v>
      </c>
      <c r="F1339" t="s">
        <v>831</v>
      </c>
      <c r="G1339">
        <v>510</v>
      </c>
      <c r="H1339">
        <v>8</v>
      </c>
      <c r="I1339">
        <v>12</v>
      </c>
      <c r="J1339" t="s">
        <v>5</v>
      </c>
      <c r="K1339" s="3">
        <f t="shared" si="113"/>
        <v>1.4883720930232557E-3</v>
      </c>
      <c r="L1339">
        <v>5375</v>
      </c>
    </row>
    <row r="1340" spans="1:12">
      <c r="A1340" s="1">
        <v>75396</v>
      </c>
      <c r="B1340" s="1" t="s">
        <v>507</v>
      </c>
      <c r="C1340" t="s">
        <v>7</v>
      </c>
      <c r="D1340" t="s">
        <v>103</v>
      </c>
      <c r="E1340" t="s">
        <v>833</v>
      </c>
      <c r="F1340" t="s">
        <v>814</v>
      </c>
      <c r="G1340">
        <v>505</v>
      </c>
      <c r="H1340">
        <v>6</v>
      </c>
      <c r="I1340">
        <v>13</v>
      </c>
      <c r="J1340" t="s">
        <v>5</v>
      </c>
      <c r="K1340" s="3">
        <f t="shared" si="113"/>
        <v>1.1162790697674418E-3</v>
      </c>
      <c r="L1340">
        <v>5375</v>
      </c>
    </row>
    <row r="1341" spans="1:12">
      <c r="A1341" s="1">
        <v>75396</v>
      </c>
      <c r="B1341" s="1" t="s">
        <v>507</v>
      </c>
      <c r="C1341" t="s">
        <v>7</v>
      </c>
      <c r="D1341" t="s">
        <v>103</v>
      </c>
      <c r="E1341" t="s">
        <v>832</v>
      </c>
      <c r="F1341" t="s">
        <v>814</v>
      </c>
      <c r="G1341">
        <v>500</v>
      </c>
      <c r="H1341">
        <v>13</v>
      </c>
      <c r="I1341">
        <v>11</v>
      </c>
      <c r="J1341" t="s">
        <v>5</v>
      </c>
      <c r="K1341" s="3">
        <f t="shared" si="113"/>
        <v>2.4186046511627908E-3</v>
      </c>
      <c r="L1341">
        <v>5375</v>
      </c>
    </row>
    <row r="1342" spans="1:12">
      <c r="A1342" s="1">
        <v>75396</v>
      </c>
      <c r="B1342" s="1" t="s">
        <v>507</v>
      </c>
      <c r="C1342" t="s">
        <v>7</v>
      </c>
      <c r="D1342" t="s">
        <v>103</v>
      </c>
      <c r="E1342" t="s">
        <v>834</v>
      </c>
      <c r="F1342" t="s">
        <v>815</v>
      </c>
      <c r="G1342">
        <v>283</v>
      </c>
      <c r="H1342">
        <v>80</v>
      </c>
      <c r="I1342">
        <v>9</v>
      </c>
      <c r="J1342" t="s">
        <v>5</v>
      </c>
      <c r="K1342" s="3">
        <f t="shared" si="113"/>
        <v>1.4883720930232559E-2</v>
      </c>
      <c r="L1342">
        <v>5375</v>
      </c>
    </row>
    <row r="1343" spans="1:12">
      <c r="A1343" s="1">
        <v>75396</v>
      </c>
      <c r="B1343" s="1" t="s">
        <v>507</v>
      </c>
      <c r="C1343" t="s">
        <v>7</v>
      </c>
      <c r="D1343" t="s">
        <v>103</v>
      </c>
      <c r="E1343" t="s">
        <v>835</v>
      </c>
      <c r="F1343" t="s">
        <v>815</v>
      </c>
      <c r="G1343">
        <v>288</v>
      </c>
      <c r="H1343">
        <v>751</v>
      </c>
      <c r="I1343">
        <v>8</v>
      </c>
      <c r="J1343" t="s">
        <v>5</v>
      </c>
      <c r="K1343" s="3">
        <f t="shared" si="113"/>
        <v>0.13972093023255813</v>
      </c>
      <c r="L1343">
        <v>5375</v>
      </c>
    </row>
    <row r="1344" spans="1:12">
      <c r="A1344" s="1">
        <v>75396</v>
      </c>
      <c r="B1344" s="1" t="s">
        <v>507</v>
      </c>
      <c r="C1344" t="s">
        <v>7</v>
      </c>
      <c r="D1344" t="s">
        <v>103</v>
      </c>
      <c r="E1344" t="s">
        <v>836</v>
      </c>
      <c r="F1344" t="s">
        <v>816</v>
      </c>
      <c r="G1344">
        <v>290</v>
      </c>
      <c r="H1344">
        <v>2</v>
      </c>
      <c r="I1344">
        <v>14</v>
      </c>
      <c r="J1344" t="s">
        <v>5</v>
      </c>
      <c r="K1344" s="3">
        <f t="shared" si="113"/>
        <v>3.7209302325581393E-4</v>
      </c>
      <c r="L1344">
        <v>5375</v>
      </c>
    </row>
    <row r="1345" spans="1:12">
      <c r="A1345" s="1">
        <v>75396</v>
      </c>
      <c r="B1345" s="1" t="s">
        <v>507</v>
      </c>
      <c r="C1345" t="s">
        <v>7</v>
      </c>
      <c r="D1345" t="s">
        <v>103</v>
      </c>
      <c r="E1345" t="s">
        <v>837</v>
      </c>
      <c r="F1345" t="s">
        <v>817</v>
      </c>
      <c r="G1345">
        <v>131</v>
      </c>
      <c r="H1345">
        <v>353</v>
      </c>
      <c r="I1345">
        <v>5</v>
      </c>
      <c r="J1345" t="s">
        <v>5</v>
      </c>
      <c r="K1345" s="3">
        <f t="shared" si="113"/>
        <v>6.5674418604651161E-2</v>
      </c>
      <c r="L1345">
        <v>5375</v>
      </c>
    </row>
    <row r="1346" spans="1:12">
      <c r="A1346" s="1">
        <v>74268</v>
      </c>
      <c r="B1346" s="1" t="s">
        <v>508</v>
      </c>
      <c r="C1346" t="s">
        <v>7</v>
      </c>
      <c r="D1346" t="s">
        <v>104</v>
      </c>
      <c r="E1346" t="s">
        <v>818</v>
      </c>
      <c r="F1346" t="s">
        <v>812</v>
      </c>
      <c r="G1346">
        <v>181</v>
      </c>
      <c r="H1346">
        <v>1427</v>
      </c>
      <c r="I1346">
        <v>2</v>
      </c>
      <c r="J1346" t="s">
        <v>6</v>
      </c>
      <c r="K1346" s="3">
        <f t="shared" ref="K1346:K1358" si="114">H1346/L1346</f>
        <v>0.35018404907975459</v>
      </c>
      <c r="L1346">
        <v>4075</v>
      </c>
    </row>
    <row r="1347" spans="1:12">
      <c r="A1347" s="1">
        <v>74268</v>
      </c>
      <c r="B1347" s="1" t="s">
        <v>508</v>
      </c>
      <c r="C1347" t="s">
        <v>7</v>
      </c>
      <c r="D1347" t="s">
        <v>104</v>
      </c>
      <c r="E1347" t="s">
        <v>819</v>
      </c>
      <c r="F1347" t="s">
        <v>820</v>
      </c>
      <c r="G1347">
        <v>277</v>
      </c>
      <c r="H1347">
        <v>11</v>
      </c>
      <c r="I1347">
        <v>10</v>
      </c>
      <c r="J1347" t="s">
        <v>5</v>
      </c>
      <c r="K1347" s="3">
        <f t="shared" si="114"/>
        <v>2.6993865030674846E-3</v>
      </c>
      <c r="L1347">
        <v>4075</v>
      </c>
    </row>
    <row r="1348" spans="1:12">
      <c r="A1348" s="1">
        <v>74268</v>
      </c>
      <c r="B1348" s="1" t="s">
        <v>508</v>
      </c>
      <c r="C1348" t="s">
        <v>7</v>
      </c>
      <c r="D1348" t="s">
        <v>104</v>
      </c>
      <c r="E1348" t="s">
        <v>821</v>
      </c>
      <c r="F1348" t="s">
        <v>822</v>
      </c>
      <c r="G1348">
        <v>144</v>
      </c>
      <c r="H1348">
        <v>553</v>
      </c>
      <c r="I1348">
        <v>4</v>
      </c>
      <c r="J1348" t="s">
        <v>5</v>
      </c>
      <c r="K1348" s="3">
        <f t="shared" si="114"/>
        <v>0.13570552147239265</v>
      </c>
      <c r="L1348">
        <v>4075</v>
      </c>
    </row>
    <row r="1349" spans="1:12">
      <c r="A1349" s="1">
        <v>74268</v>
      </c>
      <c r="B1349" s="1" t="s">
        <v>508</v>
      </c>
      <c r="C1349" t="s">
        <v>7</v>
      </c>
      <c r="D1349" t="s">
        <v>104</v>
      </c>
      <c r="E1349" t="s">
        <v>823</v>
      </c>
      <c r="F1349" t="s">
        <v>824</v>
      </c>
      <c r="G1349">
        <v>456</v>
      </c>
      <c r="H1349">
        <v>346</v>
      </c>
      <c r="I1349">
        <v>6</v>
      </c>
      <c r="J1349" t="s">
        <v>5</v>
      </c>
      <c r="K1349" s="3">
        <f t="shared" si="114"/>
        <v>8.49079754601227E-2</v>
      </c>
      <c r="L1349">
        <v>4075</v>
      </c>
    </row>
    <row r="1350" spans="1:12">
      <c r="A1350" s="1">
        <v>74268</v>
      </c>
      <c r="B1350" s="1" t="s">
        <v>508</v>
      </c>
      <c r="C1350" t="s">
        <v>7</v>
      </c>
      <c r="D1350" t="s">
        <v>104</v>
      </c>
      <c r="E1350" t="s">
        <v>825</v>
      </c>
      <c r="F1350" t="s">
        <v>826</v>
      </c>
      <c r="G1350">
        <v>191</v>
      </c>
      <c r="H1350">
        <v>612</v>
      </c>
      <c r="I1350">
        <v>1</v>
      </c>
      <c r="J1350" t="s">
        <v>6</v>
      </c>
      <c r="K1350" s="3">
        <f t="shared" si="114"/>
        <v>0.15018404907975461</v>
      </c>
      <c r="L1350">
        <v>4075</v>
      </c>
    </row>
    <row r="1351" spans="1:12">
      <c r="A1351" s="1">
        <v>74268</v>
      </c>
      <c r="B1351" s="1" t="s">
        <v>508</v>
      </c>
      <c r="C1351" t="s">
        <v>7</v>
      </c>
      <c r="D1351" t="s">
        <v>104</v>
      </c>
      <c r="E1351" t="s">
        <v>827</v>
      </c>
      <c r="F1351" t="s">
        <v>828</v>
      </c>
      <c r="G1351">
        <v>123</v>
      </c>
      <c r="H1351">
        <v>39</v>
      </c>
      <c r="I1351">
        <v>7</v>
      </c>
      <c r="J1351" t="s">
        <v>5</v>
      </c>
      <c r="K1351" s="3">
        <f t="shared" si="114"/>
        <v>9.5705521472392637E-3</v>
      </c>
      <c r="L1351">
        <v>4075</v>
      </c>
    </row>
    <row r="1352" spans="1:12">
      <c r="A1352" s="1">
        <v>74268</v>
      </c>
      <c r="B1352" s="1" t="s">
        <v>508</v>
      </c>
      <c r="C1352" t="s">
        <v>7</v>
      </c>
      <c r="D1352" t="s">
        <v>104</v>
      </c>
      <c r="E1352" t="s">
        <v>829</v>
      </c>
      <c r="F1352" t="s">
        <v>813</v>
      </c>
      <c r="G1352">
        <v>151</v>
      </c>
      <c r="H1352">
        <v>722</v>
      </c>
      <c r="I1352">
        <v>3</v>
      </c>
      <c r="J1352" t="s">
        <v>5</v>
      </c>
      <c r="K1352" s="3">
        <f t="shared" si="114"/>
        <v>0.17717791411042944</v>
      </c>
      <c r="L1352">
        <v>4075</v>
      </c>
    </row>
    <row r="1353" spans="1:12">
      <c r="A1353" s="1">
        <v>74268</v>
      </c>
      <c r="B1353" s="1" t="s">
        <v>508</v>
      </c>
      <c r="C1353" t="s">
        <v>7</v>
      </c>
      <c r="D1353" t="s">
        <v>104</v>
      </c>
      <c r="E1353" t="s">
        <v>830</v>
      </c>
      <c r="F1353" t="s">
        <v>831</v>
      </c>
      <c r="G1353">
        <v>510</v>
      </c>
      <c r="H1353">
        <v>1</v>
      </c>
      <c r="I1353">
        <v>12</v>
      </c>
      <c r="J1353" t="s">
        <v>5</v>
      </c>
      <c r="K1353" s="3">
        <f t="shared" si="114"/>
        <v>2.4539877300613498E-4</v>
      </c>
      <c r="L1353">
        <v>4075</v>
      </c>
    </row>
    <row r="1354" spans="1:12">
      <c r="A1354" s="1">
        <v>74268</v>
      </c>
      <c r="B1354" s="1" t="s">
        <v>508</v>
      </c>
      <c r="C1354" t="s">
        <v>7</v>
      </c>
      <c r="D1354" t="s">
        <v>104</v>
      </c>
      <c r="E1354" t="s">
        <v>833</v>
      </c>
      <c r="F1354" t="s">
        <v>814</v>
      </c>
      <c r="G1354">
        <v>505</v>
      </c>
      <c r="H1354">
        <v>2</v>
      </c>
      <c r="I1354">
        <v>13</v>
      </c>
      <c r="J1354" t="s">
        <v>5</v>
      </c>
      <c r="K1354" s="3">
        <f t="shared" si="114"/>
        <v>4.9079754601226997E-4</v>
      </c>
      <c r="L1354">
        <v>4075</v>
      </c>
    </row>
    <row r="1355" spans="1:12">
      <c r="A1355" s="1">
        <v>74268</v>
      </c>
      <c r="B1355" s="1" t="s">
        <v>508</v>
      </c>
      <c r="C1355" t="s">
        <v>7</v>
      </c>
      <c r="D1355" t="s">
        <v>104</v>
      </c>
      <c r="E1355" t="s">
        <v>832</v>
      </c>
      <c r="F1355" t="s">
        <v>814</v>
      </c>
      <c r="G1355">
        <v>500</v>
      </c>
      <c r="H1355">
        <v>5</v>
      </c>
      <c r="I1355">
        <v>11</v>
      </c>
      <c r="J1355" t="s">
        <v>5</v>
      </c>
      <c r="K1355" s="3">
        <f t="shared" si="114"/>
        <v>1.2269938650306749E-3</v>
      </c>
      <c r="L1355">
        <v>4075</v>
      </c>
    </row>
    <row r="1356" spans="1:12">
      <c r="A1356" s="1">
        <v>74268</v>
      </c>
      <c r="B1356" s="1" t="s">
        <v>508</v>
      </c>
      <c r="C1356" t="s">
        <v>7</v>
      </c>
      <c r="D1356" t="s">
        <v>104</v>
      </c>
      <c r="E1356" t="s">
        <v>835</v>
      </c>
      <c r="F1356" t="s">
        <v>815</v>
      </c>
      <c r="G1356">
        <v>288</v>
      </c>
      <c r="H1356">
        <v>41</v>
      </c>
      <c r="I1356">
        <v>8</v>
      </c>
      <c r="J1356" t="s">
        <v>5</v>
      </c>
      <c r="K1356" s="3">
        <f t="shared" si="114"/>
        <v>1.0061349693251533E-2</v>
      </c>
      <c r="L1356">
        <v>4075</v>
      </c>
    </row>
    <row r="1357" spans="1:12">
      <c r="A1357" s="1">
        <v>74268</v>
      </c>
      <c r="B1357" s="1" t="s">
        <v>508</v>
      </c>
      <c r="C1357" t="s">
        <v>7</v>
      </c>
      <c r="D1357" t="s">
        <v>104</v>
      </c>
      <c r="E1357" t="s">
        <v>834</v>
      </c>
      <c r="F1357" t="s">
        <v>815</v>
      </c>
      <c r="G1357">
        <v>283</v>
      </c>
      <c r="H1357">
        <v>21</v>
      </c>
      <c r="I1357">
        <v>9</v>
      </c>
      <c r="J1357" t="s">
        <v>5</v>
      </c>
      <c r="K1357" s="3">
        <f t="shared" si="114"/>
        <v>5.1533742331288344E-3</v>
      </c>
      <c r="L1357">
        <v>4075</v>
      </c>
    </row>
    <row r="1358" spans="1:12">
      <c r="A1358" s="1">
        <v>74268</v>
      </c>
      <c r="B1358" s="1" t="s">
        <v>508</v>
      </c>
      <c r="C1358" t="s">
        <v>7</v>
      </c>
      <c r="D1358" t="s">
        <v>104</v>
      </c>
      <c r="E1358" t="s">
        <v>837</v>
      </c>
      <c r="F1358" t="s">
        <v>817</v>
      </c>
      <c r="G1358">
        <v>131</v>
      </c>
      <c r="H1358">
        <v>295</v>
      </c>
      <c r="I1358">
        <v>5</v>
      </c>
      <c r="J1358" t="s">
        <v>5</v>
      </c>
      <c r="K1358" s="3">
        <f t="shared" si="114"/>
        <v>7.2392638036809814E-2</v>
      </c>
      <c r="L1358">
        <v>4075</v>
      </c>
    </row>
    <row r="1359" spans="1:12">
      <c r="A1359" s="1">
        <v>75400</v>
      </c>
      <c r="B1359" s="1" t="s">
        <v>509</v>
      </c>
      <c r="C1359" t="s">
        <v>7</v>
      </c>
      <c r="D1359" t="s">
        <v>105</v>
      </c>
      <c r="E1359" t="s">
        <v>818</v>
      </c>
      <c r="F1359" t="s">
        <v>812</v>
      </c>
      <c r="G1359">
        <v>181</v>
      </c>
      <c r="H1359">
        <v>987</v>
      </c>
      <c r="I1359">
        <v>2</v>
      </c>
      <c r="J1359" t="s">
        <v>6</v>
      </c>
      <c r="K1359" s="3">
        <f t="shared" ref="K1359:K1366" si="115">H1359/L1359</f>
        <v>0.20130532327146644</v>
      </c>
      <c r="L1359">
        <v>4903</v>
      </c>
    </row>
    <row r="1360" spans="1:12">
      <c r="A1360" s="1">
        <v>75400</v>
      </c>
      <c r="B1360" s="1" t="s">
        <v>509</v>
      </c>
      <c r="C1360" t="s">
        <v>7</v>
      </c>
      <c r="D1360" t="s">
        <v>105</v>
      </c>
      <c r="E1360" t="s">
        <v>819</v>
      </c>
      <c r="F1360" t="s">
        <v>820</v>
      </c>
      <c r="G1360">
        <v>277</v>
      </c>
      <c r="H1360">
        <v>16</v>
      </c>
      <c r="I1360">
        <v>10</v>
      </c>
      <c r="J1360" t="s">
        <v>5</v>
      </c>
      <c r="K1360" s="3">
        <f t="shared" si="115"/>
        <v>3.2633081786661226E-3</v>
      </c>
      <c r="L1360">
        <v>4903</v>
      </c>
    </row>
    <row r="1361" spans="1:12">
      <c r="A1361" s="1">
        <v>75400</v>
      </c>
      <c r="B1361" s="1" t="s">
        <v>509</v>
      </c>
      <c r="C1361" t="s">
        <v>7</v>
      </c>
      <c r="D1361" t="s">
        <v>105</v>
      </c>
      <c r="E1361" t="s">
        <v>821</v>
      </c>
      <c r="F1361" t="s">
        <v>822</v>
      </c>
      <c r="G1361">
        <v>144</v>
      </c>
      <c r="H1361">
        <v>429</v>
      </c>
      <c r="I1361">
        <v>4</v>
      </c>
      <c r="J1361" t="s">
        <v>5</v>
      </c>
      <c r="K1361" s="3">
        <f t="shared" si="115"/>
        <v>8.7497450540485411E-2</v>
      </c>
      <c r="L1361">
        <v>4903</v>
      </c>
    </row>
    <row r="1362" spans="1:12">
      <c r="A1362" s="1">
        <v>75400</v>
      </c>
      <c r="B1362" s="1" t="s">
        <v>509</v>
      </c>
      <c r="C1362" t="s">
        <v>7</v>
      </c>
      <c r="D1362" t="s">
        <v>105</v>
      </c>
      <c r="E1362" t="s">
        <v>823</v>
      </c>
      <c r="F1362" t="s">
        <v>824</v>
      </c>
      <c r="G1362">
        <v>456</v>
      </c>
      <c r="H1362">
        <v>335</v>
      </c>
      <c r="I1362">
        <v>6</v>
      </c>
      <c r="J1362" t="s">
        <v>5</v>
      </c>
      <c r="K1362" s="3">
        <f t="shared" si="115"/>
        <v>6.8325514990821942E-2</v>
      </c>
      <c r="L1362">
        <v>4903</v>
      </c>
    </row>
    <row r="1363" spans="1:12">
      <c r="A1363" s="1">
        <v>75400</v>
      </c>
      <c r="B1363" s="1" t="s">
        <v>509</v>
      </c>
      <c r="C1363" t="s">
        <v>7</v>
      </c>
      <c r="D1363" t="s">
        <v>105</v>
      </c>
      <c r="E1363" t="s">
        <v>825</v>
      </c>
      <c r="F1363" t="s">
        <v>826</v>
      </c>
      <c r="G1363">
        <v>191</v>
      </c>
      <c r="H1363">
        <v>711</v>
      </c>
      <c r="I1363">
        <v>1</v>
      </c>
      <c r="J1363" t="s">
        <v>6</v>
      </c>
      <c r="K1363" s="3">
        <f t="shared" si="115"/>
        <v>0.14501325718947583</v>
      </c>
      <c r="L1363">
        <v>4903</v>
      </c>
    </row>
    <row r="1364" spans="1:12">
      <c r="A1364" s="1">
        <v>75400</v>
      </c>
      <c r="B1364" s="1" t="s">
        <v>509</v>
      </c>
      <c r="C1364" t="s">
        <v>7</v>
      </c>
      <c r="D1364" t="s">
        <v>105</v>
      </c>
      <c r="E1364" t="s">
        <v>827</v>
      </c>
      <c r="F1364" t="s">
        <v>828</v>
      </c>
      <c r="G1364">
        <v>123</v>
      </c>
      <c r="H1364">
        <v>533</v>
      </c>
      <c r="I1364">
        <v>7</v>
      </c>
      <c r="J1364" t="s">
        <v>5</v>
      </c>
      <c r="K1364" s="3">
        <f t="shared" si="115"/>
        <v>0.10870895370181521</v>
      </c>
      <c r="L1364">
        <v>4903</v>
      </c>
    </row>
    <row r="1365" spans="1:12">
      <c r="A1365" s="1">
        <v>75400</v>
      </c>
      <c r="B1365" s="1" t="s">
        <v>509</v>
      </c>
      <c r="C1365" t="s">
        <v>7</v>
      </c>
      <c r="D1365" t="s">
        <v>105</v>
      </c>
      <c r="E1365" t="s">
        <v>829</v>
      </c>
      <c r="F1365" t="s">
        <v>813</v>
      </c>
      <c r="G1365">
        <v>151</v>
      </c>
      <c r="H1365">
        <v>1230</v>
      </c>
      <c r="I1365">
        <v>3</v>
      </c>
      <c r="J1365" t="s">
        <v>5</v>
      </c>
      <c r="K1365" s="3">
        <f t="shared" si="115"/>
        <v>0.25086681623495821</v>
      </c>
      <c r="L1365">
        <v>4903</v>
      </c>
    </row>
    <row r="1366" spans="1:12">
      <c r="A1366" s="1">
        <v>75400</v>
      </c>
      <c r="B1366" s="1" t="s">
        <v>509</v>
      </c>
      <c r="C1366" t="s">
        <v>7</v>
      </c>
      <c r="D1366" t="s">
        <v>105</v>
      </c>
      <c r="E1366" t="s">
        <v>830</v>
      </c>
      <c r="F1366" t="s">
        <v>831</v>
      </c>
      <c r="G1366">
        <v>510</v>
      </c>
      <c r="H1366">
        <v>3</v>
      </c>
      <c r="I1366">
        <v>12</v>
      </c>
      <c r="J1366" t="s">
        <v>5</v>
      </c>
      <c r="K1366" s="3">
        <f t="shared" si="115"/>
        <v>6.1187028349989807E-4</v>
      </c>
      <c r="L1366">
        <v>4903</v>
      </c>
    </row>
    <row r="1367" spans="1:12">
      <c r="A1367" s="1">
        <v>75400</v>
      </c>
      <c r="B1367" s="1" t="s">
        <v>509</v>
      </c>
      <c r="C1367" t="s">
        <v>7</v>
      </c>
      <c r="D1367" t="s">
        <v>105</v>
      </c>
      <c r="E1367" t="s">
        <v>833</v>
      </c>
      <c r="F1367" t="s">
        <v>814</v>
      </c>
      <c r="G1367">
        <v>505</v>
      </c>
      <c r="H1367">
        <v>4</v>
      </c>
      <c r="I1367">
        <v>13</v>
      </c>
      <c r="J1367" t="s">
        <v>5</v>
      </c>
      <c r="K1367" s="3">
        <f t="shared" ref="K1367:K1371" si="116">H1367/L1367</f>
        <v>8.1582704466653065E-4</v>
      </c>
      <c r="L1367">
        <v>4903</v>
      </c>
    </row>
    <row r="1368" spans="1:12">
      <c r="A1368" s="1">
        <v>75400</v>
      </c>
      <c r="B1368" s="1" t="s">
        <v>509</v>
      </c>
      <c r="C1368" t="s">
        <v>7</v>
      </c>
      <c r="D1368" t="s">
        <v>105</v>
      </c>
      <c r="E1368" t="s">
        <v>832</v>
      </c>
      <c r="F1368" t="s">
        <v>814</v>
      </c>
      <c r="G1368">
        <v>500</v>
      </c>
      <c r="H1368">
        <v>6</v>
      </c>
      <c r="I1368">
        <v>11</v>
      </c>
      <c r="J1368" t="s">
        <v>5</v>
      </c>
      <c r="K1368" s="3">
        <f t="shared" si="116"/>
        <v>1.2237405669997961E-3</v>
      </c>
      <c r="L1368">
        <v>4903</v>
      </c>
    </row>
    <row r="1369" spans="1:12">
      <c r="A1369" s="1">
        <v>75400</v>
      </c>
      <c r="B1369" s="1" t="s">
        <v>509</v>
      </c>
      <c r="C1369" t="s">
        <v>7</v>
      </c>
      <c r="D1369" t="s">
        <v>105</v>
      </c>
      <c r="E1369" t="s">
        <v>835</v>
      </c>
      <c r="F1369" t="s">
        <v>815</v>
      </c>
      <c r="G1369">
        <v>288</v>
      </c>
      <c r="H1369">
        <v>62</v>
      </c>
      <c r="I1369">
        <v>8</v>
      </c>
      <c r="J1369" t="s">
        <v>5</v>
      </c>
      <c r="K1369" s="3">
        <f t="shared" si="116"/>
        <v>1.2645319192331226E-2</v>
      </c>
      <c r="L1369">
        <v>4903</v>
      </c>
    </row>
    <row r="1370" spans="1:12">
      <c r="A1370" s="1">
        <v>75400</v>
      </c>
      <c r="B1370" s="1" t="s">
        <v>509</v>
      </c>
      <c r="C1370" t="s">
        <v>7</v>
      </c>
      <c r="D1370" t="s">
        <v>105</v>
      </c>
      <c r="E1370" t="s">
        <v>834</v>
      </c>
      <c r="F1370" t="s">
        <v>815</v>
      </c>
      <c r="G1370">
        <v>283</v>
      </c>
      <c r="H1370">
        <v>73</v>
      </c>
      <c r="I1370">
        <v>9</v>
      </c>
      <c r="J1370" t="s">
        <v>5</v>
      </c>
      <c r="K1370" s="3">
        <f t="shared" si="116"/>
        <v>1.4888843565164185E-2</v>
      </c>
      <c r="L1370">
        <v>4903</v>
      </c>
    </row>
    <row r="1371" spans="1:12">
      <c r="A1371" s="1">
        <v>75400</v>
      </c>
      <c r="B1371" s="1" t="s">
        <v>509</v>
      </c>
      <c r="C1371" t="s">
        <v>7</v>
      </c>
      <c r="D1371" t="s">
        <v>105</v>
      </c>
      <c r="E1371" t="s">
        <v>837</v>
      </c>
      <c r="F1371" t="s">
        <v>817</v>
      </c>
      <c r="G1371">
        <v>131</v>
      </c>
      <c r="H1371">
        <v>514</v>
      </c>
      <c r="I1371">
        <v>5</v>
      </c>
      <c r="J1371" t="s">
        <v>5</v>
      </c>
      <c r="K1371" s="3">
        <f t="shared" si="116"/>
        <v>0.10483377523964919</v>
      </c>
      <c r="L1371">
        <v>4903</v>
      </c>
    </row>
    <row r="1372" spans="1:12">
      <c r="A1372" s="1">
        <v>75418</v>
      </c>
      <c r="B1372" s="1" t="s">
        <v>510</v>
      </c>
      <c r="C1372" t="s">
        <v>7</v>
      </c>
      <c r="D1372" t="s">
        <v>106</v>
      </c>
      <c r="E1372" t="s">
        <v>818</v>
      </c>
      <c r="F1372" t="s">
        <v>812</v>
      </c>
      <c r="G1372">
        <v>181</v>
      </c>
      <c r="H1372">
        <v>8819</v>
      </c>
      <c r="I1372">
        <v>2</v>
      </c>
      <c r="J1372" t="s">
        <v>6</v>
      </c>
      <c r="K1372" s="3">
        <f t="shared" ref="K1372:K1385" si="117">H1372/L1372</f>
        <v>0.2377088948787062</v>
      </c>
      <c r="L1372">
        <v>37100</v>
      </c>
    </row>
    <row r="1373" spans="1:12">
      <c r="A1373" s="1">
        <v>75418</v>
      </c>
      <c r="B1373" s="1" t="s">
        <v>510</v>
      </c>
      <c r="C1373" t="s">
        <v>7</v>
      </c>
      <c r="D1373" t="s">
        <v>106</v>
      </c>
      <c r="E1373" t="s">
        <v>819</v>
      </c>
      <c r="F1373" t="s">
        <v>820</v>
      </c>
      <c r="G1373">
        <v>277</v>
      </c>
      <c r="H1373">
        <v>232</v>
      </c>
      <c r="I1373">
        <v>10</v>
      </c>
      <c r="J1373" t="s">
        <v>5</v>
      </c>
      <c r="K1373" s="3">
        <f t="shared" si="117"/>
        <v>6.2533692722371971E-3</v>
      </c>
      <c r="L1373">
        <v>37100</v>
      </c>
    </row>
    <row r="1374" spans="1:12">
      <c r="A1374" s="1">
        <v>75418</v>
      </c>
      <c r="B1374" s="1" t="s">
        <v>510</v>
      </c>
      <c r="C1374" t="s">
        <v>7</v>
      </c>
      <c r="D1374" t="s">
        <v>106</v>
      </c>
      <c r="E1374" t="s">
        <v>821</v>
      </c>
      <c r="F1374" t="s">
        <v>822</v>
      </c>
      <c r="G1374">
        <v>144</v>
      </c>
      <c r="H1374">
        <v>2936</v>
      </c>
      <c r="I1374">
        <v>4</v>
      </c>
      <c r="J1374" t="s">
        <v>5</v>
      </c>
      <c r="K1374" s="3">
        <f t="shared" si="117"/>
        <v>7.9137466307277624E-2</v>
      </c>
      <c r="L1374">
        <v>37100</v>
      </c>
    </row>
    <row r="1375" spans="1:12">
      <c r="A1375" s="1">
        <v>75418</v>
      </c>
      <c r="B1375" s="1" t="s">
        <v>510</v>
      </c>
      <c r="C1375" t="s">
        <v>7</v>
      </c>
      <c r="D1375" t="s">
        <v>106</v>
      </c>
      <c r="E1375" t="s">
        <v>823</v>
      </c>
      <c r="F1375" t="s">
        <v>824</v>
      </c>
      <c r="G1375">
        <v>456</v>
      </c>
      <c r="H1375">
        <v>2380</v>
      </c>
      <c r="I1375">
        <v>6</v>
      </c>
      <c r="J1375" t="s">
        <v>5</v>
      </c>
      <c r="K1375" s="3">
        <f t="shared" si="117"/>
        <v>6.4150943396226415E-2</v>
      </c>
      <c r="L1375">
        <v>37100</v>
      </c>
    </row>
    <row r="1376" spans="1:12">
      <c r="A1376" s="1">
        <v>75418</v>
      </c>
      <c r="B1376" s="1" t="s">
        <v>510</v>
      </c>
      <c r="C1376" t="s">
        <v>7</v>
      </c>
      <c r="D1376" t="s">
        <v>106</v>
      </c>
      <c r="E1376" t="s">
        <v>825</v>
      </c>
      <c r="F1376" t="s">
        <v>826</v>
      </c>
      <c r="G1376">
        <v>191</v>
      </c>
      <c r="H1376">
        <v>8961</v>
      </c>
      <c r="I1376">
        <v>1</v>
      </c>
      <c r="J1376" t="s">
        <v>6</v>
      </c>
      <c r="K1376" s="3">
        <f t="shared" si="117"/>
        <v>0.24153638814016173</v>
      </c>
      <c r="L1376">
        <v>37100</v>
      </c>
    </row>
    <row r="1377" spans="1:12">
      <c r="A1377" s="1">
        <v>75418</v>
      </c>
      <c r="B1377" s="1" t="s">
        <v>510</v>
      </c>
      <c r="C1377" t="s">
        <v>7</v>
      </c>
      <c r="D1377" t="s">
        <v>106</v>
      </c>
      <c r="E1377" t="s">
        <v>827</v>
      </c>
      <c r="F1377" t="s">
        <v>828</v>
      </c>
      <c r="G1377">
        <v>123</v>
      </c>
      <c r="H1377">
        <v>507</v>
      </c>
      <c r="I1377">
        <v>7</v>
      </c>
      <c r="J1377" t="s">
        <v>5</v>
      </c>
      <c r="K1377" s="3">
        <f t="shared" si="117"/>
        <v>1.3665768194070081E-2</v>
      </c>
      <c r="L1377">
        <v>37100</v>
      </c>
    </row>
    <row r="1378" spans="1:12">
      <c r="A1378" s="1">
        <v>75418</v>
      </c>
      <c r="B1378" s="1" t="s">
        <v>510</v>
      </c>
      <c r="C1378" t="s">
        <v>7</v>
      </c>
      <c r="D1378" t="s">
        <v>106</v>
      </c>
      <c r="E1378" t="s">
        <v>829</v>
      </c>
      <c r="F1378" t="s">
        <v>813</v>
      </c>
      <c r="G1378">
        <v>151</v>
      </c>
      <c r="H1378">
        <v>7051</v>
      </c>
      <c r="I1378">
        <v>3</v>
      </c>
      <c r="J1378" t="s">
        <v>5</v>
      </c>
      <c r="K1378" s="3">
        <f t="shared" si="117"/>
        <v>0.19005390835579514</v>
      </c>
      <c r="L1378">
        <v>37100</v>
      </c>
    </row>
    <row r="1379" spans="1:12">
      <c r="A1379" s="1">
        <v>75418</v>
      </c>
      <c r="B1379" s="1" t="s">
        <v>510</v>
      </c>
      <c r="C1379" t="s">
        <v>7</v>
      </c>
      <c r="D1379" t="s">
        <v>106</v>
      </c>
      <c r="E1379" t="s">
        <v>830</v>
      </c>
      <c r="F1379" t="s">
        <v>831</v>
      </c>
      <c r="G1379">
        <v>510</v>
      </c>
      <c r="H1379">
        <v>101</v>
      </c>
      <c r="I1379">
        <v>12</v>
      </c>
      <c r="J1379" t="s">
        <v>5</v>
      </c>
      <c r="K1379" s="3">
        <f t="shared" si="117"/>
        <v>2.7223719676549864E-3</v>
      </c>
      <c r="L1379">
        <v>37100</v>
      </c>
    </row>
    <row r="1380" spans="1:12">
      <c r="A1380" s="1">
        <v>75418</v>
      </c>
      <c r="B1380" s="1" t="s">
        <v>510</v>
      </c>
      <c r="C1380" t="s">
        <v>7</v>
      </c>
      <c r="D1380" t="s">
        <v>106</v>
      </c>
      <c r="E1380" t="s">
        <v>833</v>
      </c>
      <c r="F1380" t="s">
        <v>814</v>
      </c>
      <c r="G1380">
        <v>505</v>
      </c>
      <c r="H1380">
        <v>90</v>
      </c>
      <c r="I1380">
        <v>13</v>
      </c>
      <c r="J1380" t="s">
        <v>5</v>
      </c>
      <c r="K1380" s="3">
        <f t="shared" si="117"/>
        <v>2.4258760107816711E-3</v>
      </c>
      <c r="L1380">
        <v>37100</v>
      </c>
    </row>
    <row r="1381" spans="1:12">
      <c r="A1381" s="1">
        <v>75418</v>
      </c>
      <c r="B1381" s="1" t="s">
        <v>510</v>
      </c>
      <c r="C1381" t="s">
        <v>7</v>
      </c>
      <c r="D1381" t="s">
        <v>106</v>
      </c>
      <c r="E1381" t="s">
        <v>832</v>
      </c>
      <c r="F1381" t="s">
        <v>814</v>
      </c>
      <c r="G1381">
        <v>500</v>
      </c>
      <c r="H1381">
        <v>200</v>
      </c>
      <c r="I1381">
        <v>11</v>
      </c>
      <c r="J1381" t="s">
        <v>5</v>
      </c>
      <c r="K1381" s="3">
        <f t="shared" si="117"/>
        <v>5.3908355795148251E-3</v>
      </c>
      <c r="L1381">
        <v>37100</v>
      </c>
    </row>
    <row r="1382" spans="1:12">
      <c r="A1382" s="1">
        <v>75418</v>
      </c>
      <c r="B1382" s="1" t="s">
        <v>510</v>
      </c>
      <c r="C1382" t="s">
        <v>7</v>
      </c>
      <c r="D1382" t="s">
        <v>106</v>
      </c>
      <c r="E1382" t="s">
        <v>834</v>
      </c>
      <c r="F1382" t="s">
        <v>815</v>
      </c>
      <c r="G1382">
        <v>283</v>
      </c>
      <c r="H1382">
        <v>618</v>
      </c>
      <c r="I1382">
        <v>9</v>
      </c>
      <c r="J1382" t="s">
        <v>5</v>
      </c>
      <c r="K1382" s="3">
        <f t="shared" si="117"/>
        <v>1.6657681940700809E-2</v>
      </c>
      <c r="L1382">
        <v>37100</v>
      </c>
    </row>
    <row r="1383" spans="1:12">
      <c r="A1383" s="1">
        <v>75418</v>
      </c>
      <c r="B1383" s="1" t="s">
        <v>510</v>
      </c>
      <c r="C1383" t="s">
        <v>7</v>
      </c>
      <c r="D1383" t="s">
        <v>106</v>
      </c>
      <c r="E1383" t="s">
        <v>835</v>
      </c>
      <c r="F1383" t="s">
        <v>815</v>
      </c>
      <c r="G1383">
        <v>288</v>
      </c>
      <c r="H1383">
        <v>901</v>
      </c>
      <c r="I1383">
        <v>8</v>
      </c>
      <c r="J1383" t="s">
        <v>5</v>
      </c>
      <c r="K1383" s="3">
        <f t="shared" si="117"/>
        <v>2.4285714285714285E-2</v>
      </c>
      <c r="L1383">
        <v>37100</v>
      </c>
    </row>
    <row r="1384" spans="1:12">
      <c r="A1384" s="1">
        <v>75418</v>
      </c>
      <c r="B1384" s="1" t="s">
        <v>510</v>
      </c>
      <c r="C1384" t="s">
        <v>7</v>
      </c>
      <c r="D1384" t="s">
        <v>106</v>
      </c>
      <c r="E1384" t="s">
        <v>836</v>
      </c>
      <c r="F1384" t="s">
        <v>816</v>
      </c>
      <c r="G1384">
        <v>290</v>
      </c>
      <c r="H1384">
        <v>35</v>
      </c>
      <c r="I1384">
        <v>14</v>
      </c>
      <c r="J1384" t="s">
        <v>5</v>
      </c>
      <c r="K1384" s="3">
        <f t="shared" si="117"/>
        <v>9.4339622641509435E-4</v>
      </c>
      <c r="L1384">
        <v>37100</v>
      </c>
    </row>
    <row r="1385" spans="1:12">
      <c r="A1385" s="1">
        <v>75418</v>
      </c>
      <c r="B1385" s="1" t="s">
        <v>510</v>
      </c>
      <c r="C1385" t="s">
        <v>7</v>
      </c>
      <c r="D1385" t="s">
        <v>106</v>
      </c>
      <c r="E1385" t="s">
        <v>837</v>
      </c>
      <c r="F1385" t="s">
        <v>817</v>
      </c>
      <c r="G1385">
        <v>131</v>
      </c>
      <c r="H1385">
        <v>4269</v>
      </c>
      <c r="I1385">
        <v>5</v>
      </c>
      <c r="J1385" t="s">
        <v>5</v>
      </c>
      <c r="K1385" s="3">
        <f t="shared" si="117"/>
        <v>0.11506738544474393</v>
      </c>
      <c r="L1385">
        <v>37100</v>
      </c>
    </row>
    <row r="1386" spans="1:12">
      <c r="A1386" s="1">
        <v>84654</v>
      </c>
      <c r="B1386" s="1" t="s">
        <v>511</v>
      </c>
      <c r="C1386" t="s">
        <v>7</v>
      </c>
      <c r="D1386" t="s">
        <v>107</v>
      </c>
      <c r="E1386" t="s">
        <v>818</v>
      </c>
      <c r="F1386" t="s">
        <v>812</v>
      </c>
      <c r="G1386">
        <v>181</v>
      </c>
      <c r="H1386">
        <v>2923</v>
      </c>
      <c r="I1386">
        <v>2</v>
      </c>
      <c r="J1386" t="s">
        <v>6</v>
      </c>
      <c r="K1386" s="3">
        <f t="shared" ref="K1386:K1399" si="118">H1386/L1386</f>
        <v>0.31668472372697726</v>
      </c>
      <c r="L1386">
        <v>9230</v>
      </c>
    </row>
    <row r="1387" spans="1:12">
      <c r="A1387" s="1">
        <v>84654</v>
      </c>
      <c r="B1387" s="1" t="s">
        <v>511</v>
      </c>
      <c r="C1387" t="s">
        <v>7</v>
      </c>
      <c r="D1387" t="s">
        <v>107</v>
      </c>
      <c r="E1387" t="s">
        <v>819</v>
      </c>
      <c r="F1387" t="s">
        <v>820</v>
      </c>
      <c r="G1387">
        <v>277</v>
      </c>
      <c r="H1387">
        <v>67</v>
      </c>
      <c r="I1387">
        <v>10</v>
      </c>
      <c r="J1387" t="s">
        <v>5</v>
      </c>
      <c r="K1387" s="3">
        <f t="shared" si="118"/>
        <v>7.2589382448537375E-3</v>
      </c>
      <c r="L1387">
        <v>9230</v>
      </c>
    </row>
    <row r="1388" spans="1:12">
      <c r="A1388" s="1">
        <v>84654</v>
      </c>
      <c r="B1388" s="1" t="s">
        <v>511</v>
      </c>
      <c r="C1388" t="s">
        <v>7</v>
      </c>
      <c r="D1388" t="s">
        <v>107</v>
      </c>
      <c r="E1388" t="s">
        <v>821</v>
      </c>
      <c r="F1388" t="s">
        <v>822</v>
      </c>
      <c r="G1388">
        <v>144</v>
      </c>
      <c r="H1388">
        <v>416</v>
      </c>
      <c r="I1388">
        <v>4</v>
      </c>
      <c r="J1388" t="s">
        <v>5</v>
      </c>
      <c r="K1388" s="3">
        <f t="shared" si="118"/>
        <v>4.507042253521127E-2</v>
      </c>
      <c r="L1388">
        <v>9230</v>
      </c>
    </row>
    <row r="1389" spans="1:12">
      <c r="A1389" s="1">
        <v>84654</v>
      </c>
      <c r="B1389" s="1" t="s">
        <v>511</v>
      </c>
      <c r="C1389" t="s">
        <v>7</v>
      </c>
      <c r="D1389" t="s">
        <v>107</v>
      </c>
      <c r="E1389" t="s">
        <v>823</v>
      </c>
      <c r="F1389" t="s">
        <v>824</v>
      </c>
      <c r="G1389">
        <v>456</v>
      </c>
      <c r="H1389">
        <v>124</v>
      </c>
      <c r="I1389">
        <v>6</v>
      </c>
      <c r="J1389" t="s">
        <v>5</v>
      </c>
      <c r="K1389" s="3">
        <f t="shared" si="118"/>
        <v>1.3434452871072589E-2</v>
      </c>
      <c r="L1389">
        <v>9230</v>
      </c>
    </row>
    <row r="1390" spans="1:12">
      <c r="A1390" s="1">
        <v>84654</v>
      </c>
      <c r="B1390" s="1" t="s">
        <v>511</v>
      </c>
      <c r="C1390" t="s">
        <v>7</v>
      </c>
      <c r="D1390" t="s">
        <v>107</v>
      </c>
      <c r="E1390" t="s">
        <v>825</v>
      </c>
      <c r="F1390" t="s">
        <v>826</v>
      </c>
      <c r="G1390">
        <v>191</v>
      </c>
      <c r="H1390">
        <v>2257</v>
      </c>
      <c r="I1390">
        <v>1</v>
      </c>
      <c r="J1390" t="s">
        <v>6</v>
      </c>
      <c r="K1390" s="3">
        <f t="shared" si="118"/>
        <v>0.24452871072589383</v>
      </c>
      <c r="L1390">
        <v>9230</v>
      </c>
    </row>
    <row r="1391" spans="1:12">
      <c r="A1391" s="1">
        <v>84654</v>
      </c>
      <c r="B1391" s="1" t="s">
        <v>511</v>
      </c>
      <c r="C1391" t="s">
        <v>7</v>
      </c>
      <c r="D1391" t="s">
        <v>107</v>
      </c>
      <c r="E1391" t="s">
        <v>827</v>
      </c>
      <c r="F1391" t="s">
        <v>828</v>
      </c>
      <c r="G1391">
        <v>123</v>
      </c>
      <c r="H1391">
        <v>50</v>
      </c>
      <c r="I1391">
        <v>7</v>
      </c>
      <c r="J1391" t="s">
        <v>5</v>
      </c>
      <c r="K1391" s="3">
        <f t="shared" si="118"/>
        <v>5.4171180931744311E-3</v>
      </c>
      <c r="L1391">
        <v>9230</v>
      </c>
    </row>
    <row r="1392" spans="1:12">
      <c r="A1392" s="1">
        <v>84654</v>
      </c>
      <c r="B1392" s="1" t="s">
        <v>511</v>
      </c>
      <c r="C1392" t="s">
        <v>7</v>
      </c>
      <c r="D1392" t="s">
        <v>107</v>
      </c>
      <c r="E1392" t="s">
        <v>829</v>
      </c>
      <c r="F1392" t="s">
        <v>813</v>
      </c>
      <c r="G1392">
        <v>151</v>
      </c>
      <c r="H1392">
        <v>1354</v>
      </c>
      <c r="I1392">
        <v>3</v>
      </c>
      <c r="J1392" t="s">
        <v>5</v>
      </c>
      <c r="K1392" s="3">
        <f t="shared" si="118"/>
        <v>0.14669555796316361</v>
      </c>
      <c r="L1392">
        <v>9230</v>
      </c>
    </row>
    <row r="1393" spans="1:12">
      <c r="A1393" s="1">
        <v>84654</v>
      </c>
      <c r="B1393" s="1" t="s">
        <v>511</v>
      </c>
      <c r="C1393" t="s">
        <v>7</v>
      </c>
      <c r="D1393" t="s">
        <v>107</v>
      </c>
      <c r="E1393" t="s">
        <v>830</v>
      </c>
      <c r="F1393" t="s">
        <v>831</v>
      </c>
      <c r="G1393">
        <v>510</v>
      </c>
      <c r="H1393">
        <v>11</v>
      </c>
      <c r="I1393">
        <v>12</v>
      </c>
      <c r="J1393" t="s">
        <v>5</v>
      </c>
      <c r="K1393" s="3">
        <f t="shared" si="118"/>
        <v>1.1917659804983748E-3</v>
      </c>
      <c r="L1393">
        <v>9230</v>
      </c>
    </row>
    <row r="1394" spans="1:12">
      <c r="A1394" s="1">
        <v>84654</v>
      </c>
      <c r="B1394" s="1" t="s">
        <v>511</v>
      </c>
      <c r="C1394" t="s">
        <v>7</v>
      </c>
      <c r="D1394" t="s">
        <v>107</v>
      </c>
      <c r="E1394" t="s">
        <v>833</v>
      </c>
      <c r="F1394" t="s">
        <v>814</v>
      </c>
      <c r="G1394">
        <v>505</v>
      </c>
      <c r="H1394">
        <v>22</v>
      </c>
      <c r="I1394">
        <v>13</v>
      </c>
      <c r="J1394" t="s">
        <v>5</v>
      </c>
      <c r="K1394" s="3">
        <f t="shared" si="118"/>
        <v>2.3835319609967496E-3</v>
      </c>
      <c r="L1394">
        <v>9230</v>
      </c>
    </row>
    <row r="1395" spans="1:12">
      <c r="A1395" s="1">
        <v>84654</v>
      </c>
      <c r="B1395" s="1" t="s">
        <v>511</v>
      </c>
      <c r="C1395" t="s">
        <v>7</v>
      </c>
      <c r="D1395" t="s">
        <v>107</v>
      </c>
      <c r="E1395" t="s">
        <v>832</v>
      </c>
      <c r="F1395" t="s">
        <v>814</v>
      </c>
      <c r="G1395">
        <v>500</v>
      </c>
      <c r="H1395">
        <v>38</v>
      </c>
      <c r="I1395">
        <v>11</v>
      </c>
      <c r="J1395" t="s">
        <v>5</v>
      </c>
      <c r="K1395" s="3">
        <f t="shared" si="118"/>
        <v>4.117009750812568E-3</v>
      </c>
      <c r="L1395">
        <v>9230</v>
      </c>
    </row>
    <row r="1396" spans="1:12">
      <c r="A1396" s="1">
        <v>84654</v>
      </c>
      <c r="B1396" s="1" t="s">
        <v>511</v>
      </c>
      <c r="C1396" t="s">
        <v>7</v>
      </c>
      <c r="D1396" t="s">
        <v>107</v>
      </c>
      <c r="E1396" t="s">
        <v>834</v>
      </c>
      <c r="F1396" t="s">
        <v>815</v>
      </c>
      <c r="G1396">
        <v>283</v>
      </c>
      <c r="H1396">
        <v>105</v>
      </c>
      <c r="I1396">
        <v>9</v>
      </c>
      <c r="J1396" t="s">
        <v>5</v>
      </c>
      <c r="K1396" s="3">
        <f t="shared" si="118"/>
        <v>1.1375947995666305E-2</v>
      </c>
      <c r="L1396">
        <v>9230</v>
      </c>
    </row>
    <row r="1397" spans="1:12">
      <c r="A1397" s="1">
        <v>84654</v>
      </c>
      <c r="B1397" s="1" t="s">
        <v>511</v>
      </c>
      <c r="C1397" t="s">
        <v>7</v>
      </c>
      <c r="D1397" t="s">
        <v>107</v>
      </c>
      <c r="E1397" t="s">
        <v>835</v>
      </c>
      <c r="F1397" t="s">
        <v>815</v>
      </c>
      <c r="G1397">
        <v>288</v>
      </c>
      <c r="H1397">
        <v>1220</v>
      </c>
      <c r="I1397">
        <v>8</v>
      </c>
      <c r="J1397" t="s">
        <v>5</v>
      </c>
      <c r="K1397" s="3">
        <f t="shared" si="118"/>
        <v>0.13217768147345613</v>
      </c>
      <c r="L1397">
        <v>9230</v>
      </c>
    </row>
    <row r="1398" spans="1:12">
      <c r="A1398" s="1">
        <v>84654</v>
      </c>
      <c r="B1398" s="1" t="s">
        <v>511</v>
      </c>
      <c r="C1398" t="s">
        <v>7</v>
      </c>
      <c r="D1398" t="s">
        <v>107</v>
      </c>
      <c r="E1398" t="s">
        <v>836</v>
      </c>
      <c r="F1398" t="s">
        <v>816</v>
      </c>
      <c r="G1398">
        <v>290</v>
      </c>
      <c r="H1398">
        <v>3</v>
      </c>
      <c r="I1398">
        <v>14</v>
      </c>
      <c r="J1398" t="s">
        <v>5</v>
      </c>
      <c r="K1398" s="3">
        <f t="shared" si="118"/>
        <v>3.250270855904659E-4</v>
      </c>
      <c r="L1398">
        <v>9230</v>
      </c>
    </row>
    <row r="1399" spans="1:12">
      <c r="A1399" s="1">
        <v>84654</v>
      </c>
      <c r="B1399" s="1" t="s">
        <v>511</v>
      </c>
      <c r="C1399" t="s">
        <v>7</v>
      </c>
      <c r="D1399" t="s">
        <v>107</v>
      </c>
      <c r="E1399" t="s">
        <v>837</v>
      </c>
      <c r="F1399" t="s">
        <v>817</v>
      </c>
      <c r="G1399">
        <v>131</v>
      </c>
      <c r="H1399">
        <v>640</v>
      </c>
      <c r="I1399">
        <v>5</v>
      </c>
      <c r="J1399" t="s">
        <v>5</v>
      </c>
      <c r="K1399" s="3">
        <f t="shared" si="118"/>
        <v>6.9339111592632716E-2</v>
      </c>
      <c r="L1399">
        <v>9230</v>
      </c>
    </row>
    <row r="1400" spans="1:12">
      <c r="A1400" s="1">
        <v>75434</v>
      </c>
      <c r="B1400" s="1" t="s">
        <v>512</v>
      </c>
      <c r="C1400" t="s">
        <v>7</v>
      </c>
      <c r="D1400" t="s">
        <v>108</v>
      </c>
      <c r="E1400" t="s">
        <v>818</v>
      </c>
      <c r="F1400" t="s">
        <v>812</v>
      </c>
      <c r="G1400">
        <v>181</v>
      </c>
      <c r="H1400">
        <v>1602</v>
      </c>
      <c r="I1400">
        <v>2</v>
      </c>
      <c r="J1400" t="s">
        <v>6</v>
      </c>
      <c r="K1400" s="3">
        <f t="shared" ref="K1400:K1406" si="119">H1400/L1400</f>
        <v>0.28006993006993008</v>
      </c>
      <c r="L1400">
        <v>5720</v>
      </c>
    </row>
    <row r="1401" spans="1:12">
      <c r="A1401" s="1">
        <v>75434</v>
      </c>
      <c r="B1401" s="1" t="s">
        <v>512</v>
      </c>
      <c r="C1401" t="s">
        <v>7</v>
      </c>
      <c r="D1401" t="s">
        <v>108</v>
      </c>
      <c r="E1401" t="s">
        <v>819</v>
      </c>
      <c r="F1401" t="s">
        <v>820</v>
      </c>
      <c r="G1401">
        <v>277</v>
      </c>
      <c r="H1401">
        <v>15</v>
      </c>
      <c r="I1401">
        <v>10</v>
      </c>
      <c r="J1401" t="s">
        <v>5</v>
      </c>
      <c r="K1401" s="3">
        <f t="shared" si="119"/>
        <v>2.6223776223776225E-3</v>
      </c>
      <c r="L1401">
        <v>5720</v>
      </c>
    </row>
    <row r="1402" spans="1:12">
      <c r="A1402" s="1">
        <v>75434</v>
      </c>
      <c r="B1402" s="1" t="s">
        <v>512</v>
      </c>
      <c r="C1402" t="s">
        <v>7</v>
      </c>
      <c r="D1402" t="s">
        <v>108</v>
      </c>
      <c r="E1402" t="s">
        <v>821</v>
      </c>
      <c r="F1402" t="s">
        <v>822</v>
      </c>
      <c r="G1402">
        <v>144</v>
      </c>
      <c r="H1402">
        <v>851</v>
      </c>
      <c r="I1402">
        <v>4</v>
      </c>
      <c r="J1402" t="s">
        <v>5</v>
      </c>
      <c r="K1402" s="3">
        <f t="shared" si="119"/>
        <v>0.14877622377622376</v>
      </c>
      <c r="L1402">
        <v>5720</v>
      </c>
    </row>
    <row r="1403" spans="1:12">
      <c r="A1403" s="1">
        <v>75434</v>
      </c>
      <c r="B1403" s="1" t="s">
        <v>512</v>
      </c>
      <c r="C1403" t="s">
        <v>7</v>
      </c>
      <c r="D1403" t="s">
        <v>108</v>
      </c>
      <c r="E1403" t="s">
        <v>823</v>
      </c>
      <c r="F1403" t="s">
        <v>824</v>
      </c>
      <c r="G1403">
        <v>456</v>
      </c>
      <c r="H1403">
        <v>157</v>
      </c>
      <c r="I1403">
        <v>6</v>
      </c>
      <c r="J1403" t="s">
        <v>5</v>
      </c>
      <c r="K1403" s="3">
        <f t="shared" si="119"/>
        <v>2.7447552447552447E-2</v>
      </c>
      <c r="L1403">
        <v>5720</v>
      </c>
    </row>
    <row r="1404" spans="1:12">
      <c r="A1404" s="1">
        <v>75434</v>
      </c>
      <c r="B1404" s="1" t="s">
        <v>512</v>
      </c>
      <c r="C1404" t="s">
        <v>7</v>
      </c>
      <c r="D1404" t="s">
        <v>108</v>
      </c>
      <c r="E1404" t="s">
        <v>825</v>
      </c>
      <c r="F1404" t="s">
        <v>826</v>
      </c>
      <c r="G1404">
        <v>191</v>
      </c>
      <c r="H1404">
        <v>1485</v>
      </c>
      <c r="I1404">
        <v>1</v>
      </c>
      <c r="J1404" t="s">
        <v>6</v>
      </c>
      <c r="K1404" s="3">
        <f t="shared" si="119"/>
        <v>0.25961538461538464</v>
      </c>
      <c r="L1404">
        <v>5720</v>
      </c>
    </row>
    <row r="1405" spans="1:12">
      <c r="A1405" s="1">
        <v>75434</v>
      </c>
      <c r="B1405" s="1" t="s">
        <v>512</v>
      </c>
      <c r="C1405" t="s">
        <v>7</v>
      </c>
      <c r="D1405" t="s">
        <v>108</v>
      </c>
      <c r="E1405" t="s">
        <v>827</v>
      </c>
      <c r="F1405" t="s">
        <v>828</v>
      </c>
      <c r="G1405">
        <v>123</v>
      </c>
      <c r="H1405">
        <v>221</v>
      </c>
      <c r="I1405">
        <v>7</v>
      </c>
      <c r="J1405" t="s">
        <v>5</v>
      </c>
      <c r="K1405" s="3">
        <f t="shared" si="119"/>
        <v>3.8636363636363635E-2</v>
      </c>
      <c r="L1405">
        <v>5720</v>
      </c>
    </row>
    <row r="1406" spans="1:12">
      <c r="A1406" s="1">
        <v>75434</v>
      </c>
      <c r="B1406" s="1" t="s">
        <v>512</v>
      </c>
      <c r="C1406" t="s">
        <v>7</v>
      </c>
      <c r="D1406" t="s">
        <v>108</v>
      </c>
      <c r="E1406" t="s">
        <v>829</v>
      </c>
      <c r="F1406" t="s">
        <v>813</v>
      </c>
      <c r="G1406">
        <v>151</v>
      </c>
      <c r="H1406">
        <v>969</v>
      </c>
      <c r="I1406">
        <v>3</v>
      </c>
      <c r="J1406" t="s">
        <v>5</v>
      </c>
      <c r="K1406" s="3">
        <f t="shared" si="119"/>
        <v>0.16940559440559441</v>
      </c>
      <c r="L1406">
        <v>5720</v>
      </c>
    </row>
    <row r="1407" spans="1:12">
      <c r="A1407" s="1">
        <v>75434</v>
      </c>
      <c r="B1407" s="1" t="s">
        <v>512</v>
      </c>
      <c r="C1407" t="s">
        <v>7</v>
      </c>
      <c r="D1407" t="s">
        <v>108</v>
      </c>
      <c r="E1407" t="s">
        <v>830</v>
      </c>
      <c r="F1407" t="s">
        <v>831</v>
      </c>
      <c r="G1407">
        <v>510</v>
      </c>
      <c r="H1407">
        <v>6</v>
      </c>
      <c r="I1407">
        <v>12</v>
      </c>
      <c r="J1407" t="s">
        <v>5</v>
      </c>
      <c r="K1407" s="3">
        <f t="shared" ref="K1407:K1413" si="120">H1407/L1407</f>
        <v>1.048951048951049E-3</v>
      </c>
      <c r="L1407">
        <v>5720</v>
      </c>
    </row>
    <row r="1408" spans="1:12">
      <c r="A1408" s="1">
        <v>75434</v>
      </c>
      <c r="B1408" s="1" t="s">
        <v>512</v>
      </c>
      <c r="C1408" t="s">
        <v>7</v>
      </c>
      <c r="D1408" t="s">
        <v>108</v>
      </c>
      <c r="E1408" t="s">
        <v>832</v>
      </c>
      <c r="F1408" t="s">
        <v>814</v>
      </c>
      <c r="G1408">
        <v>500</v>
      </c>
      <c r="H1408">
        <v>13</v>
      </c>
      <c r="I1408">
        <v>11</v>
      </c>
      <c r="J1408" t="s">
        <v>5</v>
      </c>
      <c r="K1408" s="3">
        <f t="shared" si="120"/>
        <v>2.2727272727272726E-3</v>
      </c>
      <c r="L1408">
        <v>5720</v>
      </c>
    </row>
    <row r="1409" spans="1:12">
      <c r="A1409" s="1">
        <v>75434</v>
      </c>
      <c r="B1409" s="1" t="s">
        <v>512</v>
      </c>
      <c r="C1409" t="s">
        <v>7</v>
      </c>
      <c r="D1409" t="s">
        <v>108</v>
      </c>
      <c r="E1409" t="s">
        <v>833</v>
      </c>
      <c r="F1409" t="s">
        <v>814</v>
      </c>
      <c r="G1409">
        <v>505</v>
      </c>
      <c r="H1409">
        <v>15</v>
      </c>
      <c r="I1409">
        <v>13</v>
      </c>
      <c r="J1409" t="s">
        <v>5</v>
      </c>
      <c r="K1409" s="3">
        <f t="shared" si="120"/>
        <v>2.6223776223776225E-3</v>
      </c>
      <c r="L1409">
        <v>5720</v>
      </c>
    </row>
    <row r="1410" spans="1:12">
      <c r="A1410" s="1">
        <v>75434</v>
      </c>
      <c r="B1410" s="1" t="s">
        <v>512</v>
      </c>
      <c r="C1410" t="s">
        <v>7</v>
      </c>
      <c r="D1410" t="s">
        <v>108</v>
      </c>
      <c r="E1410" t="s">
        <v>834</v>
      </c>
      <c r="F1410" t="s">
        <v>815</v>
      </c>
      <c r="G1410">
        <v>283</v>
      </c>
      <c r="H1410">
        <v>74</v>
      </c>
      <c r="I1410">
        <v>9</v>
      </c>
      <c r="J1410" t="s">
        <v>5</v>
      </c>
      <c r="K1410" s="3">
        <f t="shared" si="120"/>
        <v>1.2937062937062937E-2</v>
      </c>
      <c r="L1410">
        <v>5720</v>
      </c>
    </row>
    <row r="1411" spans="1:12">
      <c r="A1411" s="1">
        <v>75434</v>
      </c>
      <c r="B1411" s="1" t="s">
        <v>512</v>
      </c>
      <c r="C1411" t="s">
        <v>7</v>
      </c>
      <c r="D1411" t="s">
        <v>108</v>
      </c>
      <c r="E1411" t="s">
        <v>835</v>
      </c>
      <c r="F1411" t="s">
        <v>815</v>
      </c>
      <c r="G1411">
        <v>288</v>
      </c>
      <c r="H1411">
        <v>92</v>
      </c>
      <c r="I1411">
        <v>8</v>
      </c>
      <c r="J1411" t="s">
        <v>5</v>
      </c>
      <c r="K1411" s="3">
        <f t="shared" si="120"/>
        <v>1.6083916083916083E-2</v>
      </c>
      <c r="L1411">
        <v>5720</v>
      </c>
    </row>
    <row r="1412" spans="1:12">
      <c r="A1412" s="1">
        <v>75434</v>
      </c>
      <c r="B1412" s="1" t="s">
        <v>512</v>
      </c>
      <c r="C1412" t="s">
        <v>7</v>
      </c>
      <c r="D1412" t="s">
        <v>108</v>
      </c>
      <c r="E1412" t="s">
        <v>836</v>
      </c>
      <c r="F1412" t="s">
        <v>816</v>
      </c>
      <c r="G1412">
        <v>290</v>
      </c>
      <c r="H1412">
        <v>1</v>
      </c>
      <c r="I1412">
        <v>14</v>
      </c>
      <c r="J1412" t="s">
        <v>5</v>
      </c>
      <c r="K1412" s="3">
        <f t="shared" si="120"/>
        <v>1.7482517482517483E-4</v>
      </c>
      <c r="L1412">
        <v>5720</v>
      </c>
    </row>
    <row r="1413" spans="1:12">
      <c r="A1413" s="1">
        <v>75434</v>
      </c>
      <c r="B1413" s="1" t="s">
        <v>512</v>
      </c>
      <c r="C1413" t="s">
        <v>7</v>
      </c>
      <c r="D1413" t="s">
        <v>108</v>
      </c>
      <c r="E1413" t="s">
        <v>837</v>
      </c>
      <c r="F1413" t="s">
        <v>817</v>
      </c>
      <c r="G1413">
        <v>131</v>
      </c>
      <c r="H1413">
        <v>219</v>
      </c>
      <c r="I1413">
        <v>5</v>
      </c>
      <c r="J1413" t="s">
        <v>5</v>
      </c>
      <c r="K1413" s="3">
        <f t="shared" si="120"/>
        <v>3.8286713286713285E-2</v>
      </c>
      <c r="L1413">
        <v>5720</v>
      </c>
    </row>
    <row r="1414" spans="1:12">
      <c r="A1414" s="1">
        <v>74942</v>
      </c>
      <c r="B1414" s="1" t="s">
        <v>513</v>
      </c>
      <c r="C1414" t="s">
        <v>7</v>
      </c>
      <c r="D1414" t="s">
        <v>109</v>
      </c>
      <c r="E1414" t="s">
        <v>818</v>
      </c>
      <c r="F1414" t="s">
        <v>812</v>
      </c>
      <c r="G1414">
        <v>181</v>
      </c>
      <c r="H1414">
        <v>679</v>
      </c>
      <c r="I1414">
        <v>2</v>
      </c>
      <c r="J1414" t="s">
        <v>6</v>
      </c>
      <c r="K1414" s="3">
        <f t="shared" ref="K1414:K1426" si="121">H1414/L1414</f>
        <v>0.11286569148936171</v>
      </c>
      <c r="L1414">
        <v>6016</v>
      </c>
    </row>
    <row r="1415" spans="1:12">
      <c r="A1415" s="1">
        <v>74942</v>
      </c>
      <c r="B1415" s="1" t="s">
        <v>513</v>
      </c>
      <c r="C1415" t="s">
        <v>7</v>
      </c>
      <c r="D1415" t="s">
        <v>109</v>
      </c>
      <c r="E1415" t="s">
        <v>819</v>
      </c>
      <c r="F1415" t="s">
        <v>820</v>
      </c>
      <c r="G1415">
        <v>277</v>
      </c>
      <c r="H1415">
        <v>10</v>
      </c>
      <c r="I1415">
        <v>10</v>
      </c>
      <c r="J1415" t="s">
        <v>5</v>
      </c>
      <c r="K1415" s="3">
        <f t="shared" si="121"/>
        <v>1.6622340425531915E-3</v>
      </c>
      <c r="L1415">
        <v>6016</v>
      </c>
    </row>
    <row r="1416" spans="1:12">
      <c r="A1416" s="1">
        <v>74942</v>
      </c>
      <c r="B1416" s="1" t="s">
        <v>513</v>
      </c>
      <c r="C1416" t="s">
        <v>7</v>
      </c>
      <c r="D1416" t="s">
        <v>109</v>
      </c>
      <c r="E1416" t="s">
        <v>821</v>
      </c>
      <c r="F1416" t="s">
        <v>822</v>
      </c>
      <c r="G1416">
        <v>144</v>
      </c>
      <c r="H1416">
        <v>949</v>
      </c>
      <c r="I1416">
        <v>4</v>
      </c>
      <c r="J1416" t="s">
        <v>5</v>
      </c>
      <c r="K1416" s="3">
        <f t="shared" si="121"/>
        <v>0.15774601063829788</v>
      </c>
      <c r="L1416">
        <v>6016</v>
      </c>
    </row>
    <row r="1417" spans="1:12">
      <c r="A1417" s="1">
        <v>74942</v>
      </c>
      <c r="B1417" s="1" t="s">
        <v>513</v>
      </c>
      <c r="C1417" t="s">
        <v>7</v>
      </c>
      <c r="D1417" t="s">
        <v>109</v>
      </c>
      <c r="E1417" t="s">
        <v>823</v>
      </c>
      <c r="F1417" t="s">
        <v>824</v>
      </c>
      <c r="G1417">
        <v>456</v>
      </c>
      <c r="H1417">
        <v>687</v>
      </c>
      <c r="I1417">
        <v>6</v>
      </c>
      <c r="J1417" t="s">
        <v>5</v>
      </c>
      <c r="K1417" s="3">
        <f t="shared" si="121"/>
        <v>0.11419547872340426</v>
      </c>
      <c r="L1417">
        <v>6016</v>
      </c>
    </row>
    <row r="1418" spans="1:12">
      <c r="A1418" s="1">
        <v>74942</v>
      </c>
      <c r="B1418" s="1" t="s">
        <v>513</v>
      </c>
      <c r="C1418" t="s">
        <v>7</v>
      </c>
      <c r="D1418" t="s">
        <v>109</v>
      </c>
      <c r="E1418" t="s">
        <v>825</v>
      </c>
      <c r="F1418" t="s">
        <v>826</v>
      </c>
      <c r="G1418">
        <v>191</v>
      </c>
      <c r="H1418">
        <v>905</v>
      </c>
      <c r="I1418">
        <v>1</v>
      </c>
      <c r="J1418" t="s">
        <v>6</v>
      </c>
      <c r="K1418" s="3">
        <f t="shared" si="121"/>
        <v>0.15043218085106383</v>
      </c>
      <c r="L1418">
        <v>6016</v>
      </c>
    </row>
    <row r="1419" spans="1:12">
      <c r="A1419" s="1">
        <v>74942</v>
      </c>
      <c r="B1419" s="1" t="s">
        <v>513</v>
      </c>
      <c r="C1419" t="s">
        <v>7</v>
      </c>
      <c r="D1419" t="s">
        <v>109</v>
      </c>
      <c r="E1419" t="s">
        <v>827</v>
      </c>
      <c r="F1419" t="s">
        <v>828</v>
      </c>
      <c r="G1419">
        <v>123</v>
      </c>
      <c r="H1419">
        <v>181</v>
      </c>
      <c r="I1419">
        <v>7</v>
      </c>
      <c r="J1419" t="s">
        <v>5</v>
      </c>
      <c r="K1419" s="3">
        <f t="shared" si="121"/>
        <v>3.0086436170212765E-2</v>
      </c>
      <c r="L1419">
        <v>6016</v>
      </c>
    </row>
    <row r="1420" spans="1:12">
      <c r="A1420" s="1">
        <v>74942</v>
      </c>
      <c r="B1420" s="1" t="s">
        <v>513</v>
      </c>
      <c r="C1420" t="s">
        <v>7</v>
      </c>
      <c r="D1420" t="s">
        <v>109</v>
      </c>
      <c r="E1420" t="s">
        <v>829</v>
      </c>
      <c r="F1420" t="s">
        <v>813</v>
      </c>
      <c r="G1420">
        <v>151</v>
      </c>
      <c r="H1420">
        <v>2158</v>
      </c>
      <c r="I1420">
        <v>3</v>
      </c>
      <c r="J1420" t="s">
        <v>5</v>
      </c>
      <c r="K1420" s="3">
        <f t="shared" si="121"/>
        <v>0.35871010638297873</v>
      </c>
      <c r="L1420">
        <v>6016</v>
      </c>
    </row>
    <row r="1421" spans="1:12">
      <c r="A1421" s="1">
        <v>74942</v>
      </c>
      <c r="B1421" s="1" t="s">
        <v>513</v>
      </c>
      <c r="C1421" t="s">
        <v>7</v>
      </c>
      <c r="D1421" t="s">
        <v>109</v>
      </c>
      <c r="E1421" t="s">
        <v>830</v>
      </c>
      <c r="F1421" t="s">
        <v>831</v>
      </c>
      <c r="G1421">
        <v>510</v>
      </c>
      <c r="H1421">
        <v>5</v>
      </c>
      <c r="I1421">
        <v>12</v>
      </c>
      <c r="J1421" t="s">
        <v>5</v>
      </c>
      <c r="K1421" s="3">
        <f t="shared" si="121"/>
        <v>8.3111702127659575E-4</v>
      </c>
      <c r="L1421">
        <v>6016</v>
      </c>
    </row>
    <row r="1422" spans="1:12">
      <c r="A1422" s="1">
        <v>74942</v>
      </c>
      <c r="B1422" s="1" t="s">
        <v>513</v>
      </c>
      <c r="C1422" t="s">
        <v>7</v>
      </c>
      <c r="D1422" t="s">
        <v>109</v>
      </c>
      <c r="E1422" t="s">
        <v>833</v>
      </c>
      <c r="F1422" t="s">
        <v>814</v>
      </c>
      <c r="G1422">
        <v>505</v>
      </c>
      <c r="H1422">
        <v>3</v>
      </c>
      <c r="I1422">
        <v>13</v>
      </c>
      <c r="J1422" t="s">
        <v>5</v>
      </c>
      <c r="K1422" s="3">
        <f t="shared" si="121"/>
        <v>4.9867021276595741E-4</v>
      </c>
      <c r="L1422">
        <v>6016</v>
      </c>
    </row>
    <row r="1423" spans="1:12">
      <c r="A1423" s="1">
        <v>74942</v>
      </c>
      <c r="B1423" s="1" t="s">
        <v>513</v>
      </c>
      <c r="C1423" t="s">
        <v>7</v>
      </c>
      <c r="D1423" t="s">
        <v>109</v>
      </c>
      <c r="E1423" t="s">
        <v>832</v>
      </c>
      <c r="F1423" t="s">
        <v>814</v>
      </c>
      <c r="G1423">
        <v>500</v>
      </c>
      <c r="H1423">
        <v>3</v>
      </c>
      <c r="I1423">
        <v>11</v>
      </c>
      <c r="J1423" t="s">
        <v>5</v>
      </c>
      <c r="K1423" s="3">
        <f t="shared" si="121"/>
        <v>4.9867021276595741E-4</v>
      </c>
      <c r="L1423">
        <v>6016</v>
      </c>
    </row>
    <row r="1424" spans="1:12">
      <c r="A1424" s="1">
        <v>74942</v>
      </c>
      <c r="B1424" s="1" t="s">
        <v>513</v>
      </c>
      <c r="C1424" t="s">
        <v>7</v>
      </c>
      <c r="D1424" t="s">
        <v>109</v>
      </c>
      <c r="E1424" t="s">
        <v>835</v>
      </c>
      <c r="F1424" t="s">
        <v>815</v>
      </c>
      <c r="G1424">
        <v>288</v>
      </c>
      <c r="H1424">
        <v>74</v>
      </c>
      <c r="I1424">
        <v>8</v>
      </c>
      <c r="J1424" t="s">
        <v>5</v>
      </c>
      <c r="K1424" s="3">
        <f t="shared" si="121"/>
        <v>1.2300531914893617E-2</v>
      </c>
      <c r="L1424">
        <v>6016</v>
      </c>
    </row>
    <row r="1425" spans="1:12">
      <c r="A1425" s="1">
        <v>74942</v>
      </c>
      <c r="B1425" s="1" t="s">
        <v>513</v>
      </c>
      <c r="C1425" t="s">
        <v>7</v>
      </c>
      <c r="D1425" t="s">
        <v>109</v>
      </c>
      <c r="E1425" t="s">
        <v>834</v>
      </c>
      <c r="F1425" t="s">
        <v>815</v>
      </c>
      <c r="G1425">
        <v>283</v>
      </c>
      <c r="H1425">
        <v>50</v>
      </c>
      <c r="I1425">
        <v>9</v>
      </c>
      <c r="J1425" t="s">
        <v>5</v>
      </c>
      <c r="K1425" s="3">
        <f t="shared" si="121"/>
        <v>8.3111702127659573E-3</v>
      </c>
      <c r="L1425">
        <v>6016</v>
      </c>
    </row>
    <row r="1426" spans="1:12">
      <c r="A1426" s="1">
        <v>74942</v>
      </c>
      <c r="B1426" s="1" t="s">
        <v>513</v>
      </c>
      <c r="C1426" t="s">
        <v>7</v>
      </c>
      <c r="D1426" t="s">
        <v>109</v>
      </c>
      <c r="E1426" t="s">
        <v>837</v>
      </c>
      <c r="F1426" t="s">
        <v>817</v>
      </c>
      <c r="G1426">
        <v>131</v>
      </c>
      <c r="H1426">
        <v>312</v>
      </c>
      <c r="I1426">
        <v>5</v>
      </c>
      <c r="J1426" t="s">
        <v>5</v>
      </c>
      <c r="K1426" s="3">
        <f t="shared" si="121"/>
        <v>5.1861702127659573E-2</v>
      </c>
      <c r="L1426">
        <v>6016</v>
      </c>
    </row>
    <row r="1427" spans="1:12">
      <c r="A1427" s="1">
        <v>75450</v>
      </c>
      <c r="B1427" s="1" t="s">
        <v>514</v>
      </c>
      <c r="C1427" t="s">
        <v>7</v>
      </c>
      <c r="D1427" t="s">
        <v>110</v>
      </c>
      <c r="E1427" t="s">
        <v>818</v>
      </c>
      <c r="F1427" t="s">
        <v>812</v>
      </c>
      <c r="G1427">
        <v>181</v>
      </c>
      <c r="H1427">
        <v>1442</v>
      </c>
      <c r="I1427">
        <v>2</v>
      </c>
      <c r="J1427" t="s">
        <v>6</v>
      </c>
      <c r="K1427" s="3">
        <f t="shared" ref="K1427:K1440" si="122">H1427/L1427</f>
        <v>0.22018628798289816</v>
      </c>
      <c r="L1427">
        <v>6549</v>
      </c>
    </row>
    <row r="1428" spans="1:12">
      <c r="A1428" s="1">
        <v>75450</v>
      </c>
      <c r="B1428" s="1" t="s">
        <v>514</v>
      </c>
      <c r="C1428" t="s">
        <v>7</v>
      </c>
      <c r="D1428" t="s">
        <v>110</v>
      </c>
      <c r="E1428" t="s">
        <v>819</v>
      </c>
      <c r="F1428" t="s">
        <v>820</v>
      </c>
      <c r="G1428">
        <v>277</v>
      </c>
      <c r="H1428">
        <v>7</v>
      </c>
      <c r="I1428">
        <v>10</v>
      </c>
      <c r="J1428" t="s">
        <v>5</v>
      </c>
      <c r="K1428" s="3">
        <f t="shared" si="122"/>
        <v>1.0688654756451366E-3</v>
      </c>
      <c r="L1428">
        <v>6549</v>
      </c>
    </row>
    <row r="1429" spans="1:12">
      <c r="A1429" s="1">
        <v>75450</v>
      </c>
      <c r="B1429" s="1" t="s">
        <v>514</v>
      </c>
      <c r="C1429" t="s">
        <v>7</v>
      </c>
      <c r="D1429" t="s">
        <v>110</v>
      </c>
      <c r="E1429" t="s">
        <v>821</v>
      </c>
      <c r="F1429" t="s">
        <v>822</v>
      </c>
      <c r="G1429">
        <v>144</v>
      </c>
      <c r="H1429">
        <v>263</v>
      </c>
      <c r="I1429">
        <v>4</v>
      </c>
      <c r="J1429" t="s">
        <v>5</v>
      </c>
      <c r="K1429" s="3">
        <f t="shared" si="122"/>
        <v>4.0158802870667275E-2</v>
      </c>
      <c r="L1429">
        <v>6549</v>
      </c>
    </row>
    <row r="1430" spans="1:12">
      <c r="A1430" s="1">
        <v>75450</v>
      </c>
      <c r="B1430" s="1" t="s">
        <v>514</v>
      </c>
      <c r="C1430" t="s">
        <v>7</v>
      </c>
      <c r="D1430" t="s">
        <v>110</v>
      </c>
      <c r="E1430" t="s">
        <v>823</v>
      </c>
      <c r="F1430" t="s">
        <v>824</v>
      </c>
      <c r="G1430">
        <v>456</v>
      </c>
      <c r="H1430">
        <v>652</v>
      </c>
      <c r="I1430">
        <v>6</v>
      </c>
      <c r="J1430" t="s">
        <v>5</v>
      </c>
      <c r="K1430" s="3">
        <f t="shared" si="122"/>
        <v>9.9557184302947022E-2</v>
      </c>
      <c r="L1430">
        <v>6549</v>
      </c>
    </row>
    <row r="1431" spans="1:12">
      <c r="A1431" s="1">
        <v>75450</v>
      </c>
      <c r="B1431" s="1" t="s">
        <v>514</v>
      </c>
      <c r="C1431" t="s">
        <v>7</v>
      </c>
      <c r="D1431" t="s">
        <v>110</v>
      </c>
      <c r="E1431" t="s">
        <v>825</v>
      </c>
      <c r="F1431" t="s">
        <v>826</v>
      </c>
      <c r="G1431">
        <v>191</v>
      </c>
      <c r="H1431">
        <v>1549</v>
      </c>
      <c r="I1431">
        <v>1</v>
      </c>
      <c r="J1431" t="s">
        <v>6</v>
      </c>
      <c r="K1431" s="3">
        <f t="shared" si="122"/>
        <v>0.23652466025347382</v>
      </c>
      <c r="L1431">
        <v>6549</v>
      </c>
    </row>
    <row r="1432" spans="1:12">
      <c r="A1432" s="1">
        <v>75450</v>
      </c>
      <c r="B1432" s="1" t="s">
        <v>514</v>
      </c>
      <c r="C1432" t="s">
        <v>7</v>
      </c>
      <c r="D1432" t="s">
        <v>110</v>
      </c>
      <c r="E1432" t="s">
        <v>827</v>
      </c>
      <c r="F1432" t="s">
        <v>828</v>
      </c>
      <c r="G1432">
        <v>123</v>
      </c>
      <c r="H1432">
        <v>230</v>
      </c>
      <c r="I1432">
        <v>7</v>
      </c>
      <c r="J1432" t="s">
        <v>5</v>
      </c>
      <c r="K1432" s="3">
        <f t="shared" si="122"/>
        <v>3.5119865628340206E-2</v>
      </c>
      <c r="L1432">
        <v>6549</v>
      </c>
    </row>
    <row r="1433" spans="1:12">
      <c r="A1433" s="1">
        <v>75450</v>
      </c>
      <c r="B1433" s="1" t="s">
        <v>514</v>
      </c>
      <c r="C1433" t="s">
        <v>7</v>
      </c>
      <c r="D1433" t="s">
        <v>110</v>
      </c>
      <c r="E1433" t="s">
        <v>829</v>
      </c>
      <c r="F1433" t="s">
        <v>813</v>
      </c>
      <c r="G1433">
        <v>151</v>
      </c>
      <c r="H1433">
        <v>1407</v>
      </c>
      <c r="I1433">
        <v>3</v>
      </c>
      <c r="J1433" t="s">
        <v>5</v>
      </c>
      <c r="K1433" s="3">
        <f t="shared" si="122"/>
        <v>0.21484196060467248</v>
      </c>
      <c r="L1433">
        <v>6549</v>
      </c>
    </row>
    <row r="1434" spans="1:12">
      <c r="A1434" s="1">
        <v>75450</v>
      </c>
      <c r="B1434" s="1" t="s">
        <v>514</v>
      </c>
      <c r="C1434" t="s">
        <v>7</v>
      </c>
      <c r="D1434" t="s">
        <v>110</v>
      </c>
      <c r="E1434" t="s">
        <v>830</v>
      </c>
      <c r="F1434" t="s">
        <v>831</v>
      </c>
      <c r="G1434">
        <v>510</v>
      </c>
      <c r="H1434">
        <v>6</v>
      </c>
      <c r="I1434">
        <v>12</v>
      </c>
      <c r="J1434" t="s">
        <v>5</v>
      </c>
      <c r="K1434" s="3">
        <f t="shared" si="122"/>
        <v>9.1617040769583142E-4</v>
      </c>
      <c r="L1434">
        <v>6549</v>
      </c>
    </row>
    <row r="1435" spans="1:12">
      <c r="A1435" s="1">
        <v>75450</v>
      </c>
      <c r="B1435" s="1" t="s">
        <v>514</v>
      </c>
      <c r="C1435" t="s">
        <v>7</v>
      </c>
      <c r="D1435" t="s">
        <v>110</v>
      </c>
      <c r="E1435" t="s">
        <v>833</v>
      </c>
      <c r="F1435" t="s">
        <v>814</v>
      </c>
      <c r="G1435">
        <v>505</v>
      </c>
      <c r="H1435">
        <v>12</v>
      </c>
      <c r="I1435">
        <v>13</v>
      </c>
      <c r="J1435" t="s">
        <v>5</v>
      </c>
      <c r="K1435" s="3">
        <f t="shared" si="122"/>
        <v>1.8323408153916628E-3</v>
      </c>
      <c r="L1435">
        <v>6549</v>
      </c>
    </row>
    <row r="1436" spans="1:12">
      <c r="A1436" s="1">
        <v>75450</v>
      </c>
      <c r="B1436" s="1" t="s">
        <v>514</v>
      </c>
      <c r="C1436" t="s">
        <v>7</v>
      </c>
      <c r="D1436" t="s">
        <v>110</v>
      </c>
      <c r="E1436" t="s">
        <v>832</v>
      </c>
      <c r="F1436" t="s">
        <v>814</v>
      </c>
      <c r="G1436">
        <v>500</v>
      </c>
      <c r="H1436">
        <v>9</v>
      </c>
      <c r="I1436">
        <v>11</v>
      </c>
      <c r="J1436" t="s">
        <v>5</v>
      </c>
      <c r="K1436" s="3">
        <f t="shared" si="122"/>
        <v>1.3742556115437471E-3</v>
      </c>
      <c r="L1436">
        <v>6549</v>
      </c>
    </row>
    <row r="1437" spans="1:12">
      <c r="A1437" s="1">
        <v>75450</v>
      </c>
      <c r="B1437" s="1" t="s">
        <v>514</v>
      </c>
      <c r="C1437" t="s">
        <v>7</v>
      </c>
      <c r="D1437" t="s">
        <v>110</v>
      </c>
      <c r="E1437" t="s">
        <v>835</v>
      </c>
      <c r="F1437" t="s">
        <v>815</v>
      </c>
      <c r="G1437">
        <v>288</v>
      </c>
      <c r="H1437">
        <v>86</v>
      </c>
      <c r="I1437">
        <v>8</v>
      </c>
      <c r="J1437" t="s">
        <v>5</v>
      </c>
      <c r="K1437" s="3">
        <f t="shared" si="122"/>
        <v>1.313177584364025E-2</v>
      </c>
      <c r="L1437">
        <v>6549</v>
      </c>
    </row>
    <row r="1438" spans="1:12">
      <c r="A1438" s="1">
        <v>75450</v>
      </c>
      <c r="B1438" s="1" t="s">
        <v>514</v>
      </c>
      <c r="C1438" t="s">
        <v>7</v>
      </c>
      <c r="D1438" t="s">
        <v>110</v>
      </c>
      <c r="E1438" t="s">
        <v>834</v>
      </c>
      <c r="F1438" t="s">
        <v>815</v>
      </c>
      <c r="G1438">
        <v>283</v>
      </c>
      <c r="H1438">
        <v>57</v>
      </c>
      <c r="I1438">
        <v>9</v>
      </c>
      <c r="J1438" t="s">
        <v>5</v>
      </c>
      <c r="K1438" s="3">
        <f t="shared" si="122"/>
        <v>8.703618873110398E-3</v>
      </c>
      <c r="L1438">
        <v>6549</v>
      </c>
    </row>
    <row r="1439" spans="1:12">
      <c r="A1439" s="1">
        <v>75450</v>
      </c>
      <c r="B1439" s="1" t="s">
        <v>514</v>
      </c>
      <c r="C1439" t="s">
        <v>7</v>
      </c>
      <c r="D1439" t="s">
        <v>110</v>
      </c>
      <c r="E1439" t="s">
        <v>836</v>
      </c>
      <c r="F1439" t="s">
        <v>816</v>
      </c>
      <c r="G1439">
        <v>290</v>
      </c>
      <c r="H1439">
        <v>6</v>
      </c>
      <c r="I1439">
        <v>14</v>
      </c>
      <c r="J1439" t="s">
        <v>5</v>
      </c>
      <c r="K1439" s="3">
        <f t="shared" si="122"/>
        <v>9.1617040769583142E-4</v>
      </c>
      <c r="L1439">
        <v>6549</v>
      </c>
    </row>
    <row r="1440" spans="1:12">
      <c r="A1440" s="1">
        <v>75450</v>
      </c>
      <c r="B1440" s="1" t="s">
        <v>514</v>
      </c>
      <c r="C1440" t="s">
        <v>7</v>
      </c>
      <c r="D1440" t="s">
        <v>110</v>
      </c>
      <c r="E1440" t="s">
        <v>837</v>
      </c>
      <c r="F1440" t="s">
        <v>817</v>
      </c>
      <c r="G1440">
        <v>131</v>
      </c>
      <c r="H1440">
        <v>823</v>
      </c>
      <c r="I1440">
        <v>5</v>
      </c>
      <c r="J1440" t="s">
        <v>5</v>
      </c>
      <c r="K1440" s="3">
        <f t="shared" si="122"/>
        <v>0.12566804092227821</v>
      </c>
      <c r="L1440">
        <v>6549</v>
      </c>
    </row>
    <row r="1441" spans="1:12">
      <c r="A1441" s="1">
        <v>75477</v>
      </c>
      <c r="B1441" s="1" t="s">
        <v>515</v>
      </c>
      <c r="C1441" t="s">
        <v>7</v>
      </c>
      <c r="D1441" t="s">
        <v>111</v>
      </c>
      <c r="E1441" t="s">
        <v>818</v>
      </c>
      <c r="F1441" t="s">
        <v>812</v>
      </c>
      <c r="G1441">
        <v>181</v>
      </c>
      <c r="H1441">
        <v>4250</v>
      </c>
      <c r="I1441">
        <v>2</v>
      </c>
      <c r="J1441" t="s">
        <v>6</v>
      </c>
      <c r="K1441" s="3">
        <f t="shared" ref="K1441:K1454" si="123">H1441/L1441</f>
        <v>0.31699858282986498</v>
      </c>
      <c r="L1441">
        <v>13407</v>
      </c>
    </row>
    <row r="1442" spans="1:12">
      <c r="A1442" s="1">
        <v>75477</v>
      </c>
      <c r="B1442" s="1" t="s">
        <v>515</v>
      </c>
      <c r="C1442" t="s">
        <v>7</v>
      </c>
      <c r="D1442" t="s">
        <v>111</v>
      </c>
      <c r="E1442" t="s">
        <v>819</v>
      </c>
      <c r="F1442" t="s">
        <v>820</v>
      </c>
      <c r="G1442">
        <v>277</v>
      </c>
      <c r="H1442">
        <v>27</v>
      </c>
      <c r="I1442">
        <v>10</v>
      </c>
      <c r="J1442" t="s">
        <v>5</v>
      </c>
      <c r="K1442" s="3">
        <f t="shared" si="123"/>
        <v>2.0138733497426717E-3</v>
      </c>
      <c r="L1442">
        <v>13407</v>
      </c>
    </row>
    <row r="1443" spans="1:12">
      <c r="A1443" s="1">
        <v>75477</v>
      </c>
      <c r="B1443" s="1" t="s">
        <v>515</v>
      </c>
      <c r="C1443" t="s">
        <v>7</v>
      </c>
      <c r="D1443" t="s">
        <v>111</v>
      </c>
      <c r="E1443" t="s">
        <v>821</v>
      </c>
      <c r="F1443" t="s">
        <v>822</v>
      </c>
      <c r="G1443">
        <v>144</v>
      </c>
      <c r="H1443">
        <v>1562</v>
      </c>
      <c r="I1443">
        <v>4</v>
      </c>
      <c r="J1443" t="s">
        <v>5</v>
      </c>
      <c r="K1443" s="3">
        <f t="shared" si="123"/>
        <v>0.11650630267770568</v>
      </c>
      <c r="L1443">
        <v>13407</v>
      </c>
    </row>
    <row r="1444" spans="1:12">
      <c r="A1444" s="1">
        <v>75477</v>
      </c>
      <c r="B1444" s="1" t="s">
        <v>515</v>
      </c>
      <c r="C1444" t="s">
        <v>7</v>
      </c>
      <c r="D1444" t="s">
        <v>111</v>
      </c>
      <c r="E1444" t="s">
        <v>823</v>
      </c>
      <c r="F1444" t="s">
        <v>824</v>
      </c>
      <c r="G1444">
        <v>456</v>
      </c>
      <c r="H1444">
        <v>410</v>
      </c>
      <c r="I1444">
        <v>6</v>
      </c>
      <c r="J1444" t="s">
        <v>5</v>
      </c>
      <c r="K1444" s="3">
        <f t="shared" si="123"/>
        <v>3.0581039755351681E-2</v>
      </c>
      <c r="L1444">
        <v>13407</v>
      </c>
    </row>
    <row r="1445" spans="1:12">
      <c r="A1445" s="1">
        <v>75477</v>
      </c>
      <c r="B1445" s="1" t="s">
        <v>515</v>
      </c>
      <c r="C1445" t="s">
        <v>7</v>
      </c>
      <c r="D1445" t="s">
        <v>111</v>
      </c>
      <c r="E1445" t="s">
        <v>825</v>
      </c>
      <c r="F1445" t="s">
        <v>826</v>
      </c>
      <c r="G1445">
        <v>191</v>
      </c>
      <c r="H1445">
        <v>4601</v>
      </c>
      <c r="I1445">
        <v>1</v>
      </c>
      <c r="J1445" t="s">
        <v>6</v>
      </c>
      <c r="K1445" s="3">
        <f t="shared" si="123"/>
        <v>0.34317893637651975</v>
      </c>
      <c r="L1445">
        <v>13407</v>
      </c>
    </row>
    <row r="1446" spans="1:12">
      <c r="A1446" s="1">
        <v>75477</v>
      </c>
      <c r="B1446" s="1" t="s">
        <v>515</v>
      </c>
      <c r="C1446" t="s">
        <v>7</v>
      </c>
      <c r="D1446" t="s">
        <v>111</v>
      </c>
      <c r="E1446" t="s">
        <v>827</v>
      </c>
      <c r="F1446" t="s">
        <v>828</v>
      </c>
      <c r="G1446">
        <v>123</v>
      </c>
      <c r="H1446">
        <v>125</v>
      </c>
      <c r="I1446">
        <v>7</v>
      </c>
      <c r="J1446" t="s">
        <v>5</v>
      </c>
      <c r="K1446" s="3">
        <f t="shared" si="123"/>
        <v>9.3234877302901462E-3</v>
      </c>
      <c r="L1446">
        <v>13407</v>
      </c>
    </row>
    <row r="1447" spans="1:12">
      <c r="A1447" s="1">
        <v>75477</v>
      </c>
      <c r="B1447" s="1" t="s">
        <v>515</v>
      </c>
      <c r="C1447" t="s">
        <v>7</v>
      </c>
      <c r="D1447" t="s">
        <v>111</v>
      </c>
      <c r="E1447" t="s">
        <v>829</v>
      </c>
      <c r="F1447" t="s">
        <v>813</v>
      </c>
      <c r="G1447">
        <v>151</v>
      </c>
      <c r="H1447">
        <v>1556</v>
      </c>
      <c r="I1447">
        <v>3</v>
      </c>
      <c r="J1447" t="s">
        <v>5</v>
      </c>
      <c r="K1447" s="3">
        <f t="shared" si="123"/>
        <v>0.11605877526665175</v>
      </c>
      <c r="L1447">
        <v>13407</v>
      </c>
    </row>
    <row r="1448" spans="1:12">
      <c r="A1448" s="1">
        <v>75477</v>
      </c>
      <c r="B1448" s="1" t="s">
        <v>515</v>
      </c>
      <c r="C1448" t="s">
        <v>7</v>
      </c>
      <c r="D1448" t="s">
        <v>111</v>
      </c>
      <c r="E1448" t="s">
        <v>830</v>
      </c>
      <c r="F1448" t="s">
        <v>831</v>
      </c>
      <c r="G1448">
        <v>510</v>
      </c>
      <c r="H1448">
        <v>16</v>
      </c>
      <c r="I1448">
        <v>12</v>
      </c>
      <c r="J1448" t="s">
        <v>5</v>
      </c>
      <c r="K1448" s="3">
        <f t="shared" si="123"/>
        <v>1.1934064294771389E-3</v>
      </c>
      <c r="L1448">
        <v>13407</v>
      </c>
    </row>
    <row r="1449" spans="1:12">
      <c r="A1449" s="1">
        <v>75477</v>
      </c>
      <c r="B1449" s="1" t="s">
        <v>515</v>
      </c>
      <c r="C1449" t="s">
        <v>7</v>
      </c>
      <c r="D1449" t="s">
        <v>111</v>
      </c>
      <c r="E1449" t="s">
        <v>832</v>
      </c>
      <c r="F1449" t="s">
        <v>814</v>
      </c>
      <c r="G1449">
        <v>500</v>
      </c>
      <c r="H1449">
        <v>39</v>
      </c>
      <c r="I1449">
        <v>11</v>
      </c>
      <c r="J1449" t="s">
        <v>5</v>
      </c>
      <c r="K1449" s="3">
        <f t="shared" si="123"/>
        <v>2.9089281718505259E-3</v>
      </c>
      <c r="L1449">
        <v>13407</v>
      </c>
    </row>
    <row r="1450" spans="1:12">
      <c r="A1450" s="1">
        <v>75477</v>
      </c>
      <c r="B1450" s="1" t="s">
        <v>515</v>
      </c>
      <c r="C1450" t="s">
        <v>7</v>
      </c>
      <c r="D1450" t="s">
        <v>111</v>
      </c>
      <c r="E1450" t="s">
        <v>833</v>
      </c>
      <c r="F1450" t="s">
        <v>814</v>
      </c>
      <c r="G1450">
        <v>505</v>
      </c>
      <c r="H1450">
        <v>26</v>
      </c>
      <c r="I1450">
        <v>13</v>
      </c>
      <c r="J1450" t="s">
        <v>5</v>
      </c>
      <c r="K1450" s="3">
        <f t="shared" si="123"/>
        <v>1.9392854479003505E-3</v>
      </c>
      <c r="L1450">
        <v>13407</v>
      </c>
    </row>
    <row r="1451" spans="1:12">
      <c r="A1451" s="1">
        <v>75477</v>
      </c>
      <c r="B1451" s="1" t="s">
        <v>515</v>
      </c>
      <c r="C1451" t="s">
        <v>7</v>
      </c>
      <c r="D1451" t="s">
        <v>111</v>
      </c>
      <c r="E1451" t="s">
        <v>834</v>
      </c>
      <c r="F1451" t="s">
        <v>815</v>
      </c>
      <c r="G1451">
        <v>283</v>
      </c>
      <c r="H1451">
        <v>110</v>
      </c>
      <c r="I1451">
        <v>9</v>
      </c>
      <c r="J1451" t="s">
        <v>5</v>
      </c>
      <c r="K1451" s="3">
        <f t="shared" si="123"/>
        <v>8.2046692026553295E-3</v>
      </c>
      <c r="L1451">
        <v>13407</v>
      </c>
    </row>
    <row r="1452" spans="1:12">
      <c r="A1452" s="1">
        <v>75477</v>
      </c>
      <c r="B1452" s="1" t="s">
        <v>515</v>
      </c>
      <c r="C1452" t="s">
        <v>7</v>
      </c>
      <c r="D1452" t="s">
        <v>111</v>
      </c>
      <c r="E1452" t="s">
        <v>835</v>
      </c>
      <c r="F1452" t="s">
        <v>815</v>
      </c>
      <c r="G1452">
        <v>288</v>
      </c>
      <c r="H1452">
        <v>143</v>
      </c>
      <c r="I1452">
        <v>8</v>
      </c>
      <c r="J1452" t="s">
        <v>5</v>
      </c>
      <c r="K1452" s="3">
        <f t="shared" si="123"/>
        <v>1.0666069963451928E-2</v>
      </c>
      <c r="L1452">
        <v>13407</v>
      </c>
    </row>
    <row r="1453" spans="1:12">
      <c r="A1453" s="1">
        <v>75477</v>
      </c>
      <c r="B1453" s="1" t="s">
        <v>515</v>
      </c>
      <c r="C1453" t="s">
        <v>7</v>
      </c>
      <c r="D1453" t="s">
        <v>111</v>
      </c>
      <c r="E1453" t="s">
        <v>836</v>
      </c>
      <c r="F1453" t="s">
        <v>816</v>
      </c>
      <c r="G1453">
        <v>290</v>
      </c>
      <c r="H1453">
        <v>3</v>
      </c>
      <c r="I1453">
        <v>14</v>
      </c>
      <c r="J1453" t="s">
        <v>5</v>
      </c>
      <c r="K1453" s="3">
        <f t="shared" si="123"/>
        <v>2.2376370552696352E-4</v>
      </c>
      <c r="L1453">
        <v>13407</v>
      </c>
    </row>
    <row r="1454" spans="1:12">
      <c r="A1454" s="1">
        <v>75477</v>
      </c>
      <c r="B1454" s="1" t="s">
        <v>515</v>
      </c>
      <c r="C1454" t="s">
        <v>7</v>
      </c>
      <c r="D1454" t="s">
        <v>111</v>
      </c>
      <c r="E1454" t="s">
        <v>837</v>
      </c>
      <c r="F1454" t="s">
        <v>817</v>
      </c>
      <c r="G1454">
        <v>131</v>
      </c>
      <c r="H1454">
        <v>539</v>
      </c>
      <c r="I1454">
        <v>5</v>
      </c>
      <c r="J1454" t="s">
        <v>5</v>
      </c>
      <c r="K1454" s="3">
        <f t="shared" si="123"/>
        <v>4.0202879093011117E-2</v>
      </c>
      <c r="L1454">
        <v>13407</v>
      </c>
    </row>
    <row r="1455" spans="1:12">
      <c r="A1455" s="1">
        <v>74284</v>
      </c>
      <c r="B1455" s="1" t="s">
        <v>516</v>
      </c>
      <c r="C1455" t="s">
        <v>7</v>
      </c>
      <c r="D1455" t="s">
        <v>112</v>
      </c>
      <c r="E1455" t="s">
        <v>818</v>
      </c>
      <c r="F1455" t="s">
        <v>812</v>
      </c>
      <c r="G1455">
        <v>181</v>
      </c>
      <c r="H1455">
        <v>1001</v>
      </c>
      <c r="I1455">
        <v>2</v>
      </c>
      <c r="J1455" t="s">
        <v>6</v>
      </c>
      <c r="K1455" s="3">
        <f t="shared" ref="K1455:K1468" si="124">H1455/L1455</f>
        <v>0.21185185185185185</v>
      </c>
      <c r="L1455">
        <v>4725</v>
      </c>
    </row>
    <row r="1456" spans="1:12">
      <c r="A1456" s="1">
        <v>74284</v>
      </c>
      <c r="B1456" s="1" t="s">
        <v>516</v>
      </c>
      <c r="C1456" t="s">
        <v>7</v>
      </c>
      <c r="D1456" t="s">
        <v>112</v>
      </c>
      <c r="E1456" t="s">
        <v>819</v>
      </c>
      <c r="F1456" t="s">
        <v>820</v>
      </c>
      <c r="G1456">
        <v>277</v>
      </c>
      <c r="H1456">
        <v>16</v>
      </c>
      <c r="I1456">
        <v>10</v>
      </c>
      <c r="J1456" t="s">
        <v>5</v>
      </c>
      <c r="K1456" s="3">
        <f t="shared" si="124"/>
        <v>3.3862433862433864E-3</v>
      </c>
      <c r="L1456">
        <v>4725</v>
      </c>
    </row>
    <row r="1457" spans="1:12">
      <c r="A1457" s="1">
        <v>74284</v>
      </c>
      <c r="B1457" s="1" t="s">
        <v>516</v>
      </c>
      <c r="C1457" t="s">
        <v>7</v>
      </c>
      <c r="D1457" t="s">
        <v>112</v>
      </c>
      <c r="E1457" t="s">
        <v>821</v>
      </c>
      <c r="F1457" t="s">
        <v>822</v>
      </c>
      <c r="G1457">
        <v>144</v>
      </c>
      <c r="H1457">
        <v>628</v>
      </c>
      <c r="I1457">
        <v>4</v>
      </c>
      <c r="J1457" t="s">
        <v>5</v>
      </c>
      <c r="K1457" s="3">
        <f t="shared" si="124"/>
        <v>0.13291005291005292</v>
      </c>
      <c r="L1457">
        <v>4725</v>
      </c>
    </row>
    <row r="1458" spans="1:12">
      <c r="A1458" s="1">
        <v>74284</v>
      </c>
      <c r="B1458" s="1" t="s">
        <v>516</v>
      </c>
      <c r="C1458" t="s">
        <v>7</v>
      </c>
      <c r="D1458" t="s">
        <v>112</v>
      </c>
      <c r="E1458" t="s">
        <v>823</v>
      </c>
      <c r="F1458" t="s">
        <v>824</v>
      </c>
      <c r="G1458">
        <v>456</v>
      </c>
      <c r="H1458">
        <v>208</v>
      </c>
      <c r="I1458">
        <v>6</v>
      </c>
      <c r="J1458" t="s">
        <v>5</v>
      </c>
      <c r="K1458" s="3">
        <f t="shared" si="124"/>
        <v>4.4021164021164023E-2</v>
      </c>
      <c r="L1458">
        <v>4725</v>
      </c>
    </row>
    <row r="1459" spans="1:12">
      <c r="A1459" s="1">
        <v>74284</v>
      </c>
      <c r="B1459" s="1" t="s">
        <v>516</v>
      </c>
      <c r="C1459" t="s">
        <v>7</v>
      </c>
      <c r="D1459" t="s">
        <v>112</v>
      </c>
      <c r="E1459" t="s">
        <v>825</v>
      </c>
      <c r="F1459" t="s">
        <v>826</v>
      </c>
      <c r="G1459">
        <v>191</v>
      </c>
      <c r="H1459">
        <v>1647</v>
      </c>
      <c r="I1459">
        <v>1</v>
      </c>
      <c r="J1459" t="s">
        <v>6</v>
      </c>
      <c r="K1459" s="3">
        <f t="shared" si="124"/>
        <v>0.34857142857142859</v>
      </c>
      <c r="L1459">
        <v>4725</v>
      </c>
    </row>
    <row r="1460" spans="1:12">
      <c r="A1460" s="1">
        <v>74284</v>
      </c>
      <c r="B1460" s="1" t="s">
        <v>516</v>
      </c>
      <c r="C1460" t="s">
        <v>7</v>
      </c>
      <c r="D1460" t="s">
        <v>112</v>
      </c>
      <c r="E1460" t="s">
        <v>827</v>
      </c>
      <c r="F1460" t="s">
        <v>828</v>
      </c>
      <c r="G1460">
        <v>123</v>
      </c>
      <c r="H1460">
        <v>419</v>
      </c>
      <c r="I1460">
        <v>7</v>
      </c>
      <c r="J1460" t="s">
        <v>5</v>
      </c>
      <c r="K1460" s="3">
        <f t="shared" si="124"/>
        <v>8.8677248677248674E-2</v>
      </c>
      <c r="L1460">
        <v>4725</v>
      </c>
    </row>
    <row r="1461" spans="1:12">
      <c r="A1461" s="1">
        <v>74284</v>
      </c>
      <c r="B1461" s="1" t="s">
        <v>516</v>
      </c>
      <c r="C1461" t="s">
        <v>7</v>
      </c>
      <c r="D1461" t="s">
        <v>112</v>
      </c>
      <c r="E1461" t="s">
        <v>829</v>
      </c>
      <c r="F1461" t="s">
        <v>813</v>
      </c>
      <c r="G1461">
        <v>151</v>
      </c>
      <c r="H1461">
        <v>461</v>
      </c>
      <c r="I1461">
        <v>3</v>
      </c>
      <c r="J1461" t="s">
        <v>5</v>
      </c>
      <c r="K1461" s="3">
        <f t="shared" si="124"/>
        <v>9.7566137566137565E-2</v>
      </c>
      <c r="L1461">
        <v>4725</v>
      </c>
    </row>
    <row r="1462" spans="1:12">
      <c r="A1462" s="1">
        <v>74284</v>
      </c>
      <c r="B1462" s="1" t="s">
        <v>516</v>
      </c>
      <c r="C1462" t="s">
        <v>7</v>
      </c>
      <c r="D1462" t="s">
        <v>112</v>
      </c>
      <c r="E1462" t="s">
        <v>830</v>
      </c>
      <c r="F1462" t="s">
        <v>831</v>
      </c>
      <c r="G1462">
        <v>510</v>
      </c>
      <c r="H1462">
        <v>5</v>
      </c>
      <c r="I1462">
        <v>12</v>
      </c>
      <c r="J1462" t="s">
        <v>5</v>
      </c>
      <c r="K1462" s="3">
        <f t="shared" si="124"/>
        <v>1.0582010582010583E-3</v>
      </c>
      <c r="L1462">
        <v>4725</v>
      </c>
    </row>
    <row r="1463" spans="1:12">
      <c r="A1463" s="1">
        <v>74284</v>
      </c>
      <c r="B1463" s="1" t="s">
        <v>516</v>
      </c>
      <c r="C1463" t="s">
        <v>7</v>
      </c>
      <c r="D1463" t="s">
        <v>112</v>
      </c>
      <c r="E1463" t="s">
        <v>832</v>
      </c>
      <c r="F1463" t="s">
        <v>814</v>
      </c>
      <c r="G1463">
        <v>500</v>
      </c>
      <c r="H1463">
        <v>32</v>
      </c>
      <c r="I1463">
        <v>11</v>
      </c>
      <c r="J1463" t="s">
        <v>5</v>
      </c>
      <c r="K1463" s="3">
        <f t="shared" si="124"/>
        <v>6.7724867724867728E-3</v>
      </c>
      <c r="L1463">
        <v>4725</v>
      </c>
    </row>
    <row r="1464" spans="1:12">
      <c r="A1464" s="1">
        <v>74284</v>
      </c>
      <c r="B1464" s="1" t="s">
        <v>516</v>
      </c>
      <c r="C1464" t="s">
        <v>7</v>
      </c>
      <c r="D1464" t="s">
        <v>112</v>
      </c>
      <c r="E1464" t="s">
        <v>833</v>
      </c>
      <c r="F1464" t="s">
        <v>814</v>
      </c>
      <c r="G1464">
        <v>505</v>
      </c>
      <c r="H1464">
        <v>9</v>
      </c>
      <c r="I1464">
        <v>13</v>
      </c>
      <c r="J1464" t="s">
        <v>5</v>
      </c>
      <c r="K1464" s="3">
        <f t="shared" si="124"/>
        <v>1.9047619047619048E-3</v>
      </c>
      <c r="L1464">
        <v>4725</v>
      </c>
    </row>
    <row r="1465" spans="1:12">
      <c r="A1465" s="1">
        <v>74284</v>
      </c>
      <c r="B1465" s="1" t="s">
        <v>516</v>
      </c>
      <c r="C1465" t="s">
        <v>7</v>
      </c>
      <c r="D1465" t="s">
        <v>112</v>
      </c>
      <c r="E1465" t="s">
        <v>835</v>
      </c>
      <c r="F1465" t="s">
        <v>815</v>
      </c>
      <c r="G1465">
        <v>288</v>
      </c>
      <c r="H1465">
        <v>69</v>
      </c>
      <c r="I1465">
        <v>8</v>
      </c>
      <c r="J1465" t="s">
        <v>5</v>
      </c>
      <c r="K1465" s="3">
        <f t="shared" si="124"/>
        <v>1.4603174603174604E-2</v>
      </c>
      <c r="L1465">
        <v>4725</v>
      </c>
    </row>
    <row r="1466" spans="1:12">
      <c r="A1466" s="1">
        <v>74284</v>
      </c>
      <c r="B1466" s="1" t="s">
        <v>516</v>
      </c>
      <c r="C1466" t="s">
        <v>7</v>
      </c>
      <c r="D1466" t="s">
        <v>112</v>
      </c>
      <c r="E1466" t="s">
        <v>834</v>
      </c>
      <c r="F1466" t="s">
        <v>815</v>
      </c>
      <c r="G1466">
        <v>283</v>
      </c>
      <c r="H1466">
        <v>90</v>
      </c>
      <c r="I1466">
        <v>9</v>
      </c>
      <c r="J1466" t="s">
        <v>5</v>
      </c>
      <c r="K1466" s="3">
        <f t="shared" si="124"/>
        <v>1.9047619047619049E-2</v>
      </c>
      <c r="L1466">
        <v>4725</v>
      </c>
    </row>
    <row r="1467" spans="1:12">
      <c r="A1467" s="1">
        <v>74284</v>
      </c>
      <c r="B1467" s="1" t="s">
        <v>516</v>
      </c>
      <c r="C1467" t="s">
        <v>7</v>
      </c>
      <c r="D1467" t="s">
        <v>112</v>
      </c>
      <c r="E1467" t="s">
        <v>836</v>
      </c>
      <c r="F1467" t="s">
        <v>816</v>
      </c>
      <c r="G1467">
        <v>290</v>
      </c>
      <c r="H1467">
        <v>4</v>
      </c>
      <c r="I1467">
        <v>14</v>
      </c>
      <c r="J1467" t="s">
        <v>5</v>
      </c>
      <c r="K1467" s="3">
        <f t="shared" si="124"/>
        <v>8.465608465608466E-4</v>
      </c>
      <c r="L1467">
        <v>4725</v>
      </c>
    </row>
    <row r="1468" spans="1:12">
      <c r="A1468" s="1">
        <v>74284</v>
      </c>
      <c r="B1468" s="1" t="s">
        <v>516</v>
      </c>
      <c r="C1468" t="s">
        <v>7</v>
      </c>
      <c r="D1468" t="s">
        <v>112</v>
      </c>
      <c r="E1468" t="s">
        <v>837</v>
      </c>
      <c r="F1468" t="s">
        <v>817</v>
      </c>
      <c r="G1468">
        <v>131</v>
      </c>
      <c r="H1468">
        <v>136</v>
      </c>
      <c r="I1468">
        <v>5</v>
      </c>
      <c r="J1468" t="s">
        <v>5</v>
      </c>
      <c r="K1468" s="3">
        <f t="shared" si="124"/>
        <v>2.8783068783068782E-2</v>
      </c>
      <c r="L1468">
        <v>4725</v>
      </c>
    </row>
    <row r="1469" spans="1:12">
      <c r="A1469" s="1">
        <v>75302</v>
      </c>
      <c r="B1469" s="1" t="s">
        <v>517</v>
      </c>
      <c r="C1469" t="s">
        <v>7</v>
      </c>
      <c r="D1469" t="s">
        <v>113</v>
      </c>
      <c r="E1469" t="s">
        <v>818</v>
      </c>
      <c r="F1469" t="s">
        <v>812</v>
      </c>
      <c r="G1469">
        <v>181</v>
      </c>
      <c r="H1469">
        <v>497</v>
      </c>
      <c r="I1469">
        <v>2</v>
      </c>
      <c r="J1469" t="s">
        <v>6</v>
      </c>
      <c r="K1469" s="3">
        <f t="shared" ref="K1469:K1481" si="125">H1469/L1469</f>
        <v>0.19613259668508287</v>
      </c>
      <c r="L1469">
        <v>2534</v>
      </c>
    </row>
    <row r="1470" spans="1:12">
      <c r="A1470" s="1">
        <v>75302</v>
      </c>
      <c r="B1470" s="1" t="s">
        <v>517</v>
      </c>
      <c r="C1470" t="s">
        <v>7</v>
      </c>
      <c r="D1470" t="s">
        <v>113</v>
      </c>
      <c r="E1470" t="s">
        <v>819</v>
      </c>
      <c r="F1470" t="s">
        <v>820</v>
      </c>
      <c r="G1470">
        <v>277</v>
      </c>
      <c r="H1470">
        <v>4</v>
      </c>
      <c r="I1470">
        <v>10</v>
      </c>
      <c r="J1470" t="s">
        <v>5</v>
      </c>
      <c r="K1470" s="3">
        <f t="shared" si="125"/>
        <v>1.5785319652722968E-3</v>
      </c>
      <c r="L1470">
        <v>2534</v>
      </c>
    </row>
    <row r="1471" spans="1:12">
      <c r="A1471" s="1">
        <v>75302</v>
      </c>
      <c r="B1471" s="1" t="s">
        <v>517</v>
      </c>
      <c r="C1471" t="s">
        <v>7</v>
      </c>
      <c r="D1471" t="s">
        <v>113</v>
      </c>
      <c r="E1471" t="s">
        <v>821</v>
      </c>
      <c r="F1471" t="s">
        <v>822</v>
      </c>
      <c r="G1471">
        <v>144</v>
      </c>
      <c r="H1471">
        <v>305</v>
      </c>
      <c r="I1471">
        <v>4</v>
      </c>
      <c r="J1471" t="s">
        <v>5</v>
      </c>
      <c r="K1471" s="3">
        <f t="shared" si="125"/>
        <v>0.12036306235201263</v>
      </c>
      <c r="L1471">
        <v>2534</v>
      </c>
    </row>
    <row r="1472" spans="1:12">
      <c r="A1472" s="1">
        <v>75302</v>
      </c>
      <c r="B1472" s="1" t="s">
        <v>517</v>
      </c>
      <c r="C1472" t="s">
        <v>7</v>
      </c>
      <c r="D1472" t="s">
        <v>113</v>
      </c>
      <c r="E1472" t="s">
        <v>823</v>
      </c>
      <c r="F1472" t="s">
        <v>824</v>
      </c>
      <c r="G1472">
        <v>456</v>
      </c>
      <c r="H1472">
        <v>363</v>
      </c>
      <c r="I1472">
        <v>6</v>
      </c>
      <c r="J1472" t="s">
        <v>5</v>
      </c>
      <c r="K1472" s="3">
        <f t="shared" si="125"/>
        <v>0.14325177584846094</v>
      </c>
      <c r="L1472">
        <v>2534</v>
      </c>
    </row>
    <row r="1473" spans="1:12">
      <c r="A1473" s="1">
        <v>75302</v>
      </c>
      <c r="B1473" s="1" t="s">
        <v>517</v>
      </c>
      <c r="C1473" t="s">
        <v>7</v>
      </c>
      <c r="D1473" t="s">
        <v>113</v>
      </c>
      <c r="E1473" t="s">
        <v>825</v>
      </c>
      <c r="F1473" t="s">
        <v>826</v>
      </c>
      <c r="G1473">
        <v>191</v>
      </c>
      <c r="H1473">
        <v>672</v>
      </c>
      <c r="I1473">
        <v>1</v>
      </c>
      <c r="J1473" t="s">
        <v>6</v>
      </c>
      <c r="K1473" s="3">
        <f t="shared" si="125"/>
        <v>0.26519337016574585</v>
      </c>
      <c r="L1473">
        <v>2534</v>
      </c>
    </row>
    <row r="1474" spans="1:12">
      <c r="A1474" s="1">
        <v>75302</v>
      </c>
      <c r="B1474" s="1" t="s">
        <v>517</v>
      </c>
      <c r="C1474" t="s">
        <v>7</v>
      </c>
      <c r="D1474" t="s">
        <v>113</v>
      </c>
      <c r="E1474" t="s">
        <v>827</v>
      </c>
      <c r="F1474" t="s">
        <v>828</v>
      </c>
      <c r="G1474">
        <v>123</v>
      </c>
      <c r="H1474">
        <v>16</v>
      </c>
      <c r="I1474">
        <v>7</v>
      </c>
      <c r="J1474" t="s">
        <v>5</v>
      </c>
      <c r="K1474" s="3">
        <f t="shared" si="125"/>
        <v>6.314127861089187E-3</v>
      </c>
      <c r="L1474">
        <v>2534</v>
      </c>
    </row>
    <row r="1475" spans="1:12">
      <c r="A1475" s="1">
        <v>75302</v>
      </c>
      <c r="B1475" s="1" t="s">
        <v>517</v>
      </c>
      <c r="C1475" t="s">
        <v>7</v>
      </c>
      <c r="D1475" t="s">
        <v>113</v>
      </c>
      <c r="E1475" t="s">
        <v>829</v>
      </c>
      <c r="F1475" t="s">
        <v>813</v>
      </c>
      <c r="G1475">
        <v>151</v>
      </c>
      <c r="H1475">
        <v>263</v>
      </c>
      <c r="I1475">
        <v>3</v>
      </c>
      <c r="J1475" t="s">
        <v>5</v>
      </c>
      <c r="K1475" s="3">
        <f t="shared" si="125"/>
        <v>0.10378847671665352</v>
      </c>
      <c r="L1475">
        <v>2534</v>
      </c>
    </row>
    <row r="1476" spans="1:12">
      <c r="A1476" s="1">
        <v>75302</v>
      </c>
      <c r="B1476" s="1" t="s">
        <v>517</v>
      </c>
      <c r="C1476" t="s">
        <v>7</v>
      </c>
      <c r="D1476" t="s">
        <v>113</v>
      </c>
      <c r="E1476" t="s">
        <v>830</v>
      </c>
      <c r="F1476" t="s">
        <v>831</v>
      </c>
      <c r="G1476">
        <v>510</v>
      </c>
      <c r="H1476">
        <v>2</v>
      </c>
      <c r="I1476">
        <v>12</v>
      </c>
      <c r="J1476" t="s">
        <v>5</v>
      </c>
      <c r="K1476" s="3">
        <f t="shared" si="125"/>
        <v>7.8926598263614838E-4</v>
      </c>
      <c r="L1476">
        <v>2534</v>
      </c>
    </row>
    <row r="1477" spans="1:12">
      <c r="A1477" s="1">
        <v>75302</v>
      </c>
      <c r="B1477" s="1" t="s">
        <v>517</v>
      </c>
      <c r="C1477" t="s">
        <v>7</v>
      </c>
      <c r="D1477" t="s">
        <v>113</v>
      </c>
      <c r="E1477" t="s">
        <v>832</v>
      </c>
      <c r="F1477" t="s">
        <v>814</v>
      </c>
      <c r="G1477">
        <v>500</v>
      </c>
      <c r="H1477">
        <v>3</v>
      </c>
      <c r="I1477">
        <v>11</v>
      </c>
      <c r="J1477" t="s">
        <v>5</v>
      </c>
      <c r="K1477" s="3">
        <f t="shared" si="125"/>
        <v>1.1838989739542227E-3</v>
      </c>
      <c r="L1477">
        <v>2534</v>
      </c>
    </row>
    <row r="1478" spans="1:12">
      <c r="A1478" s="1">
        <v>75302</v>
      </c>
      <c r="B1478" s="1" t="s">
        <v>517</v>
      </c>
      <c r="C1478" t="s">
        <v>7</v>
      </c>
      <c r="D1478" t="s">
        <v>113</v>
      </c>
      <c r="E1478" t="s">
        <v>833</v>
      </c>
      <c r="F1478" t="s">
        <v>814</v>
      </c>
      <c r="G1478">
        <v>505</v>
      </c>
      <c r="H1478">
        <v>8</v>
      </c>
      <c r="I1478">
        <v>13</v>
      </c>
      <c r="J1478" t="s">
        <v>5</v>
      </c>
      <c r="K1478" s="3">
        <f t="shared" si="125"/>
        <v>3.1570639305445935E-3</v>
      </c>
      <c r="L1478">
        <v>2534</v>
      </c>
    </row>
    <row r="1479" spans="1:12">
      <c r="A1479" s="1">
        <v>75302</v>
      </c>
      <c r="B1479" s="1" t="s">
        <v>517</v>
      </c>
      <c r="C1479" t="s">
        <v>7</v>
      </c>
      <c r="D1479" t="s">
        <v>113</v>
      </c>
      <c r="E1479" t="s">
        <v>834</v>
      </c>
      <c r="F1479" t="s">
        <v>815</v>
      </c>
      <c r="G1479">
        <v>283</v>
      </c>
      <c r="H1479">
        <v>35</v>
      </c>
      <c r="I1479">
        <v>9</v>
      </c>
      <c r="J1479" t="s">
        <v>5</v>
      </c>
      <c r="K1479" s="3">
        <f t="shared" si="125"/>
        <v>1.3812154696132596E-2</v>
      </c>
      <c r="L1479">
        <v>2534</v>
      </c>
    </row>
    <row r="1480" spans="1:12">
      <c r="A1480" s="1">
        <v>75302</v>
      </c>
      <c r="B1480" s="1" t="s">
        <v>517</v>
      </c>
      <c r="C1480" t="s">
        <v>7</v>
      </c>
      <c r="D1480" t="s">
        <v>113</v>
      </c>
      <c r="E1480" t="s">
        <v>835</v>
      </c>
      <c r="F1480" t="s">
        <v>815</v>
      </c>
      <c r="G1480">
        <v>288</v>
      </c>
      <c r="H1480">
        <v>316</v>
      </c>
      <c r="I1480">
        <v>8</v>
      </c>
      <c r="J1480" t="s">
        <v>5</v>
      </c>
      <c r="K1480" s="3">
        <f t="shared" si="125"/>
        <v>0.12470402525651145</v>
      </c>
      <c r="L1480">
        <v>2534</v>
      </c>
    </row>
    <row r="1481" spans="1:12">
      <c r="A1481" s="1">
        <v>75302</v>
      </c>
      <c r="B1481" s="1" t="s">
        <v>517</v>
      </c>
      <c r="C1481" t="s">
        <v>7</v>
      </c>
      <c r="D1481" t="s">
        <v>113</v>
      </c>
      <c r="E1481" t="s">
        <v>837</v>
      </c>
      <c r="F1481" t="s">
        <v>817</v>
      </c>
      <c r="G1481">
        <v>131</v>
      </c>
      <c r="H1481">
        <v>50</v>
      </c>
      <c r="I1481">
        <v>5</v>
      </c>
      <c r="J1481" t="s">
        <v>5</v>
      </c>
      <c r="K1481" s="3">
        <f t="shared" si="125"/>
        <v>1.973164956590371E-2</v>
      </c>
      <c r="L1481">
        <v>2534</v>
      </c>
    </row>
    <row r="1482" spans="1:12">
      <c r="A1482" s="1">
        <v>75329</v>
      </c>
      <c r="B1482" s="1" t="s">
        <v>518</v>
      </c>
      <c r="C1482" t="s">
        <v>7</v>
      </c>
      <c r="D1482" t="s">
        <v>114</v>
      </c>
      <c r="E1482" t="s">
        <v>818</v>
      </c>
      <c r="F1482" t="s">
        <v>812</v>
      </c>
      <c r="G1482">
        <v>181</v>
      </c>
      <c r="H1482">
        <v>1254</v>
      </c>
      <c r="I1482">
        <v>2</v>
      </c>
      <c r="J1482" t="s">
        <v>6</v>
      </c>
      <c r="K1482" s="3">
        <f t="shared" ref="K1482:K1495" si="126">H1482/L1482</f>
        <v>0.2297965915338098</v>
      </c>
      <c r="L1482">
        <v>5457</v>
      </c>
    </row>
    <row r="1483" spans="1:12">
      <c r="A1483" s="1">
        <v>75329</v>
      </c>
      <c r="B1483" s="1" t="s">
        <v>518</v>
      </c>
      <c r="C1483" t="s">
        <v>7</v>
      </c>
      <c r="D1483" t="s">
        <v>114</v>
      </c>
      <c r="E1483" t="s">
        <v>819</v>
      </c>
      <c r="F1483" t="s">
        <v>820</v>
      </c>
      <c r="G1483">
        <v>277</v>
      </c>
      <c r="H1483">
        <v>20</v>
      </c>
      <c r="I1483">
        <v>10</v>
      </c>
      <c r="J1483" t="s">
        <v>5</v>
      </c>
      <c r="K1483" s="3">
        <f t="shared" si="126"/>
        <v>3.6650174088326921E-3</v>
      </c>
      <c r="L1483">
        <v>5457</v>
      </c>
    </row>
    <row r="1484" spans="1:12">
      <c r="A1484" s="1">
        <v>75329</v>
      </c>
      <c r="B1484" s="1" t="s">
        <v>518</v>
      </c>
      <c r="C1484" t="s">
        <v>7</v>
      </c>
      <c r="D1484" t="s">
        <v>114</v>
      </c>
      <c r="E1484" t="s">
        <v>821</v>
      </c>
      <c r="F1484" t="s">
        <v>822</v>
      </c>
      <c r="G1484">
        <v>144</v>
      </c>
      <c r="H1484">
        <v>490</v>
      </c>
      <c r="I1484">
        <v>4</v>
      </c>
      <c r="J1484" t="s">
        <v>5</v>
      </c>
      <c r="K1484" s="3">
        <f t="shared" si="126"/>
        <v>8.9792926516400959E-2</v>
      </c>
      <c r="L1484">
        <v>5457</v>
      </c>
    </row>
    <row r="1485" spans="1:12">
      <c r="A1485" s="1">
        <v>75329</v>
      </c>
      <c r="B1485" s="1" t="s">
        <v>518</v>
      </c>
      <c r="C1485" t="s">
        <v>7</v>
      </c>
      <c r="D1485" t="s">
        <v>114</v>
      </c>
      <c r="E1485" t="s">
        <v>823</v>
      </c>
      <c r="F1485" t="s">
        <v>824</v>
      </c>
      <c r="G1485">
        <v>456</v>
      </c>
      <c r="H1485">
        <v>680</v>
      </c>
      <c r="I1485">
        <v>6</v>
      </c>
      <c r="J1485" t="s">
        <v>5</v>
      </c>
      <c r="K1485" s="3">
        <f t="shared" si="126"/>
        <v>0.12461059190031153</v>
      </c>
      <c r="L1485">
        <v>5457</v>
      </c>
    </row>
    <row r="1486" spans="1:12">
      <c r="A1486" s="1">
        <v>75329</v>
      </c>
      <c r="B1486" s="1" t="s">
        <v>518</v>
      </c>
      <c r="C1486" t="s">
        <v>7</v>
      </c>
      <c r="D1486" t="s">
        <v>114</v>
      </c>
      <c r="E1486" t="s">
        <v>825</v>
      </c>
      <c r="F1486" t="s">
        <v>826</v>
      </c>
      <c r="G1486">
        <v>191</v>
      </c>
      <c r="H1486">
        <v>1113</v>
      </c>
      <c r="I1486">
        <v>1</v>
      </c>
      <c r="J1486" t="s">
        <v>6</v>
      </c>
      <c r="K1486" s="3">
        <f t="shared" si="126"/>
        <v>0.2039582188015393</v>
      </c>
      <c r="L1486">
        <v>5457</v>
      </c>
    </row>
    <row r="1487" spans="1:12">
      <c r="A1487" s="1">
        <v>75329</v>
      </c>
      <c r="B1487" s="1" t="s">
        <v>518</v>
      </c>
      <c r="C1487" t="s">
        <v>7</v>
      </c>
      <c r="D1487" t="s">
        <v>114</v>
      </c>
      <c r="E1487" t="s">
        <v>827</v>
      </c>
      <c r="F1487" t="s">
        <v>828</v>
      </c>
      <c r="G1487">
        <v>123</v>
      </c>
      <c r="H1487">
        <v>316</v>
      </c>
      <c r="I1487">
        <v>7</v>
      </c>
      <c r="J1487" t="s">
        <v>5</v>
      </c>
      <c r="K1487" s="3">
        <f t="shared" si="126"/>
        <v>5.7907275059556534E-2</v>
      </c>
      <c r="L1487">
        <v>5457</v>
      </c>
    </row>
    <row r="1488" spans="1:12">
      <c r="A1488" s="1">
        <v>75329</v>
      </c>
      <c r="B1488" s="1" t="s">
        <v>518</v>
      </c>
      <c r="C1488" t="s">
        <v>7</v>
      </c>
      <c r="D1488" t="s">
        <v>114</v>
      </c>
      <c r="E1488" t="s">
        <v>829</v>
      </c>
      <c r="F1488" t="s">
        <v>813</v>
      </c>
      <c r="G1488">
        <v>151</v>
      </c>
      <c r="H1488">
        <v>956</v>
      </c>
      <c r="I1488">
        <v>3</v>
      </c>
      <c r="J1488" t="s">
        <v>5</v>
      </c>
      <c r="K1488" s="3">
        <f t="shared" si="126"/>
        <v>0.17518783214220268</v>
      </c>
      <c r="L1488">
        <v>5457</v>
      </c>
    </row>
    <row r="1489" spans="1:12">
      <c r="A1489" s="1">
        <v>75329</v>
      </c>
      <c r="B1489" s="1" t="s">
        <v>518</v>
      </c>
      <c r="C1489" t="s">
        <v>7</v>
      </c>
      <c r="D1489" t="s">
        <v>114</v>
      </c>
      <c r="E1489" t="s">
        <v>830</v>
      </c>
      <c r="F1489" t="s">
        <v>831</v>
      </c>
      <c r="G1489">
        <v>510</v>
      </c>
      <c r="H1489">
        <v>15</v>
      </c>
      <c r="I1489">
        <v>12</v>
      </c>
      <c r="J1489" t="s">
        <v>5</v>
      </c>
      <c r="K1489" s="3">
        <f t="shared" si="126"/>
        <v>2.7487630566245189E-3</v>
      </c>
      <c r="L1489">
        <v>5457</v>
      </c>
    </row>
    <row r="1490" spans="1:12">
      <c r="A1490" s="1">
        <v>75329</v>
      </c>
      <c r="B1490" s="1" t="s">
        <v>518</v>
      </c>
      <c r="C1490" t="s">
        <v>7</v>
      </c>
      <c r="D1490" t="s">
        <v>114</v>
      </c>
      <c r="E1490" t="s">
        <v>832</v>
      </c>
      <c r="F1490" t="s">
        <v>814</v>
      </c>
      <c r="G1490">
        <v>500</v>
      </c>
      <c r="H1490">
        <v>7</v>
      </c>
      <c r="I1490">
        <v>11</v>
      </c>
      <c r="J1490" t="s">
        <v>5</v>
      </c>
      <c r="K1490" s="3">
        <f t="shared" si="126"/>
        <v>1.2827560930914422E-3</v>
      </c>
      <c r="L1490">
        <v>5457</v>
      </c>
    </row>
    <row r="1491" spans="1:12">
      <c r="A1491" s="1">
        <v>75329</v>
      </c>
      <c r="B1491" s="1" t="s">
        <v>518</v>
      </c>
      <c r="C1491" t="s">
        <v>7</v>
      </c>
      <c r="D1491" t="s">
        <v>114</v>
      </c>
      <c r="E1491" t="s">
        <v>833</v>
      </c>
      <c r="F1491" t="s">
        <v>814</v>
      </c>
      <c r="G1491">
        <v>505</v>
      </c>
      <c r="H1491">
        <v>12</v>
      </c>
      <c r="I1491">
        <v>13</v>
      </c>
      <c r="J1491" t="s">
        <v>5</v>
      </c>
      <c r="K1491" s="3">
        <f t="shared" si="126"/>
        <v>2.1990104452996153E-3</v>
      </c>
      <c r="L1491">
        <v>5457</v>
      </c>
    </row>
    <row r="1492" spans="1:12">
      <c r="A1492" s="1">
        <v>75329</v>
      </c>
      <c r="B1492" s="1" t="s">
        <v>518</v>
      </c>
      <c r="C1492" t="s">
        <v>7</v>
      </c>
      <c r="D1492" t="s">
        <v>114</v>
      </c>
      <c r="E1492" t="s">
        <v>834</v>
      </c>
      <c r="F1492" t="s">
        <v>815</v>
      </c>
      <c r="G1492">
        <v>283</v>
      </c>
      <c r="H1492">
        <v>68</v>
      </c>
      <c r="I1492">
        <v>9</v>
      </c>
      <c r="J1492" t="s">
        <v>5</v>
      </c>
      <c r="K1492" s="3">
        <f t="shared" si="126"/>
        <v>1.2461059190031152E-2</v>
      </c>
      <c r="L1492">
        <v>5457</v>
      </c>
    </row>
    <row r="1493" spans="1:12">
      <c r="A1493" s="1">
        <v>75329</v>
      </c>
      <c r="B1493" s="1" t="s">
        <v>518</v>
      </c>
      <c r="C1493" t="s">
        <v>7</v>
      </c>
      <c r="D1493" t="s">
        <v>114</v>
      </c>
      <c r="E1493" t="s">
        <v>835</v>
      </c>
      <c r="F1493" t="s">
        <v>815</v>
      </c>
      <c r="G1493">
        <v>288</v>
      </c>
      <c r="H1493">
        <v>64</v>
      </c>
      <c r="I1493">
        <v>8</v>
      </c>
      <c r="J1493" t="s">
        <v>5</v>
      </c>
      <c r="K1493" s="3">
        <f t="shared" si="126"/>
        <v>1.1728055708264615E-2</v>
      </c>
      <c r="L1493">
        <v>5457</v>
      </c>
    </row>
    <row r="1494" spans="1:12">
      <c r="A1494" s="1">
        <v>75329</v>
      </c>
      <c r="B1494" s="1" t="s">
        <v>518</v>
      </c>
      <c r="C1494" t="s">
        <v>7</v>
      </c>
      <c r="D1494" t="s">
        <v>114</v>
      </c>
      <c r="E1494" t="s">
        <v>836</v>
      </c>
      <c r="F1494" t="s">
        <v>816</v>
      </c>
      <c r="G1494">
        <v>290</v>
      </c>
      <c r="H1494">
        <v>12</v>
      </c>
      <c r="I1494">
        <v>14</v>
      </c>
      <c r="J1494" t="s">
        <v>5</v>
      </c>
      <c r="K1494" s="3">
        <f t="shared" si="126"/>
        <v>2.1990104452996153E-3</v>
      </c>
      <c r="L1494">
        <v>5457</v>
      </c>
    </row>
    <row r="1495" spans="1:12">
      <c r="A1495" s="1">
        <v>75329</v>
      </c>
      <c r="B1495" s="1" t="s">
        <v>518</v>
      </c>
      <c r="C1495" t="s">
        <v>7</v>
      </c>
      <c r="D1495" t="s">
        <v>114</v>
      </c>
      <c r="E1495" t="s">
        <v>837</v>
      </c>
      <c r="F1495" t="s">
        <v>817</v>
      </c>
      <c r="G1495">
        <v>131</v>
      </c>
      <c r="H1495">
        <v>450</v>
      </c>
      <c r="I1495">
        <v>5</v>
      </c>
      <c r="J1495" t="s">
        <v>5</v>
      </c>
      <c r="K1495" s="3">
        <f t="shared" si="126"/>
        <v>8.2462891698735566E-2</v>
      </c>
      <c r="L1495">
        <v>5457</v>
      </c>
    </row>
    <row r="1496" spans="1:12">
      <c r="A1496" s="1">
        <v>74306</v>
      </c>
      <c r="B1496" s="1" t="s">
        <v>519</v>
      </c>
      <c r="C1496" t="s">
        <v>7</v>
      </c>
      <c r="D1496" t="s">
        <v>115</v>
      </c>
      <c r="E1496" t="s">
        <v>818</v>
      </c>
      <c r="F1496" t="s">
        <v>812</v>
      </c>
      <c r="G1496">
        <v>181</v>
      </c>
      <c r="H1496">
        <v>824</v>
      </c>
      <c r="I1496">
        <v>2</v>
      </c>
      <c r="J1496" t="s">
        <v>6</v>
      </c>
      <c r="K1496" s="3">
        <f t="shared" ref="K1496:K1509" si="127">H1496/L1496</f>
        <v>0.22532130161334427</v>
      </c>
      <c r="L1496">
        <v>3657</v>
      </c>
    </row>
    <row r="1497" spans="1:12">
      <c r="A1497" s="1">
        <v>74306</v>
      </c>
      <c r="B1497" s="1" t="s">
        <v>519</v>
      </c>
      <c r="C1497" t="s">
        <v>7</v>
      </c>
      <c r="D1497" t="s">
        <v>115</v>
      </c>
      <c r="E1497" t="s">
        <v>819</v>
      </c>
      <c r="F1497" t="s">
        <v>820</v>
      </c>
      <c r="G1497">
        <v>277</v>
      </c>
      <c r="H1497">
        <v>24</v>
      </c>
      <c r="I1497">
        <v>10</v>
      </c>
      <c r="J1497" t="s">
        <v>5</v>
      </c>
      <c r="K1497" s="3">
        <f t="shared" si="127"/>
        <v>6.5627563576702219E-3</v>
      </c>
      <c r="L1497">
        <v>3657</v>
      </c>
    </row>
    <row r="1498" spans="1:12">
      <c r="A1498" s="1">
        <v>74306</v>
      </c>
      <c r="B1498" s="1" t="s">
        <v>519</v>
      </c>
      <c r="C1498" t="s">
        <v>7</v>
      </c>
      <c r="D1498" t="s">
        <v>115</v>
      </c>
      <c r="E1498" t="s">
        <v>821</v>
      </c>
      <c r="F1498" t="s">
        <v>822</v>
      </c>
      <c r="G1498">
        <v>144</v>
      </c>
      <c r="H1498">
        <v>736</v>
      </c>
      <c r="I1498">
        <v>4</v>
      </c>
      <c r="J1498" t="s">
        <v>5</v>
      </c>
      <c r="K1498" s="3">
        <f t="shared" si="127"/>
        <v>0.20125786163522014</v>
      </c>
      <c r="L1498">
        <v>3657</v>
      </c>
    </row>
    <row r="1499" spans="1:12">
      <c r="A1499" s="1">
        <v>74306</v>
      </c>
      <c r="B1499" s="1" t="s">
        <v>519</v>
      </c>
      <c r="C1499" t="s">
        <v>7</v>
      </c>
      <c r="D1499" t="s">
        <v>115</v>
      </c>
      <c r="E1499" t="s">
        <v>823</v>
      </c>
      <c r="F1499" t="s">
        <v>824</v>
      </c>
      <c r="G1499">
        <v>456</v>
      </c>
      <c r="H1499">
        <v>355</v>
      </c>
      <c r="I1499">
        <v>6</v>
      </c>
      <c r="J1499" t="s">
        <v>5</v>
      </c>
      <c r="K1499" s="3">
        <f t="shared" si="127"/>
        <v>9.7074104457205365E-2</v>
      </c>
      <c r="L1499">
        <v>3657</v>
      </c>
    </row>
    <row r="1500" spans="1:12">
      <c r="A1500" s="1">
        <v>74306</v>
      </c>
      <c r="B1500" s="1" t="s">
        <v>519</v>
      </c>
      <c r="C1500" t="s">
        <v>7</v>
      </c>
      <c r="D1500" t="s">
        <v>115</v>
      </c>
      <c r="E1500" t="s">
        <v>825</v>
      </c>
      <c r="F1500" t="s">
        <v>826</v>
      </c>
      <c r="G1500">
        <v>191</v>
      </c>
      <c r="H1500">
        <v>482</v>
      </c>
      <c r="I1500">
        <v>1</v>
      </c>
      <c r="J1500" t="s">
        <v>6</v>
      </c>
      <c r="K1500" s="3">
        <f t="shared" si="127"/>
        <v>0.1318020235165436</v>
      </c>
      <c r="L1500">
        <v>3657</v>
      </c>
    </row>
    <row r="1501" spans="1:12">
      <c r="A1501" s="1">
        <v>74306</v>
      </c>
      <c r="B1501" s="1" t="s">
        <v>519</v>
      </c>
      <c r="C1501" t="s">
        <v>7</v>
      </c>
      <c r="D1501" t="s">
        <v>115</v>
      </c>
      <c r="E1501" t="s">
        <v>827</v>
      </c>
      <c r="F1501" t="s">
        <v>828</v>
      </c>
      <c r="G1501">
        <v>123</v>
      </c>
      <c r="H1501">
        <v>60</v>
      </c>
      <c r="I1501">
        <v>7</v>
      </c>
      <c r="J1501" t="s">
        <v>5</v>
      </c>
      <c r="K1501" s="3">
        <f t="shared" si="127"/>
        <v>1.6406890894175553E-2</v>
      </c>
      <c r="L1501">
        <v>3657</v>
      </c>
    </row>
    <row r="1502" spans="1:12">
      <c r="A1502" s="1">
        <v>74306</v>
      </c>
      <c r="B1502" s="1" t="s">
        <v>519</v>
      </c>
      <c r="C1502" t="s">
        <v>7</v>
      </c>
      <c r="D1502" t="s">
        <v>115</v>
      </c>
      <c r="E1502" t="s">
        <v>829</v>
      </c>
      <c r="F1502" t="s">
        <v>813</v>
      </c>
      <c r="G1502">
        <v>151</v>
      </c>
      <c r="H1502">
        <v>830</v>
      </c>
      <c r="I1502">
        <v>3</v>
      </c>
      <c r="J1502" t="s">
        <v>5</v>
      </c>
      <c r="K1502" s="3">
        <f t="shared" si="127"/>
        <v>0.22696199070276182</v>
      </c>
      <c r="L1502">
        <v>3657</v>
      </c>
    </row>
    <row r="1503" spans="1:12">
      <c r="A1503" s="1">
        <v>74306</v>
      </c>
      <c r="B1503" s="1" t="s">
        <v>519</v>
      </c>
      <c r="C1503" t="s">
        <v>7</v>
      </c>
      <c r="D1503" t="s">
        <v>115</v>
      </c>
      <c r="E1503" t="s">
        <v>830</v>
      </c>
      <c r="F1503" t="s">
        <v>831</v>
      </c>
      <c r="G1503">
        <v>510</v>
      </c>
      <c r="H1503">
        <v>18</v>
      </c>
      <c r="I1503">
        <v>12</v>
      </c>
      <c r="J1503" t="s">
        <v>5</v>
      </c>
      <c r="K1503" s="3">
        <f t="shared" si="127"/>
        <v>4.9220672682526662E-3</v>
      </c>
      <c r="L1503">
        <v>3657</v>
      </c>
    </row>
    <row r="1504" spans="1:12">
      <c r="A1504" s="1">
        <v>74306</v>
      </c>
      <c r="B1504" s="1" t="s">
        <v>519</v>
      </c>
      <c r="C1504" t="s">
        <v>7</v>
      </c>
      <c r="D1504" t="s">
        <v>115</v>
      </c>
      <c r="E1504" t="s">
        <v>833</v>
      </c>
      <c r="F1504" t="s">
        <v>814</v>
      </c>
      <c r="G1504">
        <v>505</v>
      </c>
      <c r="H1504">
        <v>8</v>
      </c>
      <c r="I1504">
        <v>13</v>
      </c>
      <c r="J1504" t="s">
        <v>5</v>
      </c>
      <c r="K1504" s="3">
        <f t="shared" si="127"/>
        <v>2.1875854525567405E-3</v>
      </c>
      <c r="L1504">
        <v>3657</v>
      </c>
    </row>
    <row r="1505" spans="1:12">
      <c r="A1505" s="1">
        <v>74306</v>
      </c>
      <c r="B1505" s="1" t="s">
        <v>519</v>
      </c>
      <c r="C1505" t="s">
        <v>7</v>
      </c>
      <c r="D1505" t="s">
        <v>115</v>
      </c>
      <c r="E1505" t="s">
        <v>832</v>
      </c>
      <c r="F1505" t="s">
        <v>814</v>
      </c>
      <c r="G1505">
        <v>500</v>
      </c>
      <c r="H1505">
        <v>11</v>
      </c>
      <c r="I1505">
        <v>11</v>
      </c>
      <c r="J1505" t="s">
        <v>5</v>
      </c>
      <c r="K1505" s="3">
        <f t="shared" si="127"/>
        <v>3.0079299972655183E-3</v>
      </c>
      <c r="L1505">
        <v>3657</v>
      </c>
    </row>
    <row r="1506" spans="1:12">
      <c r="A1506" s="1">
        <v>74306</v>
      </c>
      <c r="B1506" s="1" t="s">
        <v>519</v>
      </c>
      <c r="C1506" t="s">
        <v>7</v>
      </c>
      <c r="D1506" t="s">
        <v>115</v>
      </c>
      <c r="E1506" t="s">
        <v>835</v>
      </c>
      <c r="F1506" t="s">
        <v>815</v>
      </c>
      <c r="G1506">
        <v>288</v>
      </c>
      <c r="H1506">
        <v>67</v>
      </c>
      <c r="I1506">
        <v>8</v>
      </c>
      <c r="J1506" t="s">
        <v>5</v>
      </c>
      <c r="K1506" s="3">
        <f t="shared" si="127"/>
        <v>1.8321028165162703E-2</v>
      </c>
      <c r="L1506">
        <v>3657</v>
      </c>
    </row>
    <row r="1507" spans="1:12">
      <c r="A1507" s="1">
        <v>74306</v>
      </c>
      <c r="B1507" s="1" t="s">
        <v>519</v>
      </c>
      <c r="C1507" t="s">
        <v>7</v>
      </c>
      <c r="D1507" t="s">
        <v>115</v>
      </c>
      <c r="E1507" t="s">
        <v>834</v>
      </c>
      <c r="F1507" t="s">
        <v>815</v>
      </c>
      <c r="G1507">
        <v>283</v>
      </c>
      <c r="H1507">
        <v>37</v>
      </c>
      <c r="I1507">
        <v>9</v>
      </c>
      <c r="J1507" t="s">
        <v>5</v>
      </c>
      <c r="K1507" s="3">
        <f t="shared" si="127"/>
        <v>1.0117582718074924E-2</v>
      </c>
      <c r="L1507">
        <v>3657</v>
      </c>
    </row>
    <row r="1508" spans="1:12">
      <c r="A1508" s="1">
        <v>74306</v>
      </c>
      <c r="B1508" s="1" t="s">
        <v>519</v>
      </c>
      <c r="C1508" t="s">
        <v>7</v>
      </c>
      <c r="D1508" t="s">
        <v>115</v>
      </c>
      <c r="E1508" t="s">
        <v>836</v>
      </c>
      <c r="F1508" t="s">
        <v>816</v>
      </c>
      <c r="G1508">
        <v>290</v>
      </c>
      <c r="H1508">
        <v>1</v>
      </c>
      <c r="I1508">
        <v>14</v>
      </c>
      <c r="J1508" t="s">
        <v>5</v>
      </c>
      <c r="K1508" s="3">
        <f t="shared" si="127"/>
        <v>2.7344818156959256E-4</v>
      </c>
      <c r="L1508">
        <v>3657</v>
      </c>
    </row>
    <row r="1509" spans="1:12">
      <c r="A1509" s="1">
        <v>74306</v>
      </c>
      <c r="B1509" s="1" t="s">
        <v>519</v>
      </c>
      <c r="C1509" t="s">
        <v>7</v>
      </c>
      <c r="D1509" t="s">
        <v>115</v>
      </c>
      <c r="E1509" t="s">
        <v>837</v>
      </c>
      <c r="F1509" t="s">
        <v>817</v>
      </c>
      <c r="G1509">
        <v>131</v>
      </c>
      <c r="H1509">
        <v>204</v>
      </c>
      <c r="I1509">
        <v>5</v>
      </c>
      <c r="J1509" t="s">
        <v>5</v>
      </c>
      <c r="K1509" s="3">
        <f t="shared" si="127"/>
        <v>5.5783429040196883E-2</v>
      </c>
      <c r="L1509">
        <v>3657</v>
      </c>
    </row>
    <row r="1510" spans="1:12">
      <c r="A1510" s="1">
        <v>75493</v>
      </c>
      <c r="B1510" s="1" t="s">
        <v>520</v>
      </c>
      <c r="C1510" t="s">
        <v>7</v>
      </c>
      <c r="D1510" t="s">
        <v>116</v>
      </c>
      <c r="E1510" t="s">
        <v>818</v>
      </c>
      <c r="F1510" t="s">
        <v>812</v>
      </c>
      <c r="G1510">
        <v>181</v>
      </c>
      <c r="H1510">
        <v>3683</v>
      </c>
      <c r="I1510">
        <v>2</v>
      </c>
      <c r="J1510" t="s">
        <v>6</v>
      </c>
      <c r="K1510" s="3">
        <f t="shared" ref="K1510:K1523" si="128">H1510/L1510</f>
        <v>0.23393038617886178</v>
      </c>
      <c r="L1510">
        <v>15744</v>
      </c>
    </row>
    <row r="1511" spans="1:12">
      <c r="A1511" s="1">
        <v>75493</v>
      </c>
      <c r="B1511" s="1" t="s">
        <v>520</v>
      </c>
      <c r="C1511" t="s">
        <v>7</v>
      </c>
      <c r="D1511" t="s">
        <v>116</v>
      </c>
      <c r="E1511" t="s">
        <v>819</v>
      </c>
      <c r="F1511" t="s">
        <v>820</v>
      </c>
      <c r="G1511">
        <v>277</v>
      </c>
      <c r="H1511">
        <v>36</v>
      </c>
      <c r="I1511">
        <v>10</v>
      </c>
      <c r="J1511" t="s">
        <v>5</v>
      </c>
      <c r="K1511" s="3">
        <f t="shared" si="128"/>
        <v>2.2865853658536584E-3</v>
      </c>
      <c r="L1511">
        <v>15744</v>
      </c>
    </row>
    <row r="1512" spans="1:12">
      <c r="A1512" s="1">
        <v>75493</v>
      </c>
      <c r="B1512" s="1" t="s">
        <v>520</v>
      </c>
      <c r="C1512" t="s">
        <v>7</v>
      </c>
      <c r="D1512" t="s">
        <v>116</v>
      </c>
      <c r="E1512" t="s">
        <v>821</v>
      </c>
      <c r="F1512" t="s">
        <v>822</v>
      </c>
      <c r="G1512">
        <v>144</v>
      </c>
      <c r="H1512">
        <v>2259</v>
      </c>
      <c r="I1512">
        <v>4</v>
      </c>
      <c r="J1512" t="s">
        <v>5</v>
      </c>
      <c r="K1512" s="3">
        <f t="shared" si="128"/>
        <v>0.14348323170731708</v>
      </c>
      <c r="L1512">
        <v>15744</v>
      </c>
    </row>
    <row r="1513" spans="1:12">
      <c r="A1513" s="1">
        <v>75493</v>
      </c>
      <c r="B1513" s="1" t="s">
        <v>520</v>
      </c>
      <c r="C1513" t="s">
        <v>7</v>
      </c>
      <c r="D1513" t="s">
        <v>116</v>
      </c>
      <c r="E1513" t="s">
        <v>823</v>
      </c>
      <c r="F1513" t="s">
        <v>824</v>
      </c>
      <c r="G1513">
        <v>456</v>
      </c>
      <c r="H1513">
        <v>1118</v>
      </c>
      <c r="I1513">
        <v>6</v>
      </c>
      <c r="J1513" t="s">
        <v>5</v>
      </c>
      <c r="K1513" s="3">
        <f t="shared" si="128"/>
        <v>7.1011178861788621E-2</v>
      </c>
      <c r="L1513">
        <v>15744</v>
      </c>
    </row>
    <row r="1514" spans="1:12">
      <c r="A1514" s="1">
        <v>75493</v>
      </c>
      <c r="B1514" s="1" t="s">
        <v>520</v>
      </c>
      <c r="C1514" t="s">
        <v>7</v>
      </c>
      <c r="D1514" t="s">
        <v>116</v>
      </c>
      <c r="E1514" t="s">
        <v>825</v>
      </c>
      <c r="F1514" t="s">
        <v>826</v>
      </c>
      <c r="G1514">
        <v>191</v>
      </c>
      <c r="H1514">
        <v>5070</v>
      </c>
      <c r="I1514">
        <v>1</v>
      </c>
      <c r="J1514" t="s">
        <v>6</v>
      </c>
      <c r="K1514" s="3">
        <f t="shared" si="128"/>
        <v>0.32202743902439024</v>
      </c>
      <c r="L1514">
        <v>15744</v>
      </c>
    </row>
    <row r="1515" spans="1:12">
      <c r="A1515" s="1">
        <v>75493</v>
      </c>
      <c r="B1515" s="1" t="s">
        <v>520</v>
      </c>
      <c r="C1515" t="s">
        <v>7</v>
      </c>
      <c r="D1515" t="s">
        <v>116</v>
      </c>
      <c r="E1515" t="s">
        <v>827</v>
      </c>
      <c r="F1515" t="s">
        <v>828</v>
      </c>
      <c r="G1515">
        <v>123</v>
      </c>
      <c r="H1515">
        <v>101</v>
      </c>
      <c r="I1515">
        <v>7</v>
      </c>
      <c r="J1515" t="s">
        <v>5</v>
      </c>
      <c r="K1515" s="3">
        <f t="shared" si="128"/>
        <v>6.4151422764227644E-3</v>
      </c>
      <c r="L1515">
        <v>15744</v>
      </c>
    </row>
    <row r="1516" spans="1:12">
      <c r="A1516" s="1">
        <v>75493</v>
      </c>
      <c r="B1516" s="1" t="s">
        <v>520</v>
      </c>
      <c r="C1516" t="s">
        <v>7</v>
      </c>
      <c r="D1516" t="s">
        <v>116</v>
      </c>
      <c r="E1516" t="s">
        <v>829</v>
      </c>
      <c r="F1516" t="s">
        <v>813</v>
      </c>
      <c r="G1516">
        <v>151</v>
      </c>
      <c r="H1516">
        <v>2179</v>
      </c>
      <c r="I1516">
        <v>3</v>
      </c>
      <c r="J1516" t="s">
        <v>5</v>
      </c>
      <c r="K1516" s="3">
        <f t="shared" si="128"/>
        <v>0.13840193089430894</v>
      </c>
      <c r="L1516">
        <v>15744</v>
      </c>
    </row>
    <row r="1517" spans="1:12">
      <c r="A1517" s="1">
        <v>75493</v>
      </c>
      <c r="B1517" s="1" t="s">
        <v>520</v>
      </c>
      <c r="C1517" t="s">
        <v>7</v>
      </c>
      <c r="D1517" t="s">
        <v>116</v>
      </c>
      <c r="E1517" t="s">
        <v>830</v>
      </c>
      <c r="F1517" t="s">
        <v>831</v>
      </c>
      <c r="G1517">
        <v>510</v>
      </c>
      <c r="H1517">
        <v>50</v>
      </c>
      <c r="I1517">
        <v>12</v>
      </c>
      <c r="J1517" t="s">
        <v>5</v>
      </c>
      <c r="K1517" s="3">
        <f t="shared" si="128"/>
        <v>3.1758130081300812E-3</v>
      </c>
      <c r="L1517">
        <v>15744</v>
      </c>
    </row>
    <row r="1518" spans="1:12">
      <c r="A1518" s="1">
        <v>75493</v>
      </c>
      <c r="B1518" s="1" t="s">
        <v>520</v>
      </c>
      <c r="C1518" t="s">
        <v>7</v>
      </c>
      <c r="D1518" t="s">
        <v>116</v>
      </c>
      <c r="E1518" t="s">
        <v>832</v>
      </c>
      <c r="F1518" t="s">
        <v>814</v>
      </c>
      <c r="G1518">
        <v>500</v>
      </c>
      <c r="H1518">
        <v>38</v>
      </c>
      <c r="I1518">
        <v>11</v>
      </c>
      <c r="J1518" t="s">
        <v>5</v>
      </c>
      <c r="K1518" s="3">
        <f t="shared" si="128"/>
        <v>2.4136178861788619E-3</v>
      </c>
      <c r="L1518">
        <v>15744</v>
      </c>
    </row>
    <row r="1519" spans="1:12">
      <c r="A1519" s="1">
        <v>75493</v>
      </c>
      <c r="B1519" s="1" t="s">
        <v>520</v>
      </c>
      <c r="C1519" t="s">
        <v>7</v>
      </c>
      <c r="D1519" t="s">
        <v>116</v>
      </c>
      <c r="E1519" t="s">
        <v>833</v>
      </c>
      <c r="F1519" t="s">
        <v>814</v>
      </c>
      <c r="G1519">
        <v>505</v>
      </c>
      <c r="H1519">
        <v>22</v>
      </c>
      <c r="I1519">
        <v>13</v>
      </c>
      <c r="J1519" t="s">
        <v>5</v>
      </c>
      <c r="K1519" s="3">
        <f t="shared" si="128"/>
        <v>1.3973577235772358E-3</v>
      </c>
      <c r="L1519">
        <v>15744</v>
      </c>
    </row>
    <row r="1520" spans="1:12">
      <c r="A1520" s="1">
        <v>75493</v>
      </c>
      <c r="B1520" s="1" t="s">
        <v>520</v>
      </c>
      <c r="C1520" t="s">
        <v>7</v>
      </c>
      <c r="D1520" t="s">
        <v>116</v>
      </c>
      <c r="E1520" t="s">
        <v>835</v>
      </c>
      <c r="F1520" t="s">
        <v>815</v>
      </c>
      <c r="G1520">
        <v>288</v>
      </c>
      <c r="H1520">
        <v>363</v>
      </c>
      <c r="I1520">
        <v>8</v>
      </c>
      <c r="J1520" t="s">
        <v>5</v>
      </c>
      <c r="K1520" s="3">
        <f t="shared" si="128"/>
        <v>2.305640243902439E-2</v>
      </c>
      <c r="L1520">
        <v>15744</v>
      </c>
    </row>
    <row r="1521" spans="1:12">
      <c r="A1521" s="1">
        <v>75493</v>
      </c>
      <c r="B1521" s="1" t="s">
        <v>520</v>
      </c>
      <c r="C1521" t="s">
        <v>7</v>
      </c>
      <c r="D1521" t="s">
        <v>116</v>
      </c>
      <c r="E1521" t="s">
        <v>834</v>
      </c>
      <c r="F1521" t="s">
        <v>815</v>
      </c>
      <c r="G1521">
        <v>283</v>
      </c>
      <c r="H1521">
        <v>389</v>
      </c>
      <c r="I1521">
        <v>9</v>
      </c>
      <c r="J1521" t="s">
        <v>5</v>
      </c>
      <c r="K1521" s="3">
        <f t="shared" si="128"/>
        <v>2.4707825203252032E-2</v>
      </c>
      <c r="L1521">
        <v>15744</v>
      </c>
    </row>
    <row r="1522" spans="1:12">
      <c r="A1522" s="1">
        <v>75493</v>
      </c>
      <c r="B1522" s="1" t="s">
        <v>520</v>
      </c>
      <c r="C1522" t="s">
        <v>7</v>
      </c>
      <c r="D1522" t="s">
        <v>116</v>
      </c>
      <c r="E1522" t="s">
        <v>836</v>
      </c>
      <c r="F1522" t="s">
        <v>816</v>
      </c>
      <c r="G1522">
        <v>290</v>
      </c>
      <c r="H1522">
        <v>8</v>
      </c>
      <c r="I1522">
        <v>14</v>
      </c>
      <c r="J1522" t="s">
        <v>5</v>
      </c>
      <c r="K1522" s="3">
        <f t="shared" si="128"/>
        <v>5.0813008130081306E-4</v>
      </c>
      <c r="L1522">
        <v>15744</v>
      </c>
    </row>
    <row r="1523" spans="1:12">
      <c r="A1523" s="1">
        <v>75493</v>
      </c>
      <c r="B1523" s="1" t="s">
        <v>520</v>
      </c>
      <c r="C1523" t="s">
        <v>7</v>
      </c>
      <c r="D1523" t="s">
        <v>116</v>
      </c>
      <c r="E1523" t="s">
        <v>837</v>
      </c>
      <c r="F1523" t="s">
        <v>817</v>
      </c>
      <c r="G1523">
        <v>131</v>
      </c>
      <c r="H1523">
        <v>428</v>
      </c>
      <c r="I1523">
        <v>5</v>
      </c>
      <c r="J1523" t="s">
        <v>5</v>
      </c>
      <c r="K1523" s="3">
        <f t="shared" si="128"/>
        <v>2.7184959349593495E-2</v>
      </c>
      <c r="L1523">
        <v>15744</v>
      </c>
    </row>
    <row r="1524" spans="1:12">
      <c r="A1524" s="1">
        <v>74322</v>
      </c>
      <c r="B1524" s="1" t="s">
        <v>521</v>
      </c>
      <c r="C1524" t="s">
        <v>7</v>
      </c>
      <c r="D1524" t="s">
        <v>117</v>
      </c>
      <c r="E1524" t="s">
        <v>818</v>
      </c>
      <c r="F1524" t="s">
        <v>812</v>
      </c>
      <c r="G1524">
        <v>181</v>
      </c>
      <c r="H1524">
        <v>13625</v>
      </c>
      <c r="I1524">
        <v>2</v>
      </c>
      <c r="J1524" t="s">
        <v>6</v>
      </c>
      <c r="K1524" s="3">
        <f t="shared" ref="K1524:K1537" si="129">H1524/L1524</f>
        <v>0.17603131742483946</v>
      </c>
      <c r="L1524">
        <v>77401</v>
      </c>
    </row>
    <row r="1525" spans="1:12">
      <c r="A1525" s="1">
        <v>74322</v>
      </c>
      <c r="B1525" s="1" t="s">
        <v>521</v>
      </c>
      <c r="C1525" t="s">
        <v>7</v>
      </c>
      <c r="D1525" t="s">
        <v>117</v>
      </c>
      <c r="E1525" t="s">
        <v>819</v>
      </c>
      <c r="F1525" t="s">
        <v>820</v>
      </c>
      <c r="G1525">
        <v>277</v>
      </c>
      <c r="H1525">
        <v>1222</v>
      </c>
      <c r="I1525">
        <v>10</v>
      </c>
      <c r="J1525" t="s">
        <v>5</v>
      </c>
      <c r="K1525" s="3">
        <f t="shared" si="129"/>
        <v>1.5787909716928721E-2</v>
      </c>
      <c r="L1525">
        <v>77401</v>
      </c>
    </row>
    <row r="1526" spans="1:12">
      <c r="A1526" s="1">
        <v>74322</v>
      </c>
      <c r="B1526" s="1" t="s">
        <v>521</v>
      </c>
      <c r="C1526" t="s">
        <v>7</v>
      </c>
      <c r="D1526" t="s">
        <v>117</v>
      </c>
      <c r="E1526" t="s">
        <v>821</v>
      </c>
      <c r="F1526" t="s">
        <v>822</v>
      </c>
      <c r="G1526">
        <v>144</v>
      </c>
      <c r="H1526">
        <v>8337</v>
      </c>
      <c r="I1526">
        <v>4</v>
      </c>
      <c r="J1526" t="s">
        <v>5</v>
      </c>
      <c r="K1526" s="3">
        <f t="shared" si="129"/>
        <v>0.10771178666942288</v>
      </c>
      <c r="L1526">
        <v>77401</v>
      </c>
    </row>
    <row r="1527" spans="1:12">
      <c r="A1527" s="1">
        <v>74322</v>
      </c>
      <c r="B1527" s="1" t="s">
        <v>521</v>
      </c>
      <c r="C1527" t="s">
        <v>7</v>
      </c>
      <c r="D1527" t="s">
        <v>117</v>
      </c>
      <c r="E1527" t="s">
        <v>823</v>
      </c>
      <c r="F1527" t="s">
        <v>824</v>
      </c>
      <c r="G1527">
        <v>456</v>
      </c>
      <c r="H1527">
        <v>3432</v>
      </c>
      <c r="I1527">
        <v>6</v>
      </c>
      <c r="J1527" t="s">
        <v>5</v>
      </c>
      <c r="K1527" s="3">
        <f t="shared" si="129"/>
        <v>4.4340512396480666E-2</v>
      </c>
      <c r="L1527">
        <v>77401</v>
      </c>
    </row>
    <row r="1528" spans="1:12">
      <c r="A1528" s="1">
        <v>74322</v>
      </c>
      <c r="B1528" s="1" t="s">
        <v>521</v>
      </c>
      <c r="C1528" t="s">
        <v>7</v>
      </c>
      <c r="D1528" t="s">
        <v>117</v>
      </c>
      <c r="E1528" t="s">
        <v>825</v>
      </c>
      <c r="F1528" t="s">
        <v>826</v>
      </c>
      <c r="G1528">
        <v>191</v>
      </c>
      <c r="H1528">
        <v>24124</v>
      </c>
      <c r="I1528">
        <v>1</v>
      </c>
      <c r="J1528" t="s">
        <v>6</v>
      </c>
      <c r="K1528" s="3">
        <f t="shared" si="129"/>
        <v>0.31167555974729011</v>
      </c>
      <c r="L1528">
        <v>77401</v>
      </c>
    </row>
    <row r="1529" spans="1:12">
      <c r="A1529" s="1">
        <v>74322</v>
      </c>
      <c r="B1529" s="1" t="s">
        <v>521</v>
      </c>
      <c r="C1529" t="s">
        <v>7</v>
      </c>
      <c r="D1529" t="s">
        <v>117</v>
      </c>
      <c r="E1529" t="s">
        <v>827</v>
      </c>
      <c r="F1529" t="s">
        <v>828</v>
      </c>
      <c r="G1529">
        <v>123</v>
      </c>
      <c r="H1529">
        <v>1652</v>
      </c>
      <c r="I1529">
        <v>7</v>
      </c>
      <c r="J1529" t="s">
        <v>5</v>
      </c>
      <c r="K1529" s="3">
        <f t="shared" si="129"/>
        <v>2.1343393496208059E-2</v>
      </c>
      <c r="L1529">
        <v>77401</v>
      </c>
    </row>
    <row r="1530" spans="1:12">
      <c r="A1530" s="1">
        <v>74322</v>
      </c>
      <c r="B1530" s="1" t="s">
        <v>521</v>
      </c>
      <c r="C1530" t="s">
        <v>7</v>
      </c>
      <c r="D1530" t="s">
        <v>117</v>
      </c>
      <c r="E1530" t="s">
        <v>829</v>
      </c>
      <c r="F1530" t="s">
        <v>813</v>
      </c>
      <c r="G1530">
        <v>151</v>
      </c>
      <c r="H1530">
        <v>13605</v>
      </c>
      <c r="I1530">
        <v>3</v>
      </c>
      <c r="J1530" t="s">
        <v>5</v>
      </c>
      <c r="K1530" s="3">
        <f t="shared" si="129"/>
        <v>0.1757729228304544</v>
      </c>
      <c r="L1530">
        <v>77401</v>
      </c>
    </row>
    <row r="1531" spans="1:12">
      <c r="A1531" s="1">
        <v>74322</v>
      </c>
      <c r="B1531" s="1" t="s">
        <v>521</v>
      </c>
      <c r="C1531" t="s">
        <v>7</v>
      </c>
      <c r="D1531" t="s">
        <v>117</v>
      </c>
      <c r="E1531" t="s">
        <v>830</v>
      </c>
      <c r="F1531" t="s">
        <v>831</v>
      </c>
      <c r="G1531">
        <v>510</v>
      </c>
      <c r="H1531">
        <v>628</v>
      </c>
      <c r="I1531">
        <v>12</v>
      </c>
      <c r="J1531" t="s">
        <v>5</v>
      </c>
      <c r="K1531" s="3">
        <f t="shared" si="129"/>
        <v>8.1135902636916835E-3</v>
      </c>
      <c r="L1531">
        <v>77401</v>
      </c>
    </row>
    <row r="1532" spans="1:12">
      <c r="A1532" s="1">
        <v>74322</v>
      </c>
      <c r="B1532" s="1" t="s">
        <v>521</v>
      </c>
      <c r="C1532" t="s">
        <v>7</v>
      </c>
      <c r="D1532" t="s">
        <v>117</v>
      </c>
      <c r="E1532" t="s">
        <v>833</v>
      </c>
      <c r="F1532" t="s">
        <v>814</v>
      </c>
      <c r="G1532">
        <v>505</v>
      </c>
      <c r="H1532">
        <v>215</v>
      </c>
      <c r="I1532">
        <v>13</v>
      </c>
      <c r="J1532" t="s">
        <v>5</v>
      </c>
      <c r="K1532" s="3">
        <f t="shared" si="129"/>
        <v>2.7777418896396686E-3</v>
      </c>
      <c r="L1532">
        <v>77401</v>
      </c>
    </row>
    <row r="1533" spans="1:12">
      <c r="A1533" s="1">
        <v>74322</v>
      </c>
      <c r="B1533" s="1" t="s">
        <v>521</v>
      </c>
      <c r="C1533" t="s">
        <v>7</v>
      </c>
      <c r="D1533" t="s">
        <v>117</v>
      </c>
      <c r="E1533" t="s">
        <v>832</v>
      </c>
      <c r="F1533" t="s">
        <v>814</v>
      </c>
      <c r="G1533">
        <v>500</v>
      </c>
      <c r="H1533">
        <v>681</v>
      </c>
      <c r="I1533">
        <v>11</v>
      </c>
      <c r="J1533" t="s">
        <v>5</v>
      </c>
      <c r="K1533" s="3">
        <f t="shared" si="129"/>
        <v>8.7983359388121608E-3</v>
      </c>
      <c r="L1533">
        <v>77401</v>
      </c>
    </row>
    <row r="1534" spans="1:12">
      <c r="A1534" s="1">
        <v>74322</v>
      </c>
      <c r="B1534" s="1" t="s">
        <v>521</v>
      </c>
      <c r="C1534" t="s">
        <v>7</v>
      </c>
      <c r="D1534" t="s">
        <v>117</v>
      </c>
      <c r="E1534" t="s">
        <v>835</v>
      </c>
      <c r="F1534" t="s">
        <v>815</v>
      </c>
      <c r="G1534">
        <v>288</v>
      </c>
      <c r="H1534">
        <v>2250</v>
      </c>
      <c r="I1534">
        <v>8</v>
      </c>
      <c r="J1534" t="s">
        <v>5</v>
      </c>
      <c r="K1534" s="3">
        <f t="shared" si="129"/>
        <v>2.9069391868322116E-2</v>
      </c>
      <c r="L1534">
        <v>77401</v>
      </c>
    </row>
    <row r="1535" spans="1:12">
      <c r="A1535" s="1">
        <v>74322</v>
      </c>
      <c r="B1535" s="1" t="s">
        <v>521</v>
      </c>
      <c r="C1535" t="s">
        <v>7</v>
      </c>
      <c r="D1535" t="s">
        <v>117</v>
      </c>
      <c r="E1535" t="s">
        <v>834</v>
      </c>
      <c r="F1535" t="s">
        <v>815</v>
      </c>
      <c r="G1535">
        <v>283</v>
      </c>
      <c r="H1535">
        <v>2289</v>
      </c>
      <c r="I1535">
        <v>9</v>
      </c>
      <c r="J1535" t="s">
        <v>5</v>
      </c>
      <c r="K1535" s="3">
        <f t="shared" si="129"/>
        <v>2.9573261327373031E-2</v>
      </c>
      <c r="L1535">
        <v>77401</v>
      </c>
    </row>
    <row r="1536" spans="1:12">
      <c r="A1536" s="1">
        <v>74322</v>
      </c>
      <c r="B1536" s="1" t="s">
        <v>521</v>
      </c>
      <c r="C1536" t="s">
        <v>7</v>
      </c>
      <c r="D1536" t="s">
        <v>117</v>
      </c>
      <c r="E1536" t="s">
        <v>836</v>
      </c>
      <c r="F1536" t="s">
        <v>816</v>
      </c>
      <c r="G1536">
        <v>290</v>
      </c>
      <c r="H1536">
        <v>99</v>
      </c>
      <c r="I1536">
        <v>14</v>
      </c>
      <c r="J1536" t="s">
        <v>5</v>
      </c>
      <c r="K1536" s="3">
        <f t="shared" si="129"/>
        <v>1.2790532422061731E-3</v>
      </c>
      <c r="L1536">
        <v>77401</v>
      </c>
    </row>
    <row r="1537" spans="1:12">
      <c r="A1537" s="1">
        <v>74322</v>
      </c>
      <c r="B1537" s="1" t="s">
        <v>521</v>
      </c>
      <c r="C1537" t="s">
        <v>7</v>
      </c>
      <c r="D1537" t="s">
        <v>117</v>
      </c>
      <c r="E1537" t="s">
        <v>837</v>
      </c>
      <c r="F1537" t="s">
        <v>817</v>
      </c>
      <c r="G1537">
        <v>131</v>
      </c>
      <c r="H1537">
        <v>5242</v>
      </c>
      <c r="I1537">
        <v>5</v>
      </c>
      <c r="J1537" t="s">
        <v>5</v>
      </c>
      <c r="K1537" s="3">
        <f t="shared" si="129"/>
        <v>6.7725223188330894E-2</v>
      </c>
      <c r="L1537">
        <v>77401</v>
      </c>
    </row>
    <row r="1538" spans="1:12">
      <c r="A1538" s="1">
        <v>75515</v>
      </c>
      <c r="B1538" s="1" t="s">
        <v>522</v>
      </c>
      <c r="C1538" t="s">
        <v>7</v>
      </c>
      <c r="D1538" t="s">
        <v>118</v>
      </c>
      <c r="E1538" t="s">
        <v>818</v>
      </c>
      <c r="F1538" t="s">
        <v>812</v>
      </c>
      <c r="G1538">
        <v>181</v>
      </c>
      <c r="H1538">
        <v>1760</v>
      </c>
      <c r="I1538">
        <v>2</v>
      </c>
      <c r="J1538" t="s">
        <v>6</v>
      </c>
      <c r="K1538" s="3">
        <f t="shared" ref="K1538:K1543" si="130">H1538/L1538</f>
        <v>0.33671321982016456</v>
      </c>
      <c r="L1538">
        <v>5227</v>
      </c>
    </row>
    <row r="1539" spans="1:12">
      <c r="A1539" s="1">
        <v>75515</v>
      </c>
      <c r="B1539" s="1" t="s">
        <v>522</v>
      </c>
      <c r="C1539" t="s">
        <v>7</v>
      </c>
      <c r="D1539" t="s">
        <v>118</v>
      </c>
      <c r="E1539" t="s">
        <v>821</v>
      </c>
      <c r="F1539" t="s">
        <v>822</v>
      </c>
      <c r="G1539">
        <v>144</v>
      </c>
      <c r="H1539">
        <v>1360</v>
      </c>
      <c r="I1539">
        <v>4</v>
      </c>
      <c r="J1539" t="s">
        <v>5</v>
      </c>
      <c r="K1539" s="3">
        <f t="shared" si="130"/>
        <v>0.26018748804285441</v>
      </c>
      <c r="L1539">
        <v>5227</v>
      </c>
    </row>
    <row r="1540" spans="1:12">
      <c r="A1540" s="1">
        <v>75515</v>
      </c>
      <c r="B1540" s="1" t="s">
        <v>522</v>
      </c>
      <c r="C1540" t="s">
        <v>7</v>
      </c>
      <c r="D1540" t="s">
        <v>118</v>
      </c>
      <c r="E1540" t="s">
        <v>823</v>
      </c>
      <c r="F1540" t="s">
        <v>824</v>
      </c>
      <c r="G1540">
        <v>456</v>
      </c>
      <c r="H1540">
        <v>189</v>
      </c>
      <c r="I1540">
        <v>6</v>
      </c>
      <c r="J1540" t="s">
        <v>5</v>
      </c>
      <c r="K1540" s="3">
        <f t="shared" si="130"/>
        <v>3.6158408264779035E-2</v>
      </c>
      <c r="L1540">
        <v>5227</v>
      </c>
    </row>
    <row r="1541" spans="1:12">
      <c r="A1541" s="1">
        <v>75515</v>
      </c>
      <c r="B1541" s="1" t="s">
        <v>522</v>
      </c>
      <c r="C1541" t="s">
        <v>7</v>
      </c>
      <c r="D1541" t="s">
        <v>118</v>
      </c>
      <c r="E1541" t="s">
        <v>825</v>
      </c>
      <c r="F1541" t="s">
        <v>826</v>
      </c>
      <c r="G1541">
        <v>191</v>
      </c>
      <c r="H1541">
        <v>853</v>
      </c>
      <c r="I1541">
        <v>1</v>
      </c>
      <c r="J1541" t="s">
        <v>6</v>
      </c>
      <c r="K1541" s="3">
        <f t="shared" si="130"/>
        <v>0.16319112301511382</v>
      </c>
      <c r="L1541">
        <v>5227</v>
      </c>
    </row>
    <row r="1542" spans="1:12">
      <c r="A1542" s="1">
        <v>75515</v>
      </c>
      <c r="B1542" s="1" t="s">
        <v>522</v>
      </c>
      <c r="C1542" t="s">
        <v>7</v>
      </c>
      <c r="D1542" t="s">
        <v>118</v>
      </c>
      <c r="E1542" t="s">
        <v>827</v>
      </c>
      <c r="F1542" t="s">
        <v>828</v>
      </c>
      <c r="G1542">
        <v>123</v>
      </c>
      <c r="H1542">
        <v>46</v>
      </c>
      <c r="I1542">
        <v>7</v>
      </c>
      <c r="J1542" t="s">
        <v>5</v>
      </c>
      <c r="K1542" s="3">
        <f t="shared" si="130"/>
        <v>8.8004591543906635E-3</v>
      </c>
      <c r="L1542">
        <v>5227</v>
      </c>
    </row>
    <row r="1543" spans="1:12">
      <c r="A1543" s="1">
        <v>75515</v>
      </c>
      <c r="B1543" s="1" t="s">
        <v>522</v>
      </c>
      <c r="C1543" t="s">
        <v>7</v>
      </c>
      <c r="D1543" t="s">
        <v>118</v>
      </c>
      <c r="E1543" t="s">
        <v>829</v>
      </c>
      <c r="F1543" t="s">
        <v>813</v>
      </c>
      <c r="G1543">
        <v>151</v>
      </c>
      <c r="H1543">
        <v>714</v>
      </c>
      <c r="I1543">
        <v>3</v>
      </c>
      <c r="J1543" t="s">
        <v>5</v>
      </c>
      <c r="K1543" s="3">
        <f t="shared" si="130"/>
        <v>0.13659843122249857</v>
      </c>
      <c r="L1543">
        <v>5227</v>
      </c>
    </row>
    <row r="1544" spans="1:12">
      <c r="A1544" s="1">
        <v>75515</v>
      </c>
      <c r="B1544" s="1" t="s">
        <v>522</v>
      </c>
      <c r="C1544" t="s">
        <v>7</v>
      </c>
      <c r="D1544" t="s">
        <v>118</v>
      </c>
      <c r="E1544" t="s">
        <v>830</v>
      </c>
      <c r="F1544" t="s">
        <v>831</v>
      </c>
      <c r="G1544">
        <v>510</v>
      </c>
      <c r="H1544">
        <v>6</v>
      </c>
      <c r="I1544">
        <v>12</v>
      </c>
      <c r="J1544" t="s">
        <v>5</v>
      </c>
      <c r="K1544" s="3">
        <f t="shared" ref="K1544:K1549" si="131">H1544/L1544</f>
        <v>1.1478859766596518E-3</v>
      </c>
      <c r="L1544">
        <v>5227</v>
      </c>
    </row>
    <row r="1545" spans="1:12">
      <c r="A1545" s="1">
        <v>75515</v>
      </c>
      <c r="B1545" s="1" t="s">
        <v>522</v>
      </c>
      <c r="C1545" t="s">
        <v>7</v>
      </c>
      <c r="D1545" t="s">
        <v>118</v>
      </c>
      <c r="E1545" t="s">
        <v>832</v>
      </c>
      <c r="F1545" t="s">
        <v>814</v>
      </c>
      <c r="G1545">
        <v>500</v>
      </c>
      <c r="H1545">
        <v>4</v>
      </c>
      <c r="I1545">
        <v>11</v>
      </c>
      <c r="J1545" t="s">
        <v>5</v>
      </c>
      <c r="K1545" s="3">
        <f t="shared" si="131"/>
        <v>7.6525731777310122E-4</v>
      </c>
      <c r="L1545">
        <v>5227</v>
      </c>
    </row>
    <row r="1546" spans="1:12">
      <c r="A1546" s="1">
        <v>75515</v>
      </c>
      <c r="B1546" s="1" t="s">
        <v>522</v>
      </c>
      <c r="C1546" t="s">
        <v>7</v>
      </c>
      <c r="D1546" t="s">
        <v>118</v>
      </c>
      <c r="E1546" t="s">
        <v>833</v>
      </c>
      <c r="F1546" t="s">
        <v>814</v>
      </c>
      <c r="G1546">
        <v>505</v>
      </c>
      <c r="H1546">
        <v>3</v>
      </c>
      <c r="I1546">
        <v>13</v>
      </c>
      <c r="J1546" t="s">
        <v>5</v>
      </c>
      <c r="K1546" s="3">
        <f t="shared" si="131"/>
        <v>5.7394298832982589E-4</v>
      </c>
      <c r="L1546">
        <v>5227</v>
      </c>
    </row>
    <row r="1547" spans="1:12">
      <c r="A1547" s="1">
        <v>75515</v>
      </c>
      <c r="B1547" s="1" t="s">
        <v>522</v>
      </c>
      <c r="C1547" t="s">
        <v>7</v>
      </c>
      <c r="D1547" t="s">
        <v>118</v>
      </c>
      <c r="E1547" t="s">
        <v>834</v>
      </c>
      <c r="F1547" t="s">
        <v>815</v>
      </c>
      <c r="G1547">
        <v>283</v>
      </c>
      <c r="H1547">
        <v>38</v>
      </c>
      <c r="I1547">
        <v>9</v>
      </c>
      <c r="J1547" t="s">
        <v>5</v>
      </c>
      <c r="K1547" s="3">
        <f t="shared" si="131"/>
        <v>7.2699445188444617E-3</v>
      </c>
      <c r="L1547">
        <v>5227</v>
      </c>
    </row>
    <row r="1548" spans="1:12">
      <c r="A1548" s="1">
        <v>75515</v>
      </c>
      <c r="B1548" s="1" t="s">
        <v>522</v>
      </c>
      <c r="C1548" t="s">
        <v>7</v>
      </c>
      <c r="D1548" t="s">
        <v>118</v>
      </c>
      <c r="E1548" t="s">
        <v>835</v>
      </c>
      <c r="F1548" t="s">
        <v>815</v>
      </c>
      <c r="G1548">
        <v>288</v>
      </c>
      <c r="H1548">
        <v>46</v>
      </c>
      <c r="I1548">
        <v>8</v>
      </c>
      <c r="J1548" t="s">
        <v>5</v>
      </c>
      <c r="K1548" s="3">
        <f t="shared" si="131"/>
        <v>8.8004591543906635E-3</v>
      </c>
      <c r="L1548">
        <v>5227</v>
      </c>
    </row>
    <row r="1549" spans="1:12">
      <c r="A1549" s="1">
        <v>75515</v>
      </c>
      <c r="B1549" s="1" t="s">
        <v>522</v>
      </c>
      <c r="C1549" t="s">
        <v>7</v>
      </c>
      <c r="D1549" t="s">
        <v>118</v>
      </c>
      <c r="E1549" t="s">
        <v>837</v>
      </c>
      <c r="F1549" t="s">
        <v>817</v>
      </c>
      <c r="G1549">
        <v>131</v>
      </c>
      <c r="H1549">
        <v>208</v>
      </c>
      <c r="I1549">
        <v>5</v>
      </c>
      <c r="J1549" t="s">
        <v>5</v>
      </c>
      <c r="K1549" s="3">
        <f t="shared" si="131"/>
        <v>3.9793380524201262E-2</v>
      </c>
      <c r="L1549">
        <v>5227</v>
      </c>
    </row>
    <row r="1550" spans="1:12">
      <c r="A1550" s="1">
        <v>75345</v>
      </c>
      <c r="B1550" s="1" t="s">
        <v>523</v>
      </c>
      <c r="C1550" t="s">
        <v>7</v>
      </c>
      <c r="D1550" t="s">
        <v>119</v>
      </c>
      <c r="E1550" t="s">
        <v>818</v>
      </c>
      <c r="F1550" t="s">
        <v>812</v>
      </c>
      <c r="G1550">
        <v>181</v>
      </c>
      <c r="H1550">
        <v>1749</v>
      </c>
      <c r="I1550">
        <v>2</v>
      </c>
      <c r="J1550" t="s">
        <v>6</v>
      </c>
      <c r="K1550" s="3">
        <f t="shared" ref="K1550:K1563" si="132">H1550/L1550</f>
        <v>0.24588781105018978</v>
      </c>
      <c r="L1550">
        <v>7113</v>
      </c>
    </row>
    <row r="1551" spans="1:12">
      <c r="A1551" s="1">
        <v>75345</v>
      </c>
      <c r="B1551" s="1" t="s">
        <v>523</v>
      </c>
      <c r="C1551" t="s">
        <v>7</v>
      </c>
      <c r="D1551" t="s">
        <v>119</v>
      </c>
      <c r="E1551" t="s">
        <v>819</v>
      </c>
      <c r="F1551" t="s">
        <v>820</v>
      </c>
      <c r="G1551">
        <v>277</v>
      </c>
      <c r="H1551">
        <v>17</v>
      </c>
      <c r="I1551">
        <v>10</v>
      </c>
      <c r="J1551" t="s">
        <v>5</v>
      </c>
      <c r="K1551" s="3">
        <f t="shared" si="132"/>
        <v>2.3899901588640519E-3</v>
      </c>
      <c r="L1551">
        <v>7113</v>
      </c>
    </row>
    <row r="1552" spans="1:12">
      <c r="A1552" s="1">
        <v>75345</v>
      </c>
      <c r="B1552" s="1" t="s">
        <v>523</v>
      </c>
      <c r="C1552" t="s">
        <v>7</v>
      </c>
      <c r="D1552" t="s">
        <v>119</v>
      </c>
      <c r="E1552" t="s">
        <v>821</v>
      </c>
      <c r="F1552" t="s">
        <v>822</v>
      </c>
      <c r="G1552">
        <v>144</v>
      </c>
      <c r="H1552">
        <v>564</v>
      </c>
      <c r="I1552">
        <v>4</v>
      </c>
      <c r="J1552" t="s">
        <v>5</v>
      </c>
      <c r="K1552" s="3">
        <f t="shared" si="132"/>
        <v>7.9291438211725004E-2</v>
      </c>
      <c r="L1552">
        <v>7113</v>
      </c>
    </row>
    <row r="1553" spans="1:12">
      <c r="A1553" s="1">
        <v>75345</v>
      </c>
      <c r="B1553" s="1" t="s">
        <v>523</v>
      </c>
      <c r="C1553" t="s">
        <v>7</v>
      </c>
      <c r="D1553" t="s">
        <v>119</v>
      </c>
      <c r="E1553" t="s">
        <v>823</v>
      </c>
      <c r="F1553" t="s">
        <v>824</v>
      </c>
      <c r="G1553">
        <v>456</v>
      </c>
      <c r="H1553">
        <v>357</v>
      </c>
      <c r="I1553">
        <v>6</v>
      </c>
      <c r="J1553" t="s">
        <v>5</v>
      </c>
      <c r="K1553" s="3">
        <f t="shared" si="132"/>
        <v>5.0189793336145087E-2</v>
      </c>
      <c r="L1553">
        <v>7113</v>
      </c>
    </row>
    <row r="1554" spans="1:12">
      <c r="A1554" s="1">
        <v>75345</v>
      </c>
      <c r="B1554" s="1" t="s">
        <v>523</v>
      </c>
      <c r="C1554" t="s">
        <v>7</v>
      </c>
      <c r="D1554" t="s">
        <v>119</v>
      </c>
      <c r="E1554" t="s">
        <v>825</v>
      </c>
      <c r="F1554" t="s">
        <v>826</v>
      </c>
      <c r="G1554">
        <v>191</v>
      </c>
      <c r="H1554">
        <v>1354</v>
      </c>
      <c r="I1554">
        <v>1</v>
      </c>
      <c r="J1554" t="s">
        <v>6</v>
      </c>
      <c r="K1554" s="3">
        <f t="shared" si="132"/>
        <v>0.19035568677070153</v>
      </c>
      <c r="L1554">
        <v>7113</v>
      </c>
    </row>
    <row r="1555" spans="1:12">
      <c r="A1555" s="1">
        <v>75345</v>
      </c>
      <c r="B1555" s="1" t="s">
        <v>523</v>
      </c>
      <c r="C1555" t="s">
        <v>7</v>
      </c>
      <c r="D1555" t="s">
        <v>119</v>
      </c>
      <c r="E1555" t="s">
        <v>827</v>
      </c>
      <c r="F1555" t="s">
        <v>828</v>
      </c>
      <c r="G1555">
        <v>123</v>
      </c>
      <c r="H1555">
        <v>230</v>
      </c>
      <c r="I1555">
        <v>7</v>
      </c>
      <c r="J1555" t="s">
        <v>5</v>
      </c>
      <c r="K1555" s="3">
        <f t="shared" si="132"/>
        <v>3.2335160972866581E-2</v>
      </c>
      <c r="L1555">
        <v>7113</v>
      </c>
    </row>
    <row r="1556" spans="1:12">
      <c r="A1556" s="1">
        <v>75345</v>
      </c>
      <c r="B1556" s="1" t="s">
        <v>523</v>
      </c>
      <c r="C1556" t="s">
        <v>7</v>
      </c>
      <c r="D1556" t="s">
        <v>119</v>
      </c>
      <c r="E1556" t="s">
        <v>829</v>
      </c>
      <c r="F1556" t="s">
        <v>813</v>
      </c>
      <c r="G1556">
        <v>151</v>
      </c>
      <c r="H1556">
        <v>2069</v>
      </c>
      <c r="I1556">
        <v>3</v>
      </c>
      <c r="J1556" t="s">
        <v>5</v>
      </c>
      <c r="K1556" s="3">
        <f t="shared" si="132"/>
        <v>0.29087586109939545</v>
      </c>
      <c r="L1556">
        <v>7113</v>
      </c>
    </row>
    <row r="1557" spans="1:12">
      <c r="A1557" s="1">
        <v>75345</v>
      </c>
      <c r="B1557" s="1" t="s">
        <v>523</v>
      </c>
      <c r="C1557" t="s">
        <v>7</v>
      </c>
      <c r="D1557" t="s">
        <v>119</v>
      </c>
      <c r="E1557" t="s">
        <v>830</v>
      </c>
      <c r="F1557" t="s">
        <v>831</v>
      </c>
      <c r="G1557">
        <v>510</v>
      </c>
      <c r="H1557">
        <v>3</v>
      </c>
      <c r="I1557">
        <v>12</v>
      </c>
      <c r="J1557" t="s">
        <v>5</v>
      </c>
      <c r="K1557" s="3">
        <f t="shared" si="132"/>
        <v>4.2176296921130323E-4</v>
      </c>
      <c r="L1557">
        <v>7113</v>
      </c>
    </row>
    <row r="1558" spans="1:12">
      <c r="A1558" s="1">
        <v>75345</v>
      </c>
      <c r="B1558" s="1" t="s">
        <v>523</v>
      </c>
      <c r="C1558" t="s">
        <v>7</v>
      </c>
      <c r="D1558" t="s">
        <v>119</v>
      </c>
      <c r="E1558" t="s">
        <v>832</v>
      </c>
      <c r="F1558" t="s">
        <v>814</v>
      </c>
      <c r="G1558">
        <v>500</v>
      </c>
      <c r="H1558">
        <v>10</v>
      </c>
      <c r="I1558">
        <v>11</v>
      </c>
      <c r="J1558" t="s">
        <v>5</v>
      </c>
      <c r="K1558" s="3">
        <f t="shared" si="132"/>
        <v>1.4058765640376776E-3</v>
      </c>
      <c r="L1558">
        <v>7113</v>
      </c>
    </row>
    <row r="1559" spans="1:12">
      <c r="A1559" s="1">
        <v>75345</v>
      </c>
      <c r="B1559" s="1" t="s">
        <v>523</v>
      </c>
      <c r="C1559" t="s">
        <v>7</v>
      </c>
      <c r="D1559" t="s">
        <v>119</v>
      </c>
      <c r="E1559" t="s">
        <v>833</v>
      </c>
      <c r="F1559" t="s">
        <v>814</v>
      </c>
      <c r="G1559">
        <v>505</v>
      </c>
      <c r="H1559">
        <v>13</v>
      </c>
      <c r="I1559">
        <v>13</v>
      </c>
      <c r="J1559" t="s">
        <v>5</v>
      </c>
      <c r="K1559" s="3">
        <f t="shared" si="132"/>
        <v>1.8276395332489808E-3</v>
      </c>
      <c r="L1559">
        <v>7113</v>
      </c>
    </row>
    <row r="1560" spans="1:12">
      <c r="A1560" s="1">
        <v>75345</v>
      </c>
      <c r="B1560" s="1" t="s">
        <v>523</v>
      </c>
      <c r="C1560" t="s">
        <v>7</v>
      </c>
      <c r="D1560" t="s">
        <v>119</v>
      </c>
      <c r="E1560" t="s">
        <v>835</v>
      </c>
      <c r="F1560" t="s">
        <v>815</v>
      </c>
      <c r="G1560">
        <v>288</v>
      </c>
      <c r="H1560">
        <v>83</v>
      </c>
      <c r="I1560">
        <v>8</v>
      </c>
      <c r="J1560" t="s">
        <v>5</v>
      </c>
      <c r="K1560" s="3">
        <f t="shared" si="132"/>
        <v>1.1668775481512723E-2</v>
      </c>
      <c r="L1560">
        <v>7113</v>
      </c>
    </row>
    <row r="1561" spans="1:12">
      <c r="A1561" s="1">
        <v>75345</v>
      </c>
      <c r="B1561" s="1" t="s">
        <v>523</v>
      </c>
      <c r="C1561" t="s">
        <v>7</v>
      </c>
      <c r="D1561" t="s">
        <v>119</v>
      </c>
      <c r="E1561" t="s">
        <v>834</v>
      </c>
      <c r="F1561" t="s">
        <v>815</v>
      </c>
      <c r="G1561">
        <v>283</v>
      </c>
      <c r="H1561">
        <v>49</v>
      </c>
      <c r="I1561">
        <v>9</v>
      </c>
      <c r="J1561" t="s">
        <v>5</v>
      </c>
      <c r="K1561" s="3">
        <f t="shared" si="132"/>
        <v>6.8887951637846201E-3</v>
      </c>
      <c r="L1561">
        <v>7113</v>
      </c>
    </row>
    <row r="1562" spans="1:12">
      <c r="A1562" s="1">
        <v>75345</v>
      </c>
      <c r="B1562" s="1" t="s">
        <v>523</v>
      </c>
      <c r="C1562" t="s">
        <v>7</v>
      </c>
      <c r="D1562" t="s">
        <v>119</v>
      </c>
      <c r="E1562" t="s">
        <v>836</v>
      </c>
      <c r="F1562" t="s">
        <v>816</v>
      </c>
      <c r="G1562">
        <v>290</v>
      </c>
      <c r="H1562">
        <v>1</v>
      </c>
      <c r="I1562">
        <v>14</v>
      </c>
      <c r="J1562" t="s">
        <v>5</v>
      </c>
      <c r="K1562" s="3">
        <f t="shared" si="132"/>
        <v>1.4058765640376775E-4</v>
      </c>
      <c r="L1562">
        <v>7113</v>
      </c>
    </row>
    <row r="1563" spans="1:12">
      <c r="A1563" s="1">
        <v>75345</v>
      </c>
      <c r="B1563" s="1" t="s">
        <v>523</v>
      </c>
      <c r="C1563" t="s">
        <v>7</v>
      </c>
      <c r="D1563" t="s">
        <v>119</v>
      </c>
      <c r="E1563" t="s">
        <v>837</v>
      </c>
      <c r="F1563" t="s">
        <v>817</v>
      </c>
      <c r="G1563">
        <v>131</v>
      </c>
      <c r="H1563">
        <v>614</v>
      </c>
      <c r="I1563">
        <v>5</v>
      </c>
      <c r="J1563" t="s">
        <v>5</v>
      </c>
      <c r="K1563" s="3">
        <f t="shared" si="132"/>
        <v>8.6320821031913395E-2</v>
      </c>
      <c r="L1563">
        <v>7113</v>
      </c>
    </row>
    <row r="1564" spans="1:12">
      <c r="A1564" s="1">
        <v>84573</v>
      </c>
      <c r="B1564" s="1" t="s">
        <v>524</v>
      </c>
      <c r="C1564" t="s">
        <v>7</v>
      </c>
      <c r="D1564" t="s">
        <v>120</v>
      </c>
      <c r="E1564" t="s">
        <v>818</v>
      </c>
      <c r="F1564" t="s">
        <v>812</v>
      </c>
      <c r="G1564">
        <v>181</v>
      </c>
      <c r="H1564">
        <v>1656</v>
      </c>
      <c r="I1564">
        <v>2</v>
      </c>
      <c r="J1564" t="s">
        <v>6</v>
      </c>
      <c r="K1564" s="3">
        <f t="shared" ref="K1564:K1576" si="133">H1564/L1564</f>
        <v>0.18790423238397821</v>
      </c>
      <c r="L1564">
        <v>8813</v>
      </c>
    </row>
    <row r="1565" spans="1:12">
      <c r="A1565" s="1">
        <v>84573</v>
      </c>
      <c r="B1565" s="1" t="s">
        <v>524</v>
      </c>
      <c r="C1565" t="s">
        <v>7</v>
      </c>
      <c r="D1565" t="s">
        <v>120</v>
      </c>
      <c r="E1565" t="s">
        <v>819</v>
      </c>
      <c r="F1565" t="s">
        <v>820</v>
      </c>
      <c r="G1565">
        <v>277</v>
      </c>
      <c r="H1565">
        <v>31</v>
      </c>
      <c r="I1565">
        <v>10</v>
      </c>
      <c r="J1565" t="s">
        <v>5</v>
      </c>
      <c r="K1565" s="3">
        <f t="shared" si="133"/>
        <v>3.5175309202314761E-3</v>
      </c>
      <c r="L1565">
        <v>8813</v>
      </c>
    </row>
    <row r="1566" spans="1:12">
      <c r="A1566" s="1">
        <v>84573</v>
      </c>
      <c r="B1566" s="1" t="s">
        <v>524</v>
      </c>
      <c r="C1566" t="s">
        <v>7</v>
      </c>
      <c r="D1566" t="s">
        <v>120</v>
      </c>
      <c r="E1566" t="s">
        <v>821</v>
      </c>
      <c r="F1566" t="s">
        <v>822</v>
      </c>
      <c r="G1566">
        <v>144</v>
      </c>
      <c r="H1566">
        <v>2912</v>
      </c>
      <c r="I1566">
        <v>4</v>
      </c>
      <c r="J1566" t="s">
        <v>5</v>
      </c>
      <c r="K1566" s="3">
        <f t="shared" si="133"/>
        <v>0.33042096902303414</v>
      </c>
      <c r="L1566">
        <v>8813</v>
      </c>
    </row>
    <row r="1567" spans="1:12">
      <c r="A1567" s="1">
        <v>84573</v>
      </c>
      <c r="B1567" s="1" t="s">
        <v>524</v>
      </c>
      <c r="C1567" t="s">
        <v>7</v>
      </c>
      <c r="D1567" t="s">
        <v>120</v>
      </c>
      <c r="E1567" t="s">
        <v>823</v>
      </c>
      <c r="F1567" t="s">
        <v>824</v>
      </c>
      <c r="G1567">
        <v>456</v>
      </c>
      <c r="H1567">
        <v>2083</v>
      </c>
      <c r="I1567">
        <v>6</v>
      </c>
      <c r="J1567" t="s">
        <v>5</v>
      </c>
      <c r="K1567" s="3">
        <f t="shared" si="133"/>
        <v>0.23635538409168275</v>
      </c>
      <c r="L1567">
        <v>8813</v>
      </c>
    </row>
    <row r="1568" spans="1:12">
      <c r="A1568" s="1">
        <v>84573</v>
      </c>
      <c r="B1568" s="1" t="s">
        <v>524</v>
      </c>
      <c r="C1568" t="s">
        <v>7</v>
      </c>
      <c r="D1568" t="s">
        <v>120</v>
      </c>
      <c r="E1568" t="s">
        <v>825</v>
      </c>
      <c r="F1568" t="s">
        <v>826</v>
      </c>
      <c r="G1568">
        <v>191</v>
      </c>
      <c r="H1568">
        <v>706</v>
      </c>
      <c r="I1568">
        <v>1</v>
      </c>
      <c r="J1568" t="s">
        <v>6</v>
      </c>
      <c r="K1568" s="3">
        <f t="shared" si="133"/>
        <v>8.0108929989787817E-2</v>
      </c>
      <c r="L1568">
        <v>8813</v>
      </c>
    </row>
    <row r="1569" spans="1:12">
      <c r="A1569" s="1">
        <v>84573</v>
      </c>
      <c r="B1569" s="1" t="s">
        <v>524</v>
      </c>
      <c r="C1569" t="s">
        <v>7</v>
      </c>
      <c r="D1569" t="s">
        <v>120</v>
      </c>
      <c r="E1569" t="s">
        <v>827</v>
      </c>
      <c r="F1569" t="s">
        <v>828</v>
      </c>
      <c r="G1569">
        <v>123</v>
      </c>
      <c r="H1569">
        <v>76</v>
      </c>
      <c r="I1569">
        <v>7</v>
      </c>
      <c r="J1569" t="s">
        <v>5</v>
      </c>
      <c r="K1569" s="3">
        <f t="shared" si="133"/>
        <v>8.623624191535232E-3</v>
      </c>
      <c r="L1569">
        <v>8813</v>
      </c>
    </row>
    <row r="1570" spans="1:12">
      <c r="A1570" s="1">
        <v>84573</v>
      </c>
      <c r="B1570" s="1" t="s">
        <v>524</v>
      </c>
      <c r="C1570" t="s">
        <v>7</v>
      </c>
      <c r="D1570" t="s">
        <v>120</v>
      </c>
      <c r="E1570" t="s">
        <v>829</v>
      </c>
      <c r="F1570" t="s">
        <v>813</v>
      </c>
      <c r="G1570">
        <v>151</v>
      </c>
      <c r="H1570">
        <v>929</v>
      </c>
      <c r="I1570">
        <v>3</v>
      </c>
      <c r="J1570" t="s">
        <v>5</v>
      </c>
      <c r="K1570" s="3">
        <f t="shared" si="133"/>
        <v>0.10541245886758198</v>
      </c>
      <c r="L1570">
        <v>8813</v>
      </c>
    </row>
    <row r="1571" spans="1:12">
      <c r="A1571" s="1">
        <v>84573</v>
      </c>
      <c r="B1571" s="1" t="s">
        <v>524</v>
      </c>
      <c r="C1571" t="s">
        <v>7</v>
      </c>
      <c r="D1571" t="s">
        <v>120</v>
      </c>
      <c r="E1571" t="s">
        <v>830</v>
      </c>
      <c r="F1571" t="s">
        <v>831</v>
      </c>
      <c r="G1571">
        <v>510</v>
      </c>
      <c r="H1571">
        <v>8</v>
      </c>
      <c r="I1571">
        <v>12</v>
      </c>
      <c r="J1571" t="s">
        <v>5</v>
      </c>
      <c r="K1571" s="3">
        <f t="shared" si="133"/>
        <v>9.0774991489844543E-4</v>
      </c>
      <c r="L1571">
        <v>8813</v>
      </c>
    </row>
    <row r="1572" spans="1:12">
      <c r="A1572" s="1">
        <v>84573</v>
      </c>
      <c r="B1572" s="1" t="s">
        <v>524</v>
      </c>
      <c r="C1572" t="s">
        <v>7</v>
      </c>
      <c r="D1572" t="s">
        <v>120</v>
      </c>
      <c r="E1572" t="s">
        <v>833</v>
      </c>
      <c r="F1572" t="s">
        <v>814</v>
      </c>
      <c r="G1572">
        <v>505</v>
      </c>
      <c r="H1572">
        <v>2</v>
      </c>
      <c r="I1572">
        <v>13</v>
      </c>
      <c r="J1572" t="s">
        <v>5</v>
      </c>
      <c r="K1572" s="3">
        <f t="shared" si="133"/>
        <v>2.2693747872461136E-4</v>
      </c>
      <c r="L1572">
        <v>8813</v>
      </c>
    </row>
    <row r="1573" spans="1:12">
      <c r="A1573" s="1">
        <v>84573</v>
      </c>
      <c r="B1573" s="1" t="s">
        <v>524</v>
      </c>
      <c r="C1573" t="s">
        <v>7</v>
      </c>
      <c r="D1573" t="s">
        <v>120</v>
      </c>
      <c r="E1573" t="s">
        <v>832</v>
      </c>
      <c r="F1573" t="s">
        <v>814</v>
      </c>
      <c r="G1573">
        <v>500</v>
      </c>
      <c r="H1573">
        <v>17</v>
      </c>
      <c r="I1573">
        <v>11</v>
      </c>
      <c r="J1573" t="s">
        <v>5</v>
      </c>
      <c r="K1573" s="3">
        <f t="shared" si="133"/>
        <v>1.9289685691591966E-3</v>
      </c>
      <c r="L1573">
        <v>8813</v>
      </c>
    </row>
    <row r="1574" spans="1:12">
      <c r="A1574" s="1">
        <v>84573</v>
      </c>
      <c r="B1574" s="1" t="s">
        <v>524</v>
      </c>
      <c r="C1574" t="s">
        <v>7</v>
      </c>
      <c r="D1574" t="s">
        <v>120</v>
      </c>
      <c r="E1574" t="s">
        <v>834</v>
      </c>
      <c r="F1574" t="s">
        <v>815</v>
      </c>
      <c r="G1574">
        <v>283</v>
      </c>
      <c r="H1574">
        <v>63</v>
      </c>
      <c r="I1574">
        <v>9</v>
      </c>
      <c r="J1574" t="s">
        <v>5</v>
      </c>
      <c r="K1574" s="3">
        <f t="shared" si="133"/>
        <v>7.1485305798252583E-3</v>
      </c>
      <c r="L1574">
        <v>8813</v>
      </c>
    </row>
    <row r="1575" spans="1:12">
      <c r="A1575" s="1">
        <v>84573</v>
      </c>
      <c r="B1575" s="1" t="s">
        <v>524</v>
      </c>
      <c r="C1575" t="s">
        <v>7</v>
      </c>
      <c r="D1575" t="s">
        <v>120</v>
      </c>
      <c r="E1575" t="s">
        <v>835</v>
      </c>
      <c r="F1575" t="s">
        <v>815</v>
      </c>
      <c r="G1575">
        <v>288</v>
      </c>
      <c r="H1575">
        <v>72</v>
      </c>
      <c r="I1575">
        <v>8</v>
      </c>
      <c r="J1575" t="s">
        <v>5</v>
      </c>
      <c r="K1575" s="3">
        <f t="shared" si="133"/>
        <v>8.1697492340860097E-3</v>
      </c>
      <c r="L1575">
        <v>8813</v>
      </c>
    </row>
    <row r="1576" spans="1:12">
      <c r="A1576" s="1">
        <v>84573</v>
      </c>
      <c r="B1576" s="1" t="s">
        <v>524</v>
      </c>
      <c r="C1576" t="s">
        <v>7</v>
      </c>
      <c r="D1576" t="s">
        <v>120</v>
      </c>
      <c r="E1576" t="s">
        <v>837</v>
      </c>
      <c r="F1576" t="s">
        <v>817</v>
      </c>
      <c r="G1576">
        <v>131</v>
      </c>
      <c r="H1576">
        <v>258</v>
      </c>
      <c r="I1576">
        <v>5</v>
      </c>
      <c r="J1576" t="s">
        <v>5</v>
      </c>
      <c r="K1576" s="3">
        <f t="shared" si="133"/>
        <v>2.9274934755474866E-2</v>
      </c>
      <c r="L1576">
        <v>8813</v>
      </c>
    </row>
    <row r="1577" spans="1:12">
      <c r="A1577" s="1">
        <v>74349</v>
      </c>
      <c r="B1577" s="1" t="s">
        <v>525</v>
      </c>
      <c r="C1577" t="s">
        <v>7</v>
      </c>
      <c r="D1577" t="s">
        <v>121</v>
      </c>
      <c r="E1577" t="s">
        <v>818</v>
      </c>
      <c r="F1577" t="s">
        <v>812</v>
      </c>
      <c r="G1577">
        <v>181</v>
      </c>
      <c r="H1577">
        <v>2341</v>
      </c>
      <c r="I1577">
        <v>2</v>
      </c>
      <c r="J1577" t="s">
        <v>6</v>
      </c>
      <c r="K1577" s="3">
        <f t="shared" ref="K1577:K1589" si="134">H1577/L1577</f>
        <v>0.37721559780857233</v>
      </c>
      <c r="L1577">
        <v>6206</v>
      </c>
    </row>
    <row r="1578" spans="1:12">
      <c r="A1578" s="1">
        <v>74349</v>
      </c>
      <c r="B1578" s="1" t="s">
        <v>525</v>
      </c>
      <c r="C1578" t="s">
        <v>7</v>
      </c>
      <c r="D1578" t="s">
        <v>121</v>
      </c>
      <c r="E1578" t="s">
        <v>819</v>
      </c>
      <c r="F1578" t="s">
        <v>820</v>
      </c>
      <c r="G1578">
        <v>277</v>
      </c>
      <c r="H1578">
        <v>2</v>
      </c>
      <c r="I1578">
        <v>10</v>
      </c>
      <c r="J1578" t="s">
        <v>5</v>
      </c>
      <c r="K1578" s="3">
        <f t="shared" si="134"/>
        <v>3.2226877215597811E-4</v>
      </c>
      <c r="L1578">
        <v>6206</v>
      </c>
    </row>
    <row r="1579" spans="1:12">
      <c r="A1579" s="1">
        <v>74349</v>
      </c>
      <c r="B1579" s="1" t="s">
        <v>525</v>
      </c>
      <c r="C1579" t="s">
        <v>7</v>
      </c>
      <c r="D1579" t="s">
        <v>121</v>
      </c>
      <c r="E1579" t="s">
        <v>821</v>
      </c>
      <c r="F1579" t="s">
        <v>822</v>
      </c>
      <c r="G1579">
        <v>144</v>
      </c>
      <c r="H1579">
        <v>123</v>
      </c>
      <c r="I1579">
        <v>4</v>
      </c>
      <c r="J1579" t="s">
        <v>5</v>
      </c>
      <c r="K1579" s="3">
        <f t="shared" si="134"/>
        <v>1.9819529487592653E-2</v>
      </c>
      <c r="L1579">
        <v>6206</v>
      </c>
    </row>
    <row r="1580" spans="1:12">
      <c r="A1580" s="1">
        <v>74349</v>
      </c>
      <c r="B1580" s="1" t="s">
        <v>525</v>
      </c>
      <c r="C1580" t="s">
        <v>7</v>
      </c>
      <c r="D1580" t="s">
        <v>121</v>
      </c>
      <c r="E1580" t="s">
        <v>823</v>
      </c>
      <c r="F1580" t="s">
        <v>824</v>
      </c>
      <c r="G1580">
        <v>456</v>
      </c>
      <c r="H1580">
        <v>114</v>
      </c>
      <c r="I1580">
        <v>6</v>
      </c>
      <c r="J1580" t="s">
        <v>5</v>
      </c>
      <c r="K1580" s="3">
        <f t="shared" si="134"/>
        <v>1.8369320012890752E-2</v>
      </c>
      <c r="L1580">
        <v>6206</v>
      </c>
    </row>
    <row r="1581" spans="1:12">
      <c r="A1581" s="1">
        <v>74349</v>
      </c>
      <c r="B1581" s="1" t="s">
        <v>525</v>
      </c>
      <c r="C1581" t="s">
        <v>7</v>
      </c>
      <c r="D1581" t="s">
        <v>121</v>
      </c>
      <c r="E1581" t="s">
        <v>825</v>
      </c>
      <c r="F1581" t="s">
        <v>826</v>
      </c>
      <c r="G1581">
        <v>191</v>
      </c>
      <c r="H1581">
        <v>2039</v>
      </c>
      <c r="I1581">
        <v>1</v>
      </c>
      <c r="J1581" t="s">
        <v>6</v>
      </c>
      <c r="K1581" s="3">
        <f t="shared" si="134"/>
        <v>0.32855301321301966</v>
      </c>
      <c r="L1581">
        <v>6206</v>
      </c>
    </row>
    <row r="1582" spans="1:12">
      <c r="A1582" s="1">
        <v>74349</v>
      </c>
      <c r="B1582" s="1" t="s">
        <v>525</v>
      </c>
      <c r="C1582" t="s">
        <v>7</v>
      </c>
      <c r="D1582" t="s">
        <v>121</v>
      </c>
      <c r="E1582" t="s">
        <v>827</v>
      </c>
      <c r="F1582" t="s">
        <v>828</v>
      </c>
      <c r="G1582">
        <v>123</v>
      </c>
      <c r="H1582">
        <v>40</v>
      </c>
      <c r="I1582">
        <v>7</v>
      </c>
      <c r="J1582" t="s">
        <v>5</v>
      </c>
      <c r="K1582" s="3">
        <f t="shared" si="134"/>
        <v>6.4453754431195616E-3</v>
      </c>
      <c r="L1582">
        <v>6206</v>
      </c>
    </row>
    <row r="1583" spans="1:12">
      <c r="A1583" s="1">
        <v>74349</v>
      </c>
      <c r="B1583" s="1" t="s">
        <v>525</v>
      </c>
      <c r="C1583" t="s">
        <v>7</v>
      </c>
      <c r="D1583" t="s">
        <v>121</v>
      </c>
      <c r="E1583" t="s">
        <v>829</v>
      </c>
      <c r="F1583" t="s">
        <v>813</v>
      </c>
      <c r="G1583">
        <v>151</v>
      </c>
      <c r="H1583">
        <v>842</v>
      </c>
      <c r="I1583">
        <v>3</v>
      </c>
      <c r="J1583" t="s">
        <v>5</v>
      </c>
      <c r="K1583" s="3">
        <f t="shared" si="134"/>
        <v>0.13567515307766678</v>
      </c>
      <c r="L1583">
        <v>6206</v>
      </c>
    </row>
    <row r="1584" spans="1:12">
      <c r="A1584" s="1">
        <v>74349</v>
      </c>
      <c r="B1584" s="1" t="s">
        <v>525</v>
      </c>
      <c r="C1584" t="s">
        <v>7</v>
      </c>
      <c r="D1584" t="s">
        <v>121</v>
      </c>
      <c r="E1584" t="s">
        <v>830</v>
      </c>
      <c r="F1584" t="s">
        <v>831</v>
      </c>
      <c r="G1584">
        <v>510</v>
      </c>
      <c r="H1584">
        <v>7</v>
      </c>
      <c r="I1584">
        <v>12</v>
      </c>
      <c r="J1584" t="s">
        <v>5</v>
      </c>
      <c r="K1584" s="3">
        <f t="shared" si="134"/>
        <v>1.1279407025459234E-3</v>
      </c>
      <c r="L1584">
        <v>6206</v>
      </c>
    </row>
    <row r="1585" spans="1:12">
      <c r="A1585" s="1">
        <v>74349</v>
      </c>
      <c r="B1585" s="1" t="s">
        <v>525</v>
      </c>
      <c r="C1585" t="s">
        <v>7</v>
      </c>
      <c r="D1585" t="s">
        <v>121</v>
      </c>
      <c r="E1585" t="s">
        <v>832</v>
      </c>
      <c r="F1585" t="s">
        <v>814</v>
      </c>
      <c r="G1585">
        <v>500</v>
      </c>
      <c r="H1585">
        <v>12</v>
      </c>
      <c r="I1585">
        <v>11</v>
      </c>
      <c r="J1585" t="s">
        <v>5</v>
      </c>
      <c r="K1585" s="3">
        <f t="shared" si="134"/>
        <v>1.9336126329358686E-3</v>
      </c>
      <c r="L1585">
        <v>6206</v>
      </c>
    </row>
    <row r="1586" spans="1:12">
      <c r="A1586" s="1">
        <v>74349</v>
      </c>
      <c r="B1586" s="1" t="s">
        <v>525</v>
      </c>
      <c r="C1586" t="s">
        <v>7</v>
      </c>
      <c r="D1586" t="s">
        <v>121</v>
      </c>
      <c r="E1586" t="s">
        <v>833</v>
      </c>
      <c r="F1586" t="s">
        <v>814</v>
      </c>
      <c r="G1586">
        <v>505</v>
      </c>
      <c r="H1586">
        <v>13</v>
      </c>
      <c r="I1586">
        <v>13</v>
      </c>
      <c r="J1586" t="s">
        <v>5</v>
      </c>
      <c r="K1586" s="3">
        <f t="shared" si="134"/>
        <v>2.0947470190138574E-3</v>
      </c>
      <c r="L1586">
        <v>6206</v>
      </c>
    </row>
    <row r="1587" spans="1:12">
      <c r="A1587" s="1">
        <v>74349</v>
      </c>
      <c r="B1587" s="1" t="s">
        <v>525</v>
      </c>
      <c r="C1587" t="s">
        <v>7</v>
      </c>
      <c r="D1587" t="s">
        <v>121</v>
      </c>
      <c r="E1587" t="s">
        <v>834</v>
      </c>
      <c r="F1587" t="s">
        <v>815</v>
      </c>
      <c r="G1587">
        <v>283</v>
      </c>
      <c r="H1587">
        <v>53</v>
      </c>
      <c r="I1587">
        <v>9</v>
      </c>
      <c r="J1587" t="s">
        <v>5</v>
      </c>
      <c r="K1587" s="3">
        <f t="shared" si="134"/>
        <v>8.540122462133419E-3</v>
      </c>
      <c r="L1587">
        <v>6206</v>
      </c>
    </row>
    <row r="1588" spans="1:12">
      <c r="A1588" s="1">
        <v>74349</v>
      </c>
      <c r="B1588" s="1" t="s">
        <v>525</v>
      </c>
      <c r="C1588" t="s">
        <v>7</v>
      </c>
      <c r="D1588" t="s">
        <v>121</v>
      </c>
      <c r="E1588" t="s">
        <v>835</v>
      </c>
      <c r="F1588" t="s">
        <v>815</v>
      </c>
      <c r="G1588">
        <v>288</v>
      </c>
      <c r="H1588">
        <v>81</v>
      </c>
      <c r="I1588">
        <v>8</v>
      </c>
      <c r="J1588" t="s">
        <v>5</v>
      </c>
      <c r="K1588" s="3">
        <f t="shared" si="134"/>
        <v>1.3051885272317112E-2</v>
      </c>
      <c r="L1588">
        <v>6206</v>
      </c>
    </row>
    <row r="1589" spans="1:12">
      <c r="A1589" s="1">
        <v>74349</v>
      </c>
      <c r="B1589" s="1" t="s">
        <v>525</v>
      </c>
      <c r="C1589" t="s">
        <v>7</v>
      </c>
      <c r="D1589" t="s">
        <v>121</v>
      </c>
      <c r="E1589" t="s">
        <v>837</v>
      </c>
      <c r="F1589" t="s">
        <v>817</v>
      </c>
      <c r="G1589">
        <v>131</v>
      </c>
      <c r="H1589">
        <v>539</v>
      </c>
      <c r="I1589">
        <v>5</v>
      </c>
      <c r="J1589" t="s">
        <v>5</v>
      </c>
      <c r="K1589" s="3">
        <f t="shared" si="134"/>
        <v>8.6851434096036101E-2</v>
      </c>
      <c r="L1589">
        <v>6206</v>
      </c>
    </row>
    <row r="1590" spans="1:12">
      <c r="A1590" s="1">
        <v>75531</v>
      </c>
      <c r="B1590" s="1" t="s">
        <v>526</v>
      </c>
      <c r="C1590" t="s">
        <v>7</v>
      </c>
      <c r="D1590" t="s">
        <v>122</v>
      </c>
      <c r="E1590" t="s">
        <v>818</v>
      </c>
      <c r="F1590" t="s">
        <v>812</v>
      </c>
      <c r="G1590">
        <v>181</v>
      </c>
      <c r="H1590">
        <v>2121</v>
      </c>
      <c r="I1590">
        <v>2</v>
      </c>
      <c r="J1590" t="s">
        <v>6</v>
      </c>
      <c r="K1590" s="3">
        <f t="shared" ref="K1590:K1602" si="135">H1590/L1590</f>
        <v>0.34656862745098038</v>
      </c>
      <c r="L1590">
        <v>6120</v>
      </c>
    </row>
    <row r="1591" spans="1:12">
      <c r="A1591" s="1">
        <v>75531</v>
      </c>
      <c r="B1591" s="1" t="s">
        <v>526</v>
      </c>
      <c r="C1591" t="s">
        <v>7</v>
      </c>
      <c r="D1591" t="s">
        <v>122</v>
      </c>
      <c r="E1591" t="s">
        <v>819</v>
      </c>
      <c r="F1591" t="s">
        <v>820</v>
      </c>
      <c r="G1591">
        <v>277</v>
      </c>
      <c r="H1591">
        <v>4</v>
      </c>
      <c r="I1591">
        <v>10</v>
      </c>
      <c r="J1591" t="s">
        <v>5</v>
      </c>
      <c r="K1591" s="3">
        <f t="shared" si="135"/>
        <v>6.5359477124183002E-4</v>
      </c>
      <c r="L1591">
        <v>6120</v>
      </c>
    </row>
    <row r="1592" spans="1:12">
      <c r="A1592" s="1">
        <v>75531</v>
      </c>
      <c r="B1592" s="1" t="s">
        <v>526</v>
      </c>
      <c r="C1592" t="s">
        <v>7</v>
      </c>
      <c r="D1592" t="s">
        <v>122</v>
      </c>
      <c r="E1592" t="s">
        <v>821</v>
      </c>
      <c r="F1592" t="s">
        <v>822</v>
      </c>
      <c r="G1592">
        <v>144</v>
      </c>
      <c r="H1592">
        <v>475</v>
      </c>
      <c r="I1592">
        <v>4</v>
      </c>
      <c r="J1592" t="s">
        <v>5</v>
      </c>
      <c r="K1592" s="3">
        <f t="shared" si="135"/>
        <v>7.7614379084967322E-2</v>
      </c>
      <c r="L1592">
        <v>6120</v>
      </c>
    </row>
    <row r="1593" spans="1:12">
      <c r="A1593" s="1">
        <v>75531</v>
      </c>
      <c r="B1593" s="1" t="s">
        <v>526</v>
      </c>
      <c r="C1593" t="s">
        <v>7</v>
      </c>
      <c r="D1593" t="s">
        <v>122</v>
      </c>
      <c r="E1593" t="s">
        <v>823</v>
      </c>
      <c r="F1593" t="s">
        <v>824</v>
      </c>
      <c r="G1593">
        <v>456</v>
      </c>
      <c r="H1593">
        <v>229</v>
      </c>
      <c r="I1593">
        <v>6</v>
      </c>
      <c r="J1593" t="s">
        <v>5</v>
      </c>
      <c r="K1593" s="3">
        <f t="shared" si="135"/>
        <v>3.741830065359477E-2</v>
      </c>
      <c r="L1593">
        <v>6120</v>
      </c>
    </row>
    <row r="1594" spans="1:12">
      <c r="A1594" s="1">
        <v>75531</v>
      </c>
      <c r="B1594" s="1" t="s">
        <v>526</v>
      </c>
      <c r="C1594" t="s">
        <v>7</v>
      </c>
      <c r="D1594" t="s">
        <v>122</v>
      </c>
      <c r="E1594" t="s">
        <v>825</v>
      </c>
      <c r="F1594" t="s">
        <v>826</v>
      </c>
      <c r="G1594">
        <v>191</v>
      </c>
      <c r="H1594">
        <v>1238</v>
      </c>
      <c r="I1594">
        <v>1</v>
      </c>
      <c r="J1594" t="s">
        <v>6</v>
      </c>
      <c r="K1594" s="3">
        <f t="shared" si="135"/>
        <v>0.20228758169934641</v>
      </c>
      <c r="L1594">
        <v>6120</v>
      </c>
    </row>
    <row r="1595" spans="1:12">
      <c r="A1595" s="1">
        <v>75531</v>
      </c>
      <c r="B1595" s="1" t="s">
        <v>526</v>
      </c>
      <c r="C1595" t="s">
        <v>7</v>
      </c>
      <c r="D1595" t="s">
        <v>122</v>
      </c>
      <c r="E1595" t="s">
        <v>827</v>
      </c>
      <c r="F1595" t="s">
        <v>828</v>
      </c>
      <c r="G1595">
        <v>123</v>
      </c>
      <c r="H1595">
        <v>196</v>
      </c>
      <c r="I1595">
        <v>7</v>
      </c>
      <c r="J1595" t="s">
        <v>5</v>
      </c>
      <c r="K1595" s="3">
        <f t="shared" si="135"/>
        <v>3.202614379084967E-2</v>
      </c>
      <c r="L1595">
        <v>6120</v>
      </c>
    </row>
    <row r="1596" spans="1:12">
      <c r="A1596" s="1">
        <v>75531</v>
      </c>
      <c r="B1596" s="1" t="s">
        <v>526</v>
      </c>
      <c r="C1596" t="s">
        <v>7</v>
      </c>
      <c r="D1596" t="s">
        <v>122</v>
      </c>
      <c r="E1596" t="s">
        <v>829</v>
      </c>
      <c r="F1596" t="s">
        <v>813</v>
      </c>
      <c r="G1596">
        <v>151</v>
      </c>
      <c r="H1596">
        <v>821</v>
      </c>
      <c r="I1596">
        <v>3</v>
      </c>
      <c r="J1596" t="s">
        <v>5</v>
      </c>
      <c r="K1596" s="3">
        <f t="shared" si="135"/>
        <v>0.13415032679738562</v>
      </c>
      <c r="L1596">
        <v>6120</v>
      </c>
    </row>
    <row r="1597" spans="1:12">
      <c r="A1597" s="1">
        <v>75531</v>
      </c>
      <c r="B1597" s="1" t="s">
        <v>526</v>
      </c>
      <c r="C1597" t="s">
        <v>7</v>
      </c>
      <c r="D1597" t="s">
        <v>122</v>
      </c>
      <c r="E1597" t="s">
        <v>830</v>
      </c>
      <c r="F1597" t="s">
        <v>831</v>
      </c>
      <c r="G1597">
        <v>510</v>
      </c>
      <c r="H1597">
        <v>7</v>
      </c>
      <c r="I1597">
        <v>12</v>
      </c>
      <c r="J1597" t="s">
        <v>5</v>
      </c>
      <c r="K1597" s="3">
        <f t="shared" si="135"/>
        <v>1.1437908496732027E-3</v>
      </c>
      <c r="L1597">
        <v>6120</v>
      </c>
    </row>
    <row r="1598" spans="1:12">
      <c r="A1598" s="1">
        <v>75531</v>
      </c>
      <c r="B1598" s="1" t="s">
        <v>526</v>
      </c>
      <c r="C1598" t="s">
        <v>7</v>
      </c>
      <c r="D1598" t="s">
        <v>122</v>
      </c>
      <c r="E1598" t="s">
        <v>832</v>
      </c>
      <c r="F1598" t="s">
        <v>814</v>
      </c>
      <c r="G1598">
        <v>500</v>
      </c>
      <c r="H1598">
        <v>11</v>
      </c>
      <c r="I1598">
        <v>11</v>
      </c>
      <c r="J1598" t="s">
        <v>5</v>
      </c>
      <c r="K1598" s="3">
        <f t="shared" si="135"/>
        <v>1.7973856209150326E-3</v>
      </c>
      <c r="L1598">
        <v>6120</v>
      </c>
    </row>
    <row r="1599" spans="1:12">
      <c r="A1599" s="1">
        <v>75531</v>
      </c>
      <c r="B1599" s="1" t="s">
        <v>526</v>
      </c>
      <c r="C1599" t="s">
        <v>7</v>
      </c>
      <c r="D1599" t="s">
        <v>122</v>
      </c>
      <c r="E1599" t="s">
        <v>833</v>
      </c>
      <c r="F1599" t="s">
        <v>814</v>
      </c>
      <c r="G1599">
        <v>505</v>
      </c>
      <c r="H1599">
        <v>4</v>
      </c>
      <c r="I1599">
        <v>13</v>
      </c>
      <c r="J1599" t="s">
        <v>5</v>
      </c>
      <c r="K1599" s="3">
        <f t="shared" si="135"/>
        <v>6.5359477124183002E-4</v>
      </c>
      <c r="L1599">
        <v>6120</v>
      </c>
    </row>
    <row r="1600" spans="1:12">
      <c r="A1600" s="1">
        <v>75531</v>
      </c>
      <c r="B1600" s="1" t="s">
        <v>526</v>
      </c>
      <c r="C1600" t="s">
        <v>7</v>
      </c>
      <c r="D1600" t="s">
        <v>122</v>
      </c>
      <c r="E1600" t="s">
        <v>835</v>
      </c>
      <c r="F1600" t="s">
        <v>815</v>
      </c>
      <c r="G1600">
        <v>288</v>
      </c>
      <c r="H1600">
        <v>783</v>
      </c>
      <c r="I1600">
        <v>8</v>
      </c>
      <c r="J1600" t="s">
        <v>5</v>
      </c>
      <c r="K1600" s="3">
        <f t="shared" si="135"/>
        <v>0.12794117647058822</v>
      </c>
      <c r="L1600">
        <v>6120</v>
      </c>
    </row>
    <row r="1601" spans="1:12">
      <c r="A1601" s="1">
        <v>75531</v>
      </c>
      <c r="B1601" s="1" t="s">
        <v>526</v>
      </c>
      <c r="C1601" t="s">
        <v>7</v>
      </c>
      <c r="D1601" t="s">
        <v>122</v>
      </c>
      <c r="E1601" t="s">
        <v>834</v>
      </c>
      <c r="F1601" t="s">
        <v>815</v>
      </c>
      <c r="G1601">
        <v>283</v>
      </c>
      <c r="H1601">
        <v>28</v>
      </c>
      <c r="I1601">
        <v>9</v>
      </c>
      <c r="J1601" t="s">
        <v>5</v>
      </c>
      <c r="K1601" s="3">
        <f t="shared" si="135"/>
        <v>4.5751633986928107E-3</v>
      </c>
      <c r="L1601">
        <v>6120</v>
      </c>
    </row>
    <row r="1602" spans="1:12">
      <c r="A1602" s="1">
        <v>75531</v>
      </c>
      <c r="B1602" s="1" t="s">
        <v>526</v>
      </c>
      <c r="C1602" t="s">
        <v>7</v>
      </c>
      <c r="D1602" t="s">
        <v>122</v>
      </c>
      <c r="E1602" t="s">
        <v>836</v>
      </c>
      <c r="F1602" t="s">
        <v>816</v>
      </c>
      <c r="G1602">
        <v>290</v>
      </c>
      <c r="H1602">
        <v>5</v>
      </c>
      <c r="I1602">
        <v>14</v>
      </c>
      <c r="J1602" t="s">
        <v>5</v>
      </c>
      <c r="K1602" s="3">
        <f t="shared" si="135"/>
        <v>8.1699346405228761E-4</v>
      </c>
      <c r="L1602">
        <v>6120</v>
      </c>
    </row>
    <row r="1603" spans="1:12">
      <c r="A1603" s="1">
        <v>75531</v>
      </c>
      <c r="B1603" s="1" t="s">
        <v>526</v>
      </c>
      <c r="C1603" t="s">
        <v>7</v>
      </c>
      <c r="D1603" t="s">
        <v>122</v>
      </c>
      <c r="E1603" t="s">
        <v>837</v>
      </c>
      <c r="F1603" t="s">
        <v>817</v>
      </c>
      <c r="G1603">
        <v>131</v>
      </c>
      <c r="H1603">
        <v>198</v>
      </c>
      <c r="I1603">
        <v>5</v>
      </c>
      <c r="J1603" t="s">
        <v>5</v>
      </c>
      <c r="K1603" s="3">
        <f t="shared" ref="K1603" si="136">H1603/L1603</f>
        <v>3.2352941176470591E-2</v>
      </c>
      <c r="L1603">
        <v>6120</v>
      </c>
    </row>
    <row r="1604" spans="1:12">
      <c r="A1604" s="1">
        <v>75558</v>
      </c>
      <c r="B1604" s="1" t="s">
        <v>527</v>
      </c>
      <c r="C1604" t="s">
        <v>7</v>
      </c>
      <c r="D1604" t="s">
        <v>123</v>
      </c>
      <c r="E1604" t="s">
        <v>818</v>
      </c>
      <c r="F1604" t="s">
        <v>812</v>
      </c>
      <c r="G1604">
        <v>181</v>
      </c>
      <c r="H1604">
        <v>2373</v>
      </c>
      <c r="I1604">
        <v>2</v>
      </c>
      <c r="J1604" t="s">
        <v>6</v>
      </c>
      <c r="K1604" s="3">
        <f t="shared" ref="K1604:K1608" si="137">H1604/L1604</f>
        <v>0.29781626506024095</v>
      </c>
      <c r="L1604">
        <v>7968</v>
      </c>
    </row>
    <row r="1605" spans="1:12">
      <c r="A1605" s="1">
        <v>75558</v>
      </c>
      <c r="B1605" s="1" t="s">
        <v>527</v>
      </c>
      <c r="C1605" t="s">
        <v>7</v>
      </c>
      <c r="D1605" t="s">
        <v>123</v>
      </c>
      <c r="E1605" t="s">
        <v>819</v>
      </c>
      <c r="F1605" t="s">
        <v>820</v>
      </c>
      <c r="G1605">
        <v>277</v>
      </c>
      <c r="H1605">
        <v>37</v>
      </c>
      <c r="I1605">
        <v>10</v>
      </c>
      <c r="J1605" t="s">
        <v>5</v>
      </c>
      <c r="K1605" s="3">
        <f t="shared" si="137"/>
        <v>4.6435742971887546E-3</v>
      </c>
      <c r="L1605">
        <v>7968</v>
      </c>
    </row>
    <row r="1606" spans="1:12">
      <c r="A1606" s="1">
        <v>75558</v>
      </c>
      <c r="B1606" s="1" t="s">
        <v>527</v>
      </c>
      <c r="C1606" t="s">
        <v>7</v>
      </c>
      <c r="D1606" t="s">
        <v>123</v>
      </c>
      <c r="E1606" t="s">
        <v>821</v>
      </c>
      <c r="F1606" t="s">
        <v>822</v>
      </c>
      <c r="G1606">
        <v>144</v>
      </c>
      <c r="H1606">
        <v>993</v>
      </c>
      <c r="I1606">
        <v>4</v>
      </c>
      <c r="J1606" t="s">
        <v>5</v>
      </c>
      <c r="K1606" s="3">
        <f t="shared" si="137"/>
        <v>0.12462349397590361</v>
      </c>
      <c r="L1606">
        <v>7968</v>
      </c>
    </row>
    <row r="1607" spans="1:12">
      <c r="A1607" s="1">
        <v>75558</v>
      </c>
      <c r="B1607" s="1" t="s">
        <v>527</v>
      </c>
      <c r="C1607" t="s">
        <v>7</v>
      </c>
      <c r="D1607" t="s">
        <v>123</v>
      </c>
      <c r="E1607" t="s">
        <v>823</v>
      </c>
      <c r="F1607" t="s">
        <v>824</v>
      </c>
      <c r="G1607">
        <v>456</v>
      </c>
      <c r="H1607">
        <v>186</v>
      </c>
      <c r="I1607">
        <v>6</v>
      </c>
      <c r="J1607" t="s">
        <v>5</v>
      </c>
      <c r="K1607" s="3">
        <f t="shared" si="137"/>
        <v>2.3343373493975902E-2</v>
      </c>
      <c r="L1607">
        <v>7968</v>
      </c>
    </row>
    <row r="1608" spans="1:12">
      <c r="A1608" s="1">
        <v>75558</v>
      </c>
      <c r="B1608" s="1" t="s">
        <v>527</v>
      </c>
      <c r="C1608" t="s">
        <v>7</v>
      </c>
      <c r="D1608" t="s">
        <v>123</v>
      </c>
      <c r="E1608" t="s">
        <v>825</v>
      </c>
      <c r="F1608" t="s">
        <v>826</v>
      </c>
      <c r="G1608">
        <v>191</v>
      </c>
      <c r="H1608">
        <v>2781</v>
      </c>
      <c r="I1608">
        <v>1</v>
      </c>
      <c r="J1608" t="s">
        <v>6</v>
      </c>
      <c r="K1608" s="3">
        <f t="shared" si="137"/>
        <v>0.34902108433734941</v>
      </c>
      <c r="L1608">
        <v>7968</v>
      </c>
    </row>
    <row r="1609" spans="1:12">
      <c r="A1609" s="1">
        <v>75558</v>
      </c>
      <c r="B1609" s="1" t="s">
        <v>527</v>
      </c>
      <c r="C1609" t="s">
        <v>7</v>
      </c>
      <c r="D1609" t="s">
        <v>123</v>
      </c>
      <c r="E1609" t="s">
        <v>827</v>
      </c>
      <c r="F1609" t="s">
        <v>828</v>
      </c>
      <c r="G1609">
        <v>123</v>
      </c>
      <c r="H1609">
        <v>126</v>
      </c>
      <c r="I1609">
        <v>7</v>
      </c>
      <c r="J1609" t="s">
        <v>5</v>
      </c>
      <c r="K1609" s="3">
        <f t="shared" ref="K1609:K1617" si="138">H1609/L1609</f>
        <v>1.5813253012048192E-2</v>
      </c>
      <c r="L1609">
        <v>7968</v>
      </c>
    </row>
    <row r="1610" spans="1:12">
      <c r="A1610" s="1">
        <v>75558</v>
      </c>
      <c r="B1610" s="1" t="s">
        <v>527</v>
      </c>
      <c r="C1610" t="s">
        <v>7</v>
      </c>
      <c r="D1610" t="s">
        <v>123</v>
      </c>
      <c r="E1610" t="s">
        <v>829</v>
      </c>
      <c r="F1610" t="s">
        <v>813</v>
      </c>
      <c r="G1610">
        <v>151</v>
      </c>
      <c r="H1610">
        <v>826</v>
      </c>
      <c r="I1610">
        <v>3</v>
      </c>
      <c r="J1610" t="s">
        <v>5</v>
      </c>
      <c r="K1610" s="3">
        <f t="shared" si="138"/>
        <v>0.10366465863453815</v>
      </c>
      <c r="L1610">
        <v>7968</v>
      </c>
    </row>
    <row r="1611" spans="1:12">
      <c r="A1611" s="1">
        <v>75558</v>
      </c>
      <c r="B1611" s="1" t="s">
        <v>527</v>
      </c>
      <c r="C1611" t="s">
        <v>7</v>
      </c>
      <c r="D1611" t="s">
        <v>123</v>
      </c>
      <c r="E1611" t="s">
        <v>830</v>
      </c>
      <c r="F1611" t="s">
        <v>831</v>
      </c>
      <c r="G1611">
        <v>510</v>
      </c>
      <c r="H1611">
        <v>11</v>
      </c>
      <c r="I1611">
        <v>12</v>
      </c>
      <c r="J1611" t="s">
        <v>5</v>
      </c>
      <c r="K1611" s="3">
        <f t="shared" si="138"/>
        <v>1.3805220883534137E-3</v>
      </c>
      <c r="L1611">
        <v>7968</v>
      </c>
    </row>
    <row r="1612" spans="1:12">
      <c r="A1612" s="1">
        <v>75558</v>
      </c>
      <c r="B1612" s="1" t="s">
        <v>527</v>
      </c>
      <c r="C1612" t="s">
        <v>7</v>
      </c>
      <c r="D1612" t="s">
        <v>123</v>
      </c>
      <c r="E1612" t="s">
        <v>833</v>
      </c>
      <c r="F1612" t="s">
        <v>814</v>
      </c>
      <c r="G1612">
        <v>505</v>
      </c>
      <c r="H1612">
        <v>10</v>
      </c>
      <c r="I1612">
        <v>13</v>
      </c>
      <c r="J1612" t="s">
        <v>5</v>
      </c>
      <c r="K1612" s="3">
        <f t="shared" si="138"/>
        <v>1.2550200803212851E-3</v>
      </c>
      <c r="L1612">
        <v>7968</v>
      </c>
    </row>
    <row r="1613" spans="1:12">
      <c r="A1613" s="1">
        <v>75558</v>
      </c>
      <c r="B1613" s="1" t="s">
        <v>527</v>
      </c>
      <c r="C1613" t="s">
        <v>7</v>
      </c>
      <c r="D1613" t="s">
        <v>123</v>
      </c>
      <c r="E1613" t="s">
        <v>832</v>
      </c>
      <c r="F1613" t="s">
        <v>814</v>
      </c>
      <c r="G1613">
        <v>500</v>
      </c>
      <c r="H1613">
        <v>19</v>
      </c>
      <c r="I1613">
        <v>11</v>
      </c>
      <c r="J1613" t="s">
        <v>5</v>
      </c>
      <c r="K1613" s="3">
        <f t="shared" si="138"/>
        <v>2.3845381526104419E-3</v>
      </c>
      <c r="L1613">
        <v>7968</v>
      </c>
    </row>
    <row r="1614" spans="1:12">
      <c r="A1614" s="1">
        <v>75558</v>
      </c>
      <c r="B1614" s="1" t="s">
        <v>527</v>
      </c>
      <c r="C1614" t="s">
        <v>7</v>
      </c>
      <c r="D1614" t="s">
        <v>123</v>
      </c>
      <c r="E1614" t="s">
        <v>835</v>
      </c>
      <c r="F1614" t="s">
        <v>815</v>
      </c>
      <c r="G1614">
        <v>288</v>
      </c>
      <c r="H1614">
        <v>206</v>
      </c>
      <c r="I1614">
        <v>8</v>
      </c>
      <c r="J1614" t="s">
        <v>5</v>
      </c>
      <c r="K1614" s="3">
        <f t="shared" si="138"/>
        <v>2.5853413654618473E-2</v>
      </c>
      <c r="L1614">
        <v>7968</v>
      </c>
    </row>
    <row r="1615" spans="1:12">
      <c r="A1615" s="1">
        <v>75558</v>
      </c>
      <c r="B1615" s="1" t="s">
        <v>527</v>
      </c>
      <c r="C1615" t="s">
        <v>7</v>
      </c>
      <c r="D1615" t="s">
        <v>123</v>
      </c>
      <c r="E1615" t="s">
        <v>834</v>
      </c>
      <c r="F1615" t="s">
        <v>815</v>
      </c>
      <c r="G1615">
        <v>283</v>
      </c>
      <c r="H1615">
        <v>75</v>
      </c>
      <c r="I1615">
        <v>9</v>
      </c>
      <c r="J1615" t="s">
        <v>5</v>
      </c>
      <c r="K1615" s="3">
        <f t="shared" si="138"/>
        <v>9.4126506024096394E-3</v>
      </c>
      <c r="L1615">
        <v>7968</v>
      </c>
    </row>
    <row r="1616" spans="1:12">
      <c r="A1616" s="1">
        <v>75558</v>
      </c>
      <c r="B1616" s="1" t="s">
        <v>527</v>
      </c>
      <c r="C1616" t="s">
        <v>7</v>
      </c>
      <c r="D1616" t="s">
        <v>123</v>
      </c>
      <c r="E1616" t="s">
        <v>836</v>
      </c>
      <c r="F1616" t="s">
        <v>816</v>
      </c>
      <c r="G1616">
        <v>290</v>
      </c>
      <c r="H1616">
        <v>1</v>
      </c>
      <c r="I1616">
        <v>14</v>
      </c>
      <c r="J1616" t="s">
        <v>5</v>
      </c>
      <c r="K1616" s="3">
        <f t="shared" si="138"/>
        <v>1.255020080321285E-4</v>
      </c>
      <c r="L1616">
        <v>7968</v>
      </c>
    </row>
    <row r="1617" spans="1:12">
      <c r="A1617" s="1">
        <v>75558</v>
      </c>
      <c r="B1617" s="1" t="s">
        <v>527</v>
      </c>
      <c r="C1617" t="s">
        <v>7</v>
      </c>
      <c r="D1617" t="s">
        <v>123</v>
      </c>
      <c r="E1617" t="s">
        <v>837</v>
      </c>
      <c r="F1617" t="s">
        <v>817</v>
      </c>
      <c r="G1617">
        <v>131</v>
      </c>
      <c r="H1617">
        <v>324</v>
      </c>
      <c r="I1617">
        <v>5</v>
      </c>
      <c r="J1617" t="s">
        <v>5</v>
      </c>
      <c r="K1617" s="3">
        <f t="shared" si="138"/>
        <v>4.0662650602409638E-2</v>
      </c>
      <c r="L1617">
        <v>7968</v>
      </c>
    </row>
    <row r="1618" spans="1:12">
      <c r="A1618" s="1">
        <v>75574</v>
      </c>
      <c r="B1618" s="1" t="s">
        <v>528</v>
      </c>
      <c r="C1618" t="s">
        <v>7</v>
      </c>
      <c r="D1618" t="s">
        <v>124</v>
      </c>
      <c r="E1618" t="s">
        <v>818</v>
      </c>
      <c r="F1618" t="s">
        <v>812</v>
      </c>
      <c r="G1618">
        <v>181</v>
      </c>
      <c r="H1618">
        <v>2990</v>
      </c>
      <c r="I1618">
        <v>2</v>
      </c>
      <c r="J1618" t="s">
        <v>6</v>
      </c>
      <c r="K1618" s="3">
        <f t="shared" ref="K1618:K1630" si="139">H1618/L1618</f>
        <v>0.23397761953204477</v>
      </c>
      <c r="L1618">
        <v>12779</v>
      </c>
    </row>
    <row r="1619" spans="1:12">
      <c r="A1619" s="1">
        <v>75574</v>
      </c>
      <c r="B1619" s="1" t="s">
        <v>528</v>
      </c>
      <c r="C1619" t="s">
        <v>7</v>
      </c>
      <c r="D1619" t="s">
        <v>124</v>
      </c>
      <c r="E1619" t="s">
        <v>819</v>
      </c>
      <c r="F1619" t="s">
        <v>820</v>
      </c>
      <c r="G1619">
        <v>277</v>
      </c>
      <c r="H1619">
        <v>52</v>
      </c>
      <c r="I1619">
        <v>10</v>
      </c>
      <c r="J1619" t="s">
        <v>5</v>
      </c>
      <c r="K1619" s="3">
        <f t="shared" si="139"/>
        <v>4.0691759918616479E-3</v>
      </c>
      <c r="L1619">
        <v>12779</v>
      </c>
    </row>
    <row r="1620" spans="1:12">
      <c r="A1620" s="1">
        <v>75574</v>
      </c>
      <c r="B1620" s="1" t="s">
        <v>528</v>
      </c>
      <c r="C1620" t="s">
        <v>7</v>
      </c>
      <c r="D1620" t="s">
        <v>124</v>
      </c>
      <c r="E1620" t="s">
        <v>821</v>
      </c>
      <c r="F1620" t="s">
        <v>822</v>
      </c>
      <c r="G1620">
        <v>144</v>
      </c>
      <c r="H1620">
        <v>2239</v>
      </c>
      <c r="I1620">
        <v>4</v>
      </c>
      <c r="J1620" t="s">
        <v>5</v>
      </c>
      <c r="K1620" s="3">
        <f t="shared" si="139"/>
        <v>0.17520932780342749</v>
      </c>
      <c r="L1620">
        <v>12779</v>
      </c>
    </row>
    <row r="1621" spans="1:12">
      <c r="A1621" s="1">
        <v>75574</v>
      </c>
      <c r="B1621" s="1" t="s">
        <v>528</v>
      </c>
      <c r="C1621" t="s">
        <v>7</v>
      </c>
      <c r="D1621" t="s">
        <v>124</v>
      </c>
      <c r="E1621" t="s">
        <v>823</v>
      </c>
      <c r="F1621" t="s">
        <v>824</v>
      </c>
      <c r="G1621">
        <v>456</v>
      </c>
      <c r="H1621">
        <v>1315</v>
      </c>
      <c r="I1621">
        <v>6</v>
      </c>
      <c r="J1621" t="s">
        <v>5</v>
      </c>
      <c r="K1621" s="3">
        <f t="shared" si="139"/>
        <v>0.10290320056342436</v>
      </c>
      <c r="L1621">
        <v>12779</v>
      </c>
    </row>
    <row r="1622" spans="1:12">
      <c r="A1622" s="1">
        <v>75574</v>
      </c>
      <c r="B1622" s="1" t="s">
        <v>528</v>
      </c>
      <c r="C1622" t="s">
        <v>7</v>
      </c>
      <c r="D1622" t="s">
        <v>124</v>
      </c>
      <c r="E1622" t="s">
        <v>825</v>
      </c>
      <c r="F1622" t="s">
        <v>826</v>
      </c>
      <c r="G1622">
        <v>191</v>
      </c>
      <c r="H1622">
        <v>1954</v>
      </c>
      <c r="I1622">
        <v>1</v>
      </c>
      <c r="J1622" t="s">
        <v>6</v>
      </c>
      <c r="K1622" s="3">
        <f t="shared" si="139"/>
        <v>0.1529071132326473</v>
      </c>
      <c r="L1622">
        <v>12779</v>
      </c>
    </row>
    <row r="1623" spans="1:12">
      <c r="A1623" s="1">
        <v>75574</v>
      </c>
      <c r="B1623" s="1" t="s">
        <v>528</v>
      </c>
      <c r="C1623" t="s">
        <v>7</v>
      </c>
      <c r="D1623" t="s">
        <v>124</v>
      </c>
      <c r="E1623" t="s">
        <v>827</v>
      </c>
      <c r="F1623" t="s">
        <v>828</v>
      </c>
      <c r="G1623">
        <v>123</v>
      </c>
      <c r="H1623">
        <v>153</v>
      </c>
      <c r="I1623">
        <v>7</v>
      </c>
      <c r="J1623" t="s">
        <v>5</v>
      </c>
      <c r="K1623" s="3">
        <f t="shared" si="139"/>
        <v>1.1972767822208311E-2</v>
      </c>
      <c r="L1623">
        <v>12779</v>
      </c>
    </row>
    <row r="1624" spans="1:12">
      <c r="A1624" s="1">
        <v>75574</v>
      </c>
      <c r="B1624" s="1" t="s">
        <v>528</v>
      </c>
      <c r="C1624" t="s">
        <v>7</v>
      </c>
      <c r="D1624" t="s">
        <v>124</v>
      </c>
      <c r="E1624" t="s">
        <v>829</v>
      </c>
      <c r="F1624" t="s">
        <v>813</v>
      </c>
      <c r="G1624">
        <v>151</v>
      </c>
      <c r="H1624">
        <v>2677</v>
      </c>
      <c r="I1624">
        <v>3</v>
      </c>
      <c r="J1624" t="s">
        <v>5</v>
      </c>
      <c r="K1624" s="3">
        <f t="shared" si="139"/>
        <v>0.209484310196416</v>
      </c>
      <c r="L1624">
        <v>12779</v>
      </c>
    </row>
    <row r="1625" spans="1:12">
      <c r="A1625" s="1">
        <v>75574</v>
      </c>
      <c r="B1625" s="1" t="s">
        <v>528</v>
      </c>
      <c r="C1625" t="s">
        <v>7</v>
      </c>
      <c r="D1625" t="s">
        <v>124</v>
      </c>
      <c r="E1625" t="s">
        <v>830</v>
      </c>
      <c r="F1625" t="s">
        <v>831</v>
      </c>
      <c r="G1625">
        <v>510</v>
      </c>
      <c r="H1625">
        <v>37</v>
      </c>
      <c r="I1625">
        <v>12</v>
      </c>
      <c r="J1625" t="s">
        <v>5</v>
      </c>
      <c r="K1625" s="3">
        <f t="shared" si="139"/>
        <v>2.8953752249784802E-3</v>
      </c>
      <c r="L1625">
        <v>12779</v>
      </c>
    </row>
    <row r="1626" spans="1:12">
      <c r="A1626" s="1">
        <v>75574</v>
      </c>
      <c r="B1626" s="1" t="s">
        <v>528</v>
      </c>
      <c r="C1626" t="s">
        <v>7</v>
      </c>
      <c r="D1626" t="s">
        <v>124</v>
      </c>
      <c r="E1626" t="s">
        <v>832</v>
      </c>
      <c r="F1626" t="s">
        <v>814</v>
      </c>
      <c r="G1626">
        <v>500</v>
      </c>
      <c r="H1626">
        <v>42</v>
      </c>
      <c r="I1626">
        <v>11</v>
      </c>
      <c r="J1626" t="s">
        <v>5</v>
      </c>
      <c r="K1626" s="3">
        <f t="shared" si="139"/>
        <v>3.2866421472728695E-3</v>
      </c>
      <c r="L1626">
        <v>12779</v>
      </c>
    </row>
    <row r="1627" spans="1:12">
      <c r="A1627" s="1">
        <v>75574</v>
      </c>
      <c r="B1627" s="1" t="s">
        <v>528</v>
      </c>
      <c r="C1627" t="s">
        <v>7</v>
      </c>
      <c r="D1627" t="s">
        <v>124</v>
      </c>
      <c r="E1627" t="s">
        <v>833</v>
      </c>
      <c r="F1627" t="s">
        <v>814</v>
      </c>
      <c r="G1627">
        <v>505</v>
      </c>
      <c r="H1627">
        <v>23</v>
      </c>
      <c r="I1627">
        <v>13</v>
      </c>
      <c r="J1627" t="s">
        <v>5</v>
      </c>
      <c r="K1627" s="3">
        <f t="shared" si="139"/>
        <v>1.7998278425541904E-3</v>
      </c>
      <c r="L1627">
        <v>12779</v>
      </c>
    </row>
    <row r="1628" spans="1:12">
      <c r="A1628" s="1">
        <v>75574</v>
      </c>
      <c r="B1628" s="1" t="s">
        <v>528</v>
      </c>
      <c r="C1628" t="s">
        <v>7</v>
      </c>
      <c r="D1628" t="s">
        <v>124</v>
      </c>
      <c r="E1628" t="s">
        <v>835</v>
      </c>
      <c r="F1628" t="s">
        <v>815</v>
      </c>
      <c r="G1628">
        <v>288</v>
      </c>
      <c r="H1628">
        <v>148</v>
      </c>
      <c r="I1628">
        <v>8</v>
      </c>
      <c r="J1628" t="s">
        <v>5</v>
      </c>
      <c r="K1628" s="3">
        <f t="shared" si="139"/>
        <v>1.1581500899913921E-2</v>
      </c>
      <c r="L1628">
        <v>12779</v>
      </c>
    </row>
    <row r="1629" spans="1:12">
      <c r="A1629" s="1">
        <v>75574</v>
      </c>
      <c r="B1629" s="1" t="s">
        <v>528</v>
      </c>
      <c r="C1629" t="s">
        <v>7</v>
      </c>
      <c r="D1629" t="s">
        <v>124</v>
      </c>
      <c r="E1629" t="s">
        <v>834</v>
      </c>
      <c r="F1629" t="s">
        <v>815</v>
      </c>
      <c r="G1629">
        <v>283</v>
      </c>
      <c r="H1629">
        <v>218</v>
      </c>
      <c r="I1629">
        <v>9</v>
      </c>
      <c r="J1629" t="s">
        <v>5</v>
      </c>
      <c r="K1629" s="3">
        <f t="shared" si="139"/>
        <v>1.7059237812035371E-2</v>
      </c>
      <c r="L1629">
        <v>12779</v>
      </c>
    </row>
    <row r="1630" spans="1:12">
      <c r="A1630" s="1">
        <v>75574</v>
      </c>
      <c r="B1630" s="1" t="s">
        <v>528</v>
      </c>
      <c r="C1630" t="s">
        <v>7</v>
      </c>
      <c r="D1630" t="s">
        <v>124</v>
      </c>
      <c r="E1630" t="s">
        <v>837</v>
      </c>
      <c r="F1630" t="s">
        <v>817</v>
      </c>
      <c r="G1630">
        <v>131</v>
      </c>
      <c r="H1630">
        <v>931</v>
      </c>
      <c r="I1630">
        <v>5</v>
      </c>
      <c r="J1630" t="s">
        <v>5</v>
      </c>
      <c r="K1630" s="3">
        <f t="shared" si="139"/>
        <v>7.2853900931215271E-2</v>
      </c>
      <c r="L1630">
        <v>12779</v>
      </c>
    </row>
    <row r="1631" spans="1:12">
      <c r="A1631" s="1">
        <v>75590</v>
      </c>
      <c r="B1631" s="1" t="s">
        <v>529</v>
      </c>
      <c r="C1631" t="s">
        <v>7</v>
      </c>
      <c r="D1631" t="s">
        <v>125</v>
      </c>
      <c r="E1631" t="s">
        <v>818</v>
      </c>
      <c r="F1631" t="s">
        <v>812</v>
      </c>
      <c r="G1631">
        <v>181</v>
      </c>
      <c r="H1631">
        <v>800</v>
      </c>
      <c r="I1631">
        <v>2</v>
      </c>
      <c r="J1631" t="s">
        <v>6</v>
      </c>
      <c r="K1631" s="3">
        <f t="shared" ref="K1631:K1644" si="140">H1631/L1631</f>
        <v>0.2607561929595828</v>
      </c>
      <c r="L1631">
        <v>3068</v>
      </c>
    </row>
    <row r="1632" spans="1:12">
      <c r="A1632" s="1">
        <v>75590</v>
      </c>
      <c r="B1632" s="1" t="s">
        <v>529</v>
      </c>
      <c r="C1632" t="s">
        <v>7</v>
      </c>
      <c r="D1632" t="s">
        <v>125</v>
      </c>
      <c r="E1632" t="s">
        <v>819</v>
      </c>
      <c r="F1632" t="s">
        <v>820</v>
      </c>
      <c r="G1632">
        <v>277</v>
      </c>
      <c r="H1632">
        <v>14</v>
      </c>
      <c r="I1632">
        <v>10</v>
      </c>
      <c r="J1632" t="s">
        <v>5</v>
      </c>
      <c r="K1632" s="3">
        <f t="shared" si="140"/>
        <v>4.5632333767926985E-3</v>
      </c>
      <c r="L1632">
        <v>3068</v>
      </c>
    </row>
    <row r="1633" spans="1:12">
      <c r="A1633" s="1">
        <v>75590</v>
      </c>
      <c r="B1633" s="1" t="s">
        <v>529</v>
      </c>
      <c r="C1633" t="s">
        <v>7</v>
      </c>
      <c r="D1633" t="s">
        <v>125</v>
      </c>
      <c r="E1633" t="s">
        <v>821</v>
      </c>
      <c r="F1633" t="s">
        <v>822</v>
      </c>
      <c r="G1633">
        <v>144</v>
      </c>
      <c r="H1633">
        <v>360</v>
      </c>
      <c r="I1633">
        <v>4</v>
      </c>
      <c r="J1633" t="s">
        <v>5</v>
      </c>
      <c r="K1633" s="3">
        <f t="shared" si="140"/>
        <v>0.11734028683181226</v>
      </c>
      <c r="L1633">
        <v>3068</v>
      </c>
    </row>
    <row r="1634" spans="1:12">
      <c r="A1634" s="1">
        <v>75590</v>
      </c>
      <c r="B1634" s="1" t="s">
        <v>529</v>
      </c>
      <c r="C1634" t="s">
        <v>7</v>
      </c>
      <c r="D1634" t="s">
        <v>125</v>
      </c>
      <c r="E1634" t="s">
        <v>823</v>
      </c>
      <c r="F1634" t="s">
        <v>824</v>
      </c>
      <c r="G1634">
        <v>456</v>
      </c>
      <c r="H1634">
        <v>42</v>
      </c>
      <c r="I1634">
        <v>6</v>
      </c>
      <c r="J1634" t="s">
        <v>5</v>
      </c>
      <c r="K1634" s="3">
        <f t="shared" si="140"/>
        <v>1.3689700130378096E-2</v>
      </c>
      <c r="L1634">
        <v>3068</v>
      </c>
    </row>
    <row r="1635" spans="1:12">
      <c r="A1635" s="1">
        <v>75590</v>
      </c>
      <c r="B1635" s="1" t="s">
        <v>529</v>
      </c>
      <c r="C1635" t="s">
        <v>7</v>
      </c>
      <c r="D1635" t="s">
        <v>125</v>
      </c>
      <c r="E1635" t="s">
        <v>825</v>
      </c>
      <c r="F1635" t="s">
        <v>826</v>
      </c>
      <c r="G1635">
        <v>191</v>
      </c>
      <c r="H1635">
        <v>908</v>
      </c>
      <c r="I1635">
        <v>1</v>
      </c>
      <c r="J1635" t="s">
        <v>6</v>
      </c>
      <c r="K1635" s="3">
        <f t="shared" si="140"/>
        <v>0.29595827900912647</v>
      </c>
      <c r="L1635">
        <v>3068</v>
      </c>
    </row>
    <row r="1636" spans="1:12">
      <c r="A1636" s="1">
        <v>75590</v>
      </c>
      <c r="B1636" s="1" t="s">
        <v>529</v>
      </c>
      <c r="C1636" t="s">
        <v>7</v>
      </c>
      <c r="D1636" t="s">
        <v>125</v>
      </c>
      <c r="E1636" t="s">
        <v>827</v>
      </c>
      <c r="F1636" t="s">
        <v>828</v>
      </c>
      <c r="G1636">
        <v>123</v>
      </c>
      <c r="H1636">
        <v>25</v>
      </c>
      <c r="I1636">
        <v>7</v>
      </c>
      <c r="J1636" t="s">
        <v>5</v>
      </c>
      <c r="K1636" s="3">
        <f t="shared" si="140"/>
        <v>8.1486310299869625E-3</v>
      </c>
      <c r="L1636">
        <v>3068</v>
      </c>
    </row>
    <row r="1637" spans="1:12">
      <c r="A1637" s="1">
        <v>75590</v>
      </c>
      <c r="B1637" s="1" t="s">
        <v>529</v>
      </c>
      <c r="C1637" t="s">
        <v>7</v>
      </c>
      <c r="D1637" t="s">
        <v>125</v>
      </c>
      <c r="E1637" t="s">
        <v>829</v>
      </c>
      <c r="F1637" t="s">
        <v>813</v>
      </c>
      <c r="G1637">
        <v>151</v>
      </c>
      <c r="H1637">
        <v>585</v>
      </c>
      <c r="I1637">
        <v>3</v>
      </c>
      <c r="J1637" t="s">
        <v>5</v>
      </c>
      <c r="K1637" s="3">
        <f t="shared" si="140"/>
        <v>0.19067796610169491</v>
      </c>
      <c r="L1637">
        <v>3068</v>
      </c>
    </row>
    <row r="1638" spans="1:12">
      <c r="A1638" s="1">
        <v>75590</v>
      </c>
      <c r="B1638" s="1" t="s">
        <v>529</v>
      </c>
      <c r="C1638" t="s">
        <v>7</v>
      </c>
      <c r="D1638" t="s">
        <v>125</v>
      </c>
      <c r="E1638" t="s">
        <v>830</v>
      </c>
      <c r="F1638" t="s">
        <v>831</v>
      </c>
      <c r="G1638">
        <v>510</v>
      </c>
      <c r="H1638">
        <v>11</v>
      </c>
      <c r="I1638">
        <v>12</v>
      </c>
      <c r="J1638" t="s">
        <v>5</v>
      </c>
      <c r="K1638" s="3">
        <f t="shared" si="140"/>
        <v>3.5853976531942632E-3</v>
      </c>
      <c r="L1638">
        <v>3068</v>
      </c>
    </row>
    <row r="1639" spans="1:12">
      <c r="A1639" s="1">
        <v>75590</v>
      </c>
      <c r="B1639" s="1" t="s">
        <v>529</v>
      </c>
      <c r="C1639" t="s">
        <v>7</v>
      </c>
      <c r="D1639" t="s">
        <v>125</v>
      </c>
      <c r="E1639" t="s">
        <v>832</v>
      </c>
      <c r="F1639" t="s">
        <v>814</v>
      </c>
      <c r="G1639">
        <v>500</v>
      </c>
      <c r="H1639">
        <v>11</v>
      </c>
      <c r="I1639">
        <v>11</v>
      </c>
      <c r="J1639" t="s">
        <v>5</v>
      </c>
      <c r="K1639" s="3">
        <f t="shared" si="140"/>
        <v>3.5853976531942632E-3</v>
      </c>
      <c r="L1639">
        <v>3068</v>
      </c>
    </row>
    <row r="1640" spans="1:12">
      <c r="A1640" s="1">
        <v>75590</v>
      </c>
      <c r="B1640" s="1" t="s">
        <v>529</v>
      </c>
      <c r="C1640" t="s">
        <v>7</v>
      </c>
      <c r="D1640" t="s">
        <v>125</v>
      </c>
      <c r="E1640" t="s">
        <v>833</v>
      </c>
      <c r="F1640" t="s">
        <v>814</v>
      </c>
      <c r="G1640">
        <v>505</v>
      </c>
      <c r="H1640">
        <v>6</v>
      </c>
      <c r="I1640">
        <v>13</v>
      </c>
      <c r="J1640" t="s">
        <v>5</v>
      </c>
      <c r="K1640" s="3">
        <f t="shared" si="140"/>
        <v>1.9556714471968711E-3</v>
      </c>
      <c r="L1640">
        <v>3068</v>
      </c>
    </row>
    <row r="1641" spans="1:12">
      <c r="A1641" s="1">
        <v>75590</v>
      </c>
      <c r="B1641" s="1" t="s">
        <v>529</v>
      </c>
      <c r="C1641" t="s">
        <v>7</v>
      </c>
      <c r="D1641" t="s">
        <v>125</v>
      </c>
      <c r="E1641" t="s">
        <v>834</v>
      </c>
      <c r="F1641" t="s">
        <v>815</v>
      </c>
      <c r="G1641">
        <v>283</v>
      </c>
      <c r="H1641">
        <v>25</v>
      </c>
      <c r="I1641">
        <v>9</v>
      </c>
      <c r="J1641" t="s">
        <v>5</v>
      </c>
      <c r="K1641" s="3">
        <f t="shared" si="140"/>
        <v>8.1486310299869625E-3</v>
      </c>
      <c r="L1641">
        <v>3068</v>
      </c>
    </row>
    <row r="1642" spans="1:12">
      <c r="A1642" s="1">
        <v>75590</v>
      </c>
      <c r="B1642" s="1" t="s">
        <v>529</v>
      </c>
      <c r="C1642" t="s">
        <v>7</v>
      </c>
      <c r="D1642" t="s">
        <v>125</v>
      </c>
      <c r="E1642" t="s">
        <v>835</v>
      </c>
      <c r="F1642" t="s">
        <v>815</v>
      </c>
      <c r="G1642">
        <v>288</v>
      </c>
      <c r="H1642">
        <v>11</v>
      </c>
      <c r="I1642">
        <v>8</v>
      </c>
      <c r="J1642" t="s">
        <v>5</v>
      </c>
      <c r="K1642" s="3">
        <f t="shared" si="140"/>
        <v>3.5853976531942632E-3</v>
      </c>
      <c r="L1642">
        <v>3068</v>
      </c>
    </row>
    <row r="1643" spans="1:12">
      <c r="A1643" s="1">
        <v>75590</v>
      </c>
      <c r="B1643" s="1" t="s">
        <v>529</v>
      </c>
      <c r="C1643" t="s">
        <v>7</v>
      </c>
      <c r="D1643" t="s">
        <v>125</v>
      </c>
      <c r="E1643" t="s">
        <v>836</v>
      </c>
      <c r="F1643" t="s">
        <v>816</v>
      </c>
      <c r="G1643">
        <v>290</v>
      </c>
      <c r="H1643">
        <v>1</v>
      </c>
      <c r="I1643">
        <v>14</v>
      </c>
      <c r="J1643" t="s">
        <v>5</v>
      </c>
      <c r="K1643" s="3">
        <f t="shared" si="140"/>
        <v>3.2594524119947848E-4</v>
      </c>
      <c r="L1643">
        <v>3068</v>
      </c>
    </row>
    <row r="1644" spans="1:12">
      <c r="A1644" s="1">
        <v>75590</v>
      </c>
      <c r="B1644" s="1" t="s">
        <v>529</v>
      </c>
      <c r="C1644" t="s">
        <v>7</v>
      </c>
      <c r="D1644" t="s">
        <v>125</v>
      </c>
      <c r="E1644" t="s">
        <v>837</v>
      </c>
      <c r="F1644" t="s">
        <v>817</v>
      </c>
      <c r="G1644">
        <v>131</v>
      </c>
      <c r="H1644">
        <v>269</v>
      </c>
      <c r="I1644">
        <v>5</v>
      </c>
      <c r="J1644" t="s">
        <v>5</v>
      </c>
      <c r="K1644" s="3">
        <f t="shared" si="140"/>
        <v>8.7679269882659713E-2</v>
      </c>
      <c r="L1644">
        <v>3068</v>
      </c>
    </row>
    <row r="1645" spans="1:12">
      <c r="A1645" s="1">
        <v>75612</v>
      </c>
      <c r="B1645" s="1" t="s">
        <v>530</v>
      </c>
      <c r="C1645" t="s">
        <v>7</v>
      </c>
      <c r="D1645" t="s">
        <v>126</v>
      </c>
      <c r="E1645" t="s">
        <v>818</v>
      </c>
      <c r="F1645" t="s">
        <v>812</v>
      </c>
      <c r="G1645">
        <v>181</v>
      </c>
      <c r="H1645">
        <v>1718</v>
      </c>
      <c r="I1645">
        <v>2</v>
      </c>
      <c r="J1645" t="s">
        <v>6</v>
      </c>
      <c r="K1645" s="3">
        <f t="shared" ref="K1645:K1658" si="141">H1645/L1645</f>
        <v>0.24227894514172896</v>
      </c>
      <c r="L1645">
        <v>7091</v>
      </c>
    </row>
    <row r="1646" spans="1:12">
      <c r="A1646" s="1">
        <v>75612</v>
      </c>
      <c r="B1646" s="1" t="s">
        <v>530</v>
      </c>
      <c r="C1646" t="s">
        <v>7</v>
      </c>
      <c r="D1646" t="s">
        <v>126</v>
      </c>
      <c r="E1646" t="s">
        <v>819</v>
      </c>
      <c r="F1646" t="s">
        <v>820</v>
      </c>
      <c r="G1646">
        <v>277</v>
      </c>
      <c r="H1646">
        <v>53</v>
      </c>
      <c r="I1646">
        <v>10</v>
      </c>
      <c r="J1646" t="s">
        <v>5</v>
      </c>
      <c r="K1646" s="3">
        <f t="shared" si="141"/>
        <v>7.4742631504724297E-3</v>
      </c>
      <c r="L1646">
        <v>7091</v>
      </c>
    </row>
    <row r="1647" spans="1:12">
      <c r="A1647" s="1">
        <v>75612</v>
      </c>
      <c r="B1647" s="1" t="s">
        <v>530</v>
      </c>
      <c r="C1647" t="s">
        <v>7</v>
      </c>
      <c r="D1647" t="s">
        <v>126</v>
      </c>
      <c r="E1647" t="s">
        <v>821</v>
      </c>
      <c r="F1647" t="s">
        <v>822</v>
      </c>
      <c r="G1647">
        <v>144</v>
      </c>
      <c r="H1647">
        <v>637</v>
      </c>
      <c r="I1647">
        <v>4</v>
      </c>
      <c r="J1647" t="s">
        <v>5</v>
      </c>
      <c r="K1647" s="3">
        <f t="shared" si="141"/>
        <v>8.983218163869694E-2</v>
      </c>
      <c r="L1647">
        <v>7091</v>
      </c>
    </row>
    <row r="1648" spans="1:12">
      <c r="A1648" s="1">
        <v>75612</v>
      </c>
      <c r="B1648" s="1" t="s">
        <v>530</v>
      </c>
      <c r="C1648" t="s">
        <v>7</v>
      </c>
      <c r="D1648" t="s">
        <v>126</v>
      </c>
      <c r="E1648" t="s">
        <v>823</v>
      </c>
      <c r="F1648" t="s">
        <v>824</v>
      </c>
      <c r="G1648">
        <v>456</v>
      </c>
      <c r="H1648">
        <v>477</v>
      </c>
      <c r="I1648">
        <v>6</v>
      </c>
      <c r="J1648" t="s">
        <v>5</v>
      </c>
      <c r="K1648" s="3">
        <f t="shared" si="141"/>
        <v>6.7268368354251873E-2</v>
      </c>
      <c r="L1648">
        <v>7091</v>
      </c>
    </row>
    <row r="1649" spans="1:12">
      <c r="A1649" s="1">
        <v>75612</v>
      </c>
      <c r="B1649" s="1" t="s">
        <v>530</v>
      </c>
      <c r="C1649" t="s">
        <v>7</v>
      </c>
      <c r="D1649" t="s">
        <v>126</v>
      </c>
      <c r="E1649" t="s">
        <v>825</v>
      </c>
      <c r="F1649" t="s">
        <v>826</v>
      </c>
      <c r="G1649">
        <v>191</v>
      </c>
      <c r="H1649">
        <v>1519</v>
      </c>
      <c r="I1649">
        <v>1</v>
      </c>
      <c r="J1649" t="s">
        <v>6</v>
      </c>
      <c r="K1649" s="3">
        <f t="shared" si="141"/>
        <v>0.21421520236920039</v>
      </c>
      <c r="L1649">
        <v>7091</v>
      </c>
    </row>
    <row r="1650" spans="1:12">
      <c r="A1650" s="1">
        <v>75612</v>
      </c>
      <c r="B1650" s="1" t="s">
        <v>530</v>
      </c>
      <c r="C1650" t="s">
        <v>7</v>
      </c>
      <c r="D1650" t="s">
        <v>126</v>
      </c>
      <c r="E1650" t="s">
        <v>827</v>
      </c>
      <c r="F1650" t="s">
        <v>828</v>
      </c>
      <c r="G1650">
        <v>123</v>
      </c>
      <c r="H1650">
        <v>251</v>
      </c>
      <c r="I1650">
        <v>7</v>
      </c>
      <c r="J1650" t="s">
        <v>5</v>
      </c>
      <c r="K1650" s="3">
        <f t="shared" si="141"/>
        <v>3.5396982089973203E-2</v>
      </c>
      <c r="L1650">
        <v>7091</v>
      </c>
    </row>
    <row r="1651" spans="1:12">
      <c r="A1651" s="1">
        <v>75612</v>
      </c>
      <c r="B1651" s="1" t="s">
        <v>530</v>
      </c>
      <c r="C1651" t="s">
        <v>7</v>
      </c>
      <c r="D1651" t="s">
        <v>126</v>
      </c>
      <c r="E1651" t="s">
        <v>829</v>
      </c>
      <c r="F1651" t="s">
        <v>813</v>
      </c>
      <c r="G1651">
        <v>151</v>
      </c>
      <c r="H1651">
        <v>1452</v>
      </c>
      <c r="I1651">
        <v>3</v>
      </c>
      <c r="J1651" t="s">
        <v>5</v>
      </c>
      <c r="K1651" s="3">
        <f t="shared" si="141"/>
        <v>0.20476660555633902</v>
      </c>
      <c r="L1651">
        <v>7091</v>
      </c>
    </row>
    <row r="1652" spans="1:12">
      <c r="A1652" s="1">
        <v>75612</v>
      </c>
      <c r="B1652" s="1" t="s">
        <v>530</v>
      </c>
      <c r="C1652" t="s">
        <v>7</v>
      </c>
      <c r="D1652" t="s">
        <v>126</v>
      </c>
      <c r="E1652" t="s">
        <v>830</v>
      </c>
      <c r="F1652" t="s">
        <v>831</v>
      </c>
      <c r="G1652">
        <v>510</v>
      </c>
      <c r="H1652">
        <v>33</v>
      </c>
      <c r="I1652">
        <v>12</v>
      </c>
      <c r="J1652" t="s">
        <v>5</v>
      </c>
      <c r="K1652" s="3">
        <f t="shared" si="141"/>
        <v>4.6537864899167955E-3</v>
      </c>
      <c r="L1652">
        <v>7091</v>
      </c>
    </row>
    <row r="1653" spans="1:12">
      <c r="A1653" s="1">
        <v>75612</v>
      </c>
      <c r="B1653" s="1" t="s">
        <v>530</v>
      </c>
      <c r="C1653" t="s">
        <v>7</v>
      </c>
      <c r="D1653" t="s">
        <v>126</v>
      </c>
      <c r="E1653" t="s">
        <v>833</v>
      </c>
      <c r="F1653" t="s">
        <v>814</v>
      </c>
      <c r="G1653">
        <v>505</v>
      </c>
      <c r="H1653">
        <v>18</v>
      </c>
      <c r="I1653">
        <v>13</v>
      </c>
      <c r="J1653" t="s">
        <v>5</v>
      </c>
      <c r="K1653" s="3">
        <f t="shared" si="141"/>
        <v>2.5384289945000705E-3</v>
      </c>
      <c r="L1653">
        <v>7091</v>
      </c>
    </row>
    <row r="1654" spans="1:12">
      <c r="A1654" s="1">
        <v>75612</v>
      </c>
      <c r="B1654" s="1" t="s">
        <v>530</v>
      </c>
      <c r="C1654" t="s">
        <v>7</v>
      </c>
      <c r="D1654" t="s">
        <v>126</v>
      </c>
      <c r="E1654" t="s">
        <v>832</v>
      </c>
      <c r="F1654" t="s">
        <v>814</v>
      </c>
      <c r="G1654">
        <v>500</v>
      </c>
      <c r="H1654">
        <v>59</v>
      </c>
      <c r="I1654">
        <v>11</v>
      </c>
      <c r="J1654" t="s">
        <v>5</v>
      </c>
      <c r="K1654" s="3">
        <f t="shared" si="141"/>
        <v>8.3204061486391208E-3</v>
      </c>
      <c r="L1654">
        <v>7091</v>
      </c>
    </row>
    <row r="1655" spans="1:12">
      <c r="A1655" s="1">
        <v>75612</v>
      </c>
      <c r="B1655" s="1" t="s">
        <v>530</v>
      </c>
      <c r="C1655" t="s">
        <v>7</v>
      </c>
      <c r="D1655" t="s">
        <v>126</v>
      </c>
      <c r="E1655" t="s">
        <v>834</v>
      </c>
      <c r="F1655" t="s">
        <v>815</v>
      </c>
      <c r="G1655">
        <v>283</v>
      </c>
      <c r="H1655">
        <v>132</v>
      </c>
      <c r="I1655">
        <v>9</v>
      </c>
      <c r="J1655" t="s">
        <v>5</v>
      </c>
      <c r="K1655" s="3">
        <f t="shared" si="141"/>
        <v>1.8615145959667182E-2</v>
      </c>
      <c r="L1655">
        <v>7091</v>
      </c>
    </row>
    <row r="1656" spans="1:12">
      <c r="A1656" s="1">
        <v>75612</v>
      </c>
      <c r="B1656" s="1" t="s">
        <v>530</v>
      </c>
      <c r="C1656" t="s">
        <v>7</v>
      </c>
      <c r="D1656" t="s">
        <v>126</v>
      </c>
      <c r="E1656" t="s">
        <v>835</v>
      </c>
      <c r="F1656" t="s">
        <v>815</v>
      </c>
      <c r="G1656">
        <v>288</v>
      </c>
      <c r="H1656">
        <v>148</v>
      </c>
      <c r="I1656">
        <v>8</v>
      </c>
      <c r="J1656" t="s">
        <v>5</v>
      </c>
      <c r="K1656" s="3">
        <f t="shared" si="141"/>
        <v>2.0871527288111692E-2</v>
      </c>
      <c r="L1656">
        <v>7091</v>
      </c>
    </row>
    <row r="1657" spans="1:12">
      <c r="A1657" s="1">
        <v>75612</v>
      </c>
      <c r="B1657" s="1" t="s">
        <v>530</v>
      </c>
      <c r="C1657" t="s">
        <v>7</v>
      </c>
      <c r="D1657" t="s">
        <v>126</v>
      </c>
      <c r="E1657" t="s">
        <v>836</v>
      </c>
      <c r="F1657" t="s">
        <v>816</v>
      </c>
      <c r="G1657">
        <v>290</v>
      </c>
      <c r="H1657">
        <v>3</v>
      </c>
      <c r="I1657">
        <v>14</v>
      </c>
      <c r="J1657" t="s">
        <v>5</v>
      </c>
      <c r="K1657" s="3">
        <f t="shared" si="141"/>
        <v>4.2307149908334509E-4</v>
      </c>
      <c r="L1657">
        <v>7091</v>
      </c>
    </row>
    <row r="1658" spans="1:12">
      <c r="A1658" s="1">
        <v>75612</v>
      </c>
      <c r="B1658" s="1" t="s">
        <v>530</v>
      </c>
      <c r="C1658" t="s">
        <v>7</v>
      </c>
      <c r="D1658" t="s">
        <v>126</v>
      </c>
      <c r="E1658" t="s">
        <v>837</v>
      </c>
      <c r="F1658" t="s">
        <v>817</v>
      </c>
      <c r="G1658">
        <v>131</v>
      </c>
      <c r="H1658">
        <v>591</v>
      </c>
      <c r="I1658">
        <v>5</v>
      </c>
      <c r="J1658" t="s">
        <v>5</v>
      </c>
      <c r="K1658" s="3">
        <f t="shared" si="141"/>
        <v>8.3345085319418977E-2</v>
      </c>
      <c r="L1658">
        <v>7091</v>
      </c>
    </row>
    <row r="1659" spans="1:12">
      <c r="A1659" s="1">
        <v>75639</v>
      </c>
      <c r="B1659" s="1" t="s">
        <v>531</v>
      </c>
      <c r="C1659" t="s">
        <v>7</v>
      </c>
      <c r="D1659" t="s">
        <v>127</v>
      </c>
      <c r="E1659" t="s">
        <v>818</v>
      </c>
      <c r="F1659" t="s">
        <v>812</v>
      </c>
      <c r="G1659">
        <v>181</v>
      </c>
      <c r="H1659">
        <v>43463</v>
      </c>
      <c r="I1659">
        <v>2</v>
      </c>
      <c r="J1659" t="s">
        <v>6</v>
      </c>
      <c r="K1659" s="3">
        <f t="shared" ref="K1659:K1672" si="142">H1659/L1659</f>
        <v>0.18283735917951824</v>
      </c>
      <c r="L1659">
        <v>237714</v>
      </c>
    </row>
    <row r="1660" spans="1:12">
      <c r="A1660" s="1">
        <v>75639</v>
      </c>
      <c r="B1660" s="1" t="s">
        <v>531</v>
      </c>
      <c r="C1660" t="s">
        <v>7</v>
      </c>
      <c r="D1660" t="s">
        <v>127</v>
      </c>
      <c r="E1660" t="s">
        <v>819</v>
      </c>
      <c r="F1660" t="s">
        <v>820</v>
      </c>
      <c r="G1660">
        <v>277</v>
      </c>
      <c r="H1660">
        <v>2255</v>
      </c>
      <c r="I1660">
        <v>10</v>
      </c>
      <c r="J1660" t="s">
        <v>5</v>
      </c>
      <c r="K1660" s="3">
        <f t="shared" si="142"/>
        <v>9.4861892862851994E-3</v>
      </c>
      <c r="L1660">
        <v>237714</v>
      </c>
    </row>
    <row r="1661" spans="1:12">
      <c r="A1661" s="1">
        <v>75639</v>
      </c>
      <c r="B1661" s="1" t="s">
        <v>531</v>
      </c>
      <c r="C1661" t="s">
        <v>7</v>
      </c>
      <c r="D1661" t="s">
        <v>127</v>
      </c>
      <c r="E1661" t="s">
        <v>821</v>
      </c>
      <c r="F1661" t="s">
        <v>822</v>
      </c>
      <c r="G1661">
        <v>144</v>
      </c>
      <c r="H1661">
        <v>35579</v>
      </c>
      <c r="I1661">
        <v>4</v>
      </c>
      <c r="J1661" t="s">
        <v>5</v>
      </c>
      <c r="K1661" s="3">
        <f t="shared" si="142"/>
        <v>0.14967145393203599</v>
      </c>
      <c r="L1661">
        <v>237714</v>
      </c>
    </row>
    <row r="1662" spans="1:12">
      <c r="A1662" s="1">
        <v>75639</v>
      </c>
      <c r="B1662" s="1" t="s">
        <v>531</v>
      </c>
      <c r="C1662" t="s">
        <v>7</v>
      </c>
      <c r="D1662" t="s">
        <v>127</v>
      </c>
      <c r="E1662" t="s">
        <v>823</v>
      </c>
      <c r="F1662" t="s">
        <v>824</v>
      </c>
      <c r="G1662">
        <v>456</v>
      </c>
      <c r="H1662">
        <v>9039</v>
      </c>
      <c r="I1662">
        <v>6</v>
      </c>
      <c r="J1662" t="s">
        <v>5</v>
      </c>
      <c r="K1662" s="3">
        <f t="shared" si="142"/>
        <v>3.8024685125823465E-2</v>
      </c>
      <c r="L1662">
        <v>237714</v>
      </c>
    </row>
    <row r="1663" spans="1:12">
      <c r="A1663" s="1">
        <v>75639</v>
      </c>
      <c r="B1663" s="1" t="s">
        <v>531</v>
      </c>
      <c r="C1663" t="s">
        <v>7</v>
      </c>
      <c r="D1663" t="s">
        <v>127</v>
      </c>
      <c r="E1663" t="s">
        <v>825</v>
      </c>
      <c r="F1663" t="s">
        <v>826</v>
      </c>
      <c r="G1663">
        <v>191</v>
      </c>
      <c r="H1663">
        <v>73804</v>
      </c>
      <c r="I1663">
        <v>1</v>
      </c>
      <c r="J1663" t="s">
        <v>6</v>
      </c>
      <c r="K1663" s="3">
        <f t="shared" si="142"/>
        <v>0.31047393085809</v>
      </c>
      <c r="L1663">
        <v>237714</v>
      </c>
    </row>
    <row r="1664" spans="1:12">
      <c r="A1664" s="1">
        <v>75639</v>
      </c>
      <c r="B1664" s="1" t="s">
        <v>531</v>
      </c>
      <c r="C1664" t="s">
        <v>7</v>
      </c>
      <c r="D1664" t="s">
        <v>127</v>
      </c>
      <c r="E1664" t="s">
        <v>827</v>
      </c>
      <c r="F1664" t="s">
        <v>828</v>
      </c>
      <c r="G1664">
        <v>123</v>
      </c>
      <c r="H1664">
        <v>15531</v>
      </c>
      <c r="I1664">
        <v>7</v>
      </c>
      <c r="J1664" t="s">
        <v>5</v>
      </c>
      <c r="K1664" s="3">
        <f t="shared" si="142"/>
        <v>6.5334814104343872E-2</v>
      </c>
      <c r="L1664">
        <v>237714</v>
      </c>
    </row>
    <row r="1665" spans="1:12">
      <c r="A1665" s="1">
        <v>75639</v>
      </c>
      <c r="B1665" s="1" t="s">
        <v>531</v>
      </c>
      <c r="C1665" t="s">
        <v>7</v>
      </c>
      <c r="D1665" t="s">
        <v>127</v>
      </c>
      <c r="E1665" t="s">
        <v>829</v>
      </c>
      <c r="F1665" t="s">
        <v>813</v>
      </c>
      <c r="G1665">
        <v>151</v>
      </c>
      <c r="H1665">
        <v>23874</v>
      </c>
      <c r="I1665">
        <v>3</v>
      </c>
      <c r="J1665" t="s">
        <v>5</v>
      </c>
      <c r="K1665" s="3">
        <f t="shared" si="142"/>
        <v>0.10043161109568641</v>
      </c>
      <c r="L1665">
        <v>237714</v>
      </c>
    </row>
    <row r="1666" spans="1:12">
      <c r="A1666" s="1">
        <v>75639</v>
      </c>
      <c r="B1666" s="1" t="s">
        <v>531</v>
      </c>
      <c r="C1666" t="s">
        <v>7</v>
      </c>
      <c r="D1666" t="s">
        <v>127</v>
      </c>
      <c r="E1666" t="s">
        <v>830</v>
      </c>
      <c r="F1666" t="s">
        <v>831</v>
      </c>
      <c r="G1666">
        <v>510</v>
      </c>
      <c r="H1666">
        <v>1703</v>
      </c>
      <c r="I1666">
        <v>12</v>
      </c>
      <c r="J1666" t="s">
        <v>5</v>
      </c>
      <c r="K1666" s="3">
        <f t="shared" si="142"/>
        <v>7.1640711106623926E-3</v>
      </c>
      <c r="L1666">
        <v>237714</v>
      </c>
    </row>
    <row r="1667" spans="1:12">
      <c r="A1667" s="1">
        <v>75639</v>
      </c>
      <c r="B1667" s="1" t="s">
        <v>531</v>
      </c>
      <c r="C1667" t="s">
        <v>7</v>
      </c>
      <c r="D1667" t="s">
        <v>127</v>
      </c>
      <c r="E1667" t="s">
        <v>832</v>
      </c>
      <c r="F1667" t="s">
        <v>814</v>
      </c>
      <c r="G1667">
        <v>500</v>
      </c>
      <c r="H1667">
        <v>2763</v>
      </c>
      <c r="I1667">
        <v>11</v>
      </c>
      <c r="J1667" t="s">
        <v>5</v>
      </c>
      <c r="K1667" s="3">
        <f t="shared" si="142"/>
        <v>1.1623211085590246E-2</v>
      </c>
      <c r="L1667">
        <v>237714</v>
      </c>
    </row>
    <row r="1668" spans="1:12">
      <c r="A1668" s="1">
        <v>75639</v>
      </c>
      <c r="B1668" s="1" t="s">
        <v>531</v>
      </c>
      <c r="C1668" t="s">
        <v>7</v>
      </c>
      <c r="D1668" t="s">
        <v>127</v>
      </c>
      <c r="E1668" t="s">
        <v>833</v>
      </c>
      <c r="F1668" t="s">
        <v>814</v>
      </c>
      <c r="G1668">
        <v>505</v>
      </c>
      <c r="H1668">
        <v>1145</v>
      </c>
      <c r="I1668">
        <v>13</v>
      </c>
      <c r="J1668" t="s">
        <v>5</v>
      </c>
      <c r="K1668" s="3">
        <f t="shared" si="142"/>
        <v>4.8167125200871633E-3</v>
      </c>
      <c r="L1668">
        <v>237714</v>
      </c>
    </row>
    <row r="1669" spans="1:12">
      <c r="A1669" s="1">
        <v>75639</v>
      </c>
      <c r="B1669" s="1" t="s">
        <v>531</v>
      </c>
      <c r="C1669" t="s">
        <v>7</v>
      </c>
      <c r="D1669" t="s">
        <v>127</v>
      </c>
      <c r="E1669" t="s">
        <v>834</v>
      </c>
      <c r="F1669" t="s">
        <v>815</v>
      </c>
      <c r="G1669">
        <v>283</v>
      </c>
      <c r="H1669">
        <v>8765</v>
      </c>
      <c r="I1669">
        <v>9</v>
      </c>
      <c r="J1669" t="s">
        <v>5</v>
      </c>
      <c r="K1669" s="3">
        <f t="shared" si="142"/>
        <v>3.687203950966287E-2</v>
      </c>
      <c r="L1669">
        <v>237714</v>
      </c>
    </row>
    <row r="1670" spans="1:12">
      <c r="A1670" s="1">
        <v>75639</v>
      </c>
      <c r="B1670" s="1" t="s">
        <v>531</v>
      </c>
      <c r="C1670" t="s">
        <v>7</v>
      </c>
      <c r="D1670" t="s">
        <v>127</v>
      </c>
      <c r="E1670" t="s">
        <v>835</v>
      </c>
      <c r="F1670" t="s">
        <v>815</v>
      </c>
      <c r="G1670">
        <v>288</v>
      </c>
      <c r="H1670">
        <v>5344</v>
      </c>
      <c r="I1670">
        <v>8</v>
      </c>
      <c r="J1670" t="s">
        <v>5</v>
      </c>
      <c r="K1670" s="3">
        <f t="shared" si="142"/>
        <v>2.2480796250957034E-2</v>
      </c>
      <c r="L1670">
        <v>237714</v>
      </c>
    </row>
    <row r="1671" spans="1:12">
      <c r="A1671" s="1">
        <v>75639</v>
      </c>
      <c r="B1671" s="1" t="s">
        <v>531</v>
      </c>
      <c r="C1671" t="s">
        <v>7</v>
      </c>
      <c r="D1671" t="s">
        <v>127</v>
      </c>
      <c r="E1671" t="s">
        <v>836</v>
      </c>
      <c r="F1671" t="s">
        <v>816</v>
      </c>
      <c r="G1671">
        <v>290</v>
      </c>
      <c r="H1671">
        <v>238</v>
      </c>
      <c r="I1671">
        <v>14</v>
      </c>
      <c r="J1671" t="s">
        <v>5</v>
      </c>
      <c r="K1671" s="3">
        <f t="shared" si="142"/>
        <v>1.0012031264460654E-3</v>
      </c>
      <c r="L1671">
        <v>237714</v>
      </c>
    </row>
    <row r="1672" spans="1:12">
      <c r="A1672" s="1">
        <v>75639</v>
      </c>
      <c r="B1672" s="1" t="s">
        <v>531</v>
      </c>
      <c r="C1672" t="s">
        <v>7</v>
      </c>
      <c r="D1672" t="s">
        <v>127</v>
      </c>
      <c r="E1672" t="s">
        <v>837</v>
      </c>
      <c r="F1672" t="s">
        <v>817</v>
      </c>
      <c r="G1672">
        <v>131</v>
      </c>
      <c r="H1672">
        <v>14211</v>
      </c>
      <c r="I1672">
        <v>5</v>
      </c>
      <c r="J1672" t="s">
        <v>5</v>
      </c>
      <c r="K1672" s="3">
        <f t="shared" si="142"/>
        <v>5.9781922814811074E-2</v>
      </c>
      <c r="L1672">
        <v>237714</v>
      </c>
    </row>
    <row r="1673" spans="1:12">
      <c r="A1673" s="1">
        <v>75361</v>
      </c>
      <c r="B1673" s="1" t="s">
        <v>532</v>
      </c>
      <c r="C1673" t="s">
        <v>7</v>
      </c>
      <c r="D1673" t="s">
        <v>128</v>
      </c>
      <c r="E1673" t="s">
        <v>818</v>
      </c>
      <c r="F1673" t="s">
        <v>812</v>
      </c>
      <c r="G1673">
        <v>181</v>
      </c>
      <c r="H1673">
        <v>882</v>
      </c>
      <c r="I1673">
        <v>2</v>
      </c>
      <c r="J1673" t="s">
        <v>6</v>
      </c>
      <c r="K1673" s="3">
        <f t="shared" ref="K1673:K1685" si="143">H1673/L1673</f>
        <v>0.17839805825242719</v>
      </c>
      <c r="L1673">
        <v>4944</v>
      </c>
    </row>
    <row r="1674" spans="1:12">
      <c r="A1674" s="1">
        <v>75361</v>
      </c>
      <c r="B1674" s="1" t="s">
        <v>532</v>
      </c>
      <c r="C1674" t="s">
        <v>7</v>
      </c>
      <c r="D1674" t="s">
        <v>128</v>
      </c>
      <c r="E1674" t="s">
        <v>819</v>
      </c>
      <c r="F1674" t="s">
        <v>820</v>
      </c>
      <c r="G1674">
        <v>277</v>
      </c>
      <c r="H1674">
        <v>15</v>
      </c>
      <c r="I1674">
        <v>10</v>
      </c>
      <c r="J1674" t="s">
        <v>5</v>
      </c>
      <c r="K1674" s="3">
        <f t="shared" si="143"/>
        <v>3.0339805825242718E-3</v>
      </c>
      <c r="L1674">
        <v>4944</v>
      </c>
    </row>
    <row r="1675" spans="1:12">
      <c r="A1675" s="1">
        <v>75361</v>
      </c>
      <c r="B1675" s="1" t="s">
        <v>532</v>
      </c>
      <c r="C1675" t="s">
        <v>7</v>
      </c>
      <c r="D1675" t="s">
        <v>128</v>
      </c>
      <c r="E1675" t="s">
        <v>821</v>
      </c>
      <c r="F1675" t="s">
        <v>822</v>
      </c>
      <c r="G1675">
        <v>144</v>
      </c>
      <c r="H1675">
        <v>570</v>
      </c>
      <c r="I1675">
        <v>4</v>
      </c>
      <c r="J1675" t="s">
        <v>5</v>
      </c>
      <c r="K1675" s="3">
        <f t="shared" si="143"/>
        <v>0.11529126213592233</v>
      </c>
      <c r="L1675">
        <v>4944</v>
      </c>
    </row>
    <row r="1676" spans="1:12">
      <c r="A1676" s="1">
        <v>75361</v>
      </c>
      <c r="B1676" s="1" t="s">
        <v>532</v>
      </c>
      <c r="C1676" t="s">
        <v>7</v>
      </c>
      <c r="D1676" t="s">
        <v>128</v>
      </c>
      <c r="E1676" t="s">
        <v>823</v>
      </c>
      <c r="F1676" t="s">
        <v>824</v>
      </c>
      <c r="G1676">
        <v>456</v>
      </c>
      <c r="H1676">
        <v>363</v>
      </c>
      <c r="I1676">
        <v>6</v>
      </c>
      <c r="J1676" t="s">
        <v>5</v>
      </c>
      <c r="K1676" s="3">
        <f t="shared" si="143"/>
        <v>7.3422330097087374E-2</v>
      </c>
      <c r="L1676">
        <v>4944</v>
      </c>
    </row>
    <row r="1677" spans="1:12">
      <c r="A1677" s="1">
        <v>75361</v>
      </c>
      <c r="B1677" s="1" t="s">
        <v>532</v>
      </c>
      <c r="C1677" t="s">
        <v>7</v>
      </c>
      <c r="D1677" t="s">
        <v>128</v>
      </c>
      <c r="E1677" t="s">
        <v>825</v>
      </c>
      <c r="F1677" t="s">
        <v>826</v>
      </c>
      <c r="G1677">
        <v>191</v>
      </c>
      <c r="H1677">
        <v>822</v>
      </c>
      <c r="I1677">
        <v>1</v>
      </c>
      <c r="J1677" t="s">
        <v>6</v>
      </c>
      <c r="K1677" s="3">
        <f t="shared" si="143"/>
        <v>0.16626213592233011</v>
      </c>
      <c r="L1677">
        <v>4944</v>
      </c>
    </row>
    <row r="1678" spans="1:12">
      <c r="A1678" s="1">
        <v>75361</v>
      </c>
      <c r="B1678" s="1" t="s">
        <v>532</v>
      </c>
      <c r="C1678" t="s">
        <v>7</v>
      </c>
      <c r="D1678" t="s">
        <v>128</v>
      </c>
      <c r="E1678" t="s">
        <v>827</v>
      </c>
      <c r="F1678" t="s">
        <v>828</v>
      </c>
      <c r="G1678">
        <v>123</v>
      </c>
      <c r="H1678">
        <v>137</v>
      </c>
      <c r="I1678">
        <v>7</v>
      </c>
      <c r="J1678" t="s">
        <v>5</v>
      </c>
      <c r="K1678" s="3">
        <f t="shared" si="143"/>
        <v>2.7710355987055017E-2</v>
      </c>
      <c r="L1678">
        <v>4944</v>
      </c>
    </row>
    <row r="1679" spans="1:12">
      <c r="A1679" s="1">
        <v>75361</v>
      </c>
      <c r="B1679" s="1" t="s">
        <v>532</v>
      </c>
      <c r="C1679" t="s">
        <v>7</v>
      </c>
      <c r="D1679" t="s">
        <v>128</v>
      </c>
      <c r="E1679" t="s">
        <v>829</v>
      </c>
      <c r="F1679" t="s">
        <v>813</v>
      </c>
      <c r="G1679">
        <v>151</v>
      </c>
      <c r="H1679">
        <v>1311</v>
      </c>
      <c r="I1679">
        <v>3</v>
      </c>
      <c r="J1679" t="s">
        <v>5</v>
      </c>
      <c r="K1679" s="3">
        <f t="shared" si="143"/>
        <v>0.26516990291262138</v>
      </c>
      <c r="L1679">
        <v>4944</v>
      </c>
    </row>
    <row r="1680" spans="1:12">
      <c r="A1680" s="1">
        <v>75361</v>
      </c>
      <c r="B1680" s="1" t="s">
        <v>532</v>
      </c>
      <c r="C1680" t="s">
        <v>7</v>
      </c>
      <c r="D1680" t="s">
        <v>128</v>
      </c>
      <c r="E1680" t="s">
        <v>830</v>
      </c>
      <c r="F1680" t="s">
        <v>831</v>
      </c>
      <c r="G1680">
        <v>510</v>
      </c>
      <c r="H1680">
        <v>19</v>
      </c>
      <c r="I1680">
        <v>12</v>
      </c>
      <c r="J1680" t="s">
        <v>5</v>
      </c>
      <c r="K1680" s="3">
        <f t="shared" si="143"/>
        <v>3.8430420711974109E-3</v>
      </c>
      <c r="L1680">
        <v>4944</v>
      </c>
    </row>
    <row r="1681" spans="1:12">
      <c r="A1681" s="1">
        <v>75361</v>
      </c>
      <c r="B1681" s="1" t="s">
        <v>532</v>
      </c>
      <c r="C1681" t="s">
        <v>7</v>
      </c>
      <c r="D1681" t="s">
        <v>128</v>
      </c>
      <c r="E1681" t="s">
        <v>833</v>
      </c>
      <c r="F1681" t="s">
        <v>814</v>
      </c>
      <c r="G1681">
        <v>505</v>
      </c>
      <c r="H1681">
        <v>12</v>
      </c>
      <c r="I1681">
        <v>13</v>
      </c>
      <c r="J1681" t="s">
        <v>5</v>
      </c>
      <c r="K1681" s="3">
        <f t="shared" si="143"/>
        <v>2.4271844660194173E-3</v>
      </c>
      <c r="L1681">
        <v>4944</v>
      </c>
    </row>
    <row r="1682" spans="1:12">
      <c r="A1682" s="1">
        <v>75361</v>
      </c>
      <c r="B1682" s="1" t="s">
        <v>532</v>
      </c>
      <c r="C1682" t="s">
        <v>7</v>
      </c>
      <c r="D1682" t="s">
        <v>128</v>
      </c>
      <c r="E1682" t="s">
        <v>832</v>
      </c>
      <c r="F1682" t="s">
        <v>814</v>
      </c>
      <c r="G1682">
        <v>500</v>
      </c>
      <c r="H1682">
        <v>4</v>
      </c>
      <c r="I1682">
        <v>11</v>
      </c>
      <c r="J1682" t="s">
        <v>5</v>
      </c>
      <c r="K1682" s="3">
        <f t="shared" si="143"/>
        <v>8.090614886731392E-4</v>
      </c>
      <c r="L1682">
        <v>4944</v>
      </c>
    </row>
    <row r="1683" spans="1:12">
      <c r="A1683" s="1">
        <v>75361</v>
      </c>
      <c r="B1683" s="1" t="s">
        <v>532</v>
      </c>
      <c r="C1683" t="s">
        <v>7</v>
      </c>
      <c r="D1683" t="s">
        <v>128</v>
      </c>
      <c r="E1683" t="s">
        <v>835</v>
      </c>
      <c r="F1683" t="s">
        <v>815</v>
      </c>
      <c r="G1683">
        <v>288</v>
      </c>
      <c r="H1683">
        <v>85</v>
      </c>
      <c r="I1683">
        <v>8</v>
      </c>
      <c r="J1683" t="s">
        <v>5</v>
      </c>
      <c r="K1683" s="3">
        <f t="shared" si="143"/>
        <v>1.7192556634304208E-2</v>
      </c>
      <c r="L1683">
        <v>4944</v>
      </c>
    </row>
    <row r="1684" spans="1:12">
      <c r="A1684" s="1">
        <v>75361</v>
      </c>
      <c r="B1684" s="1" t="s">
        <v>532</v>
      </c>
      <c r="C1684" t="s">
        <v>7</v>
      </c>
      <c r="D1684" t="s">
        <v>128</v>
      </c>
      <c r="E1684" t="s">
        <v>834</v>
      </c>
      <c r="F1684" t="s">
        <v>815</v>
      </c>
      <c r="G1684">
        <v>283</v>
      </c>
      <c r="H1684">
        <v>48</v>
      </c>
      <c r="I1684">
        <v>9</v>
      </c>
      <c r="J1684" t="s">
        <v>5</v>
      </c>
      <c r="K1684" s="3">
        <f t="shared" si="143"/>
        <v>9.7087378640776691E-3</v>
      </c>
      <c r="L1684">
        <v>4944</v>
      </c>
    </row>
    <row r="1685" spans="1:12">
      <c r="A1685" s="1">
        <v>75361</v>
      </c>
      <c r="B1685" s="1" t="s">
        <v>532</v>
      </c>
      <c r="C1685" t="s">
        <v>7</v>
      </c>
      <c r="D1685" t="s">
        <v>128</v>
      </c>
      <c r="E1685" t="s">
        <v>837</v>
      </c>
      <c r="F1685" t="s">
        <v>817</v>
      </c>
      <c r="G1685">
        <v>131</v>
      </c>
      <c r="H1685">
        <v>676</v>
      </c>
      <c r="I1685">
        <v>5</v>
      </c>
      <c r="J1685" t="s">
        <v>5</v>
      </c>
      <c r="K1685" s="3">
        <f t="shared" si="143"/>
        <v>0.13673139158576053</v>
      </c>
      <c r="L1685">
        <v>4944</v>
      </c>
    </row>
    <row r="1686" spans="1:12">
      <c r="A1686" s="1">
        <v>79774</v>
      </c>
      <c r="B1686" s="1" t="s">
        <v>533</v>
      </c>
      <c r="C1686" t="s">
        <v>7</v>
      </c>
      <c r="D1686" t="s">
        <v>129</v>
      </c>
      <c r="E1686" t="s">
        <v>818</v>
      </c>
      <c r="F1686" t="s">
        <v>812</v>
      </c>
      <c r="G1686">
        <v>181</v>
      </c>
      <c r="H1686">
        <v>1024</v>
      </c>
      <c r="I1686">
        <v>2</v>
      </c>
      <c r="J1686" t="s">
        <v>6</v>
      </c>
      <c r="K1686" s="3">
        <f t="shared" ref="K1686:K1699" si="144">H1686/L1686</f>
        <v>0.13849066810927779</v>
      </c>
      <c r="L1686">
        <v>7394</v>
      </c>
    </row>
    <row r="1687" spans="1:12">
      <c r="A1687" s="1">
        <v>79774</v>
      </c>
      <c r="B1687" s="1" t="s">
        <v>533</v>
      </c>
      <c r="C1687" t="s">
        <v>7</v>
      </c>
      <c r="D1687" t="s">
        <v>129</v>
      </c>
      <c r="E1687" t="s">
        <v>819</v>
      </c>
      <c r="F1687" t="s">
        <v>820</v>
      </c>
      <c r="G1687">
        <v>277</v>
      </c>
      <c r="H1687">
        <v>25</v>
      </c>
      <c r="I1687">
        <v>10</v>
      </c>
      <c r="J1687" t="s">
        <v>5</v>
      </c>
      <c r="K1687" s="3">
        <f t="shared" si="144"/>
        <v>3.3811198268866647E-3</v>
      </c>
      <c r="L1687">
        <v>7394</v>
      </c>
    </row>
    <row r="1688" spans="1:12">
      <c r="A1688" s="1">
        <v>79774</v>
      </c>
      <c r="B1688" s="1" t="s">
        <v>533</v>
      </c>
      <c r="C1688" t="s">
        <v>7</v>
      </c>
      <c r="D1688" t="s">
        <v>129</v>
      </c>
      <c r="E1688" t="s">
        <v>821</v>
      </c>
      <c r="F1688" t="s">
        <v>822</v>
      </c>
      <c r="G1688">
        <v>144</v>
      </c>
      <c r="H1688">
        <v>1967</v>
      </c>
      <c r="I1688">
        <v>4</v>
      </c>
      <c r="J1688" t="s">
        <v>5</v>
      </c>
      <c r="K1688" s="3">
        <f t="shared" si="144"/>
        <v>0.26602650797944277</v>
      </c>
      <c r="L1688">
        <v>7394</v>
      </c>
    </row>
    <row r="1689" spans="1:12">
      <c r="A1689" s="1">
        <v>79774</v>
      </c>
      <c r="B1689" s="1" t="s">
        <v>533</v>
      </c>
      <c r="C1689" t="s">
        <v>7</v>
      </c>
      <c r="D1689" t="s">
        <v>129</v>
      </c>
      <c r="E1689" t="s">
        <v>823</v>
      </c>
      <c r="F1689" t="s">
        <v>824</v>
      </c>
      <c r="G1689">
        <v>456</v>
      </c>
      <c r="H1689">
        <v>603</v>
      </c>
      <c r="I1689">
        <v>6</v>
      </c>
      <c r="J1689" t="s">
        <v>5</v>
      </c>
      <c r="K1689" s="3">
        <f t="shared" si="144"/>
        <v>8.1552610224506356E-2</v>
      </c>
      <c r="L1689">
        <v>7394</v>
      </c>
    </row>
    <row r="1690" spans="1:12">
      <c r="A1690" s="1">
        <v>79774</v>
      </c>
      <c r="B1690" s="1" t="s">
        <v>533</v>
      </c>
      <c r="C1690" t="s">
        <v>7</v>
      </c>
      <c r="D1690" t="s">
        <v>129</v>
      </c>
      <c r="E1690" t="s">
        <v>825</v>
      </c>
      <c r="F1690" t="s">
        <v>826</v>
      </c>
      <c r="G1690">
        <v>191</v>
      </c>
      <c r="H1690">
        <v>1763</v>
      </c>
      <c r="I1690">
        <v>1</v>
      </c>
      <c r="J1690" t="s">
        <v>6</v>
      </c>
      <c r="K1690" s="3">
        <f t="shared" si="144"/>
        <v>0.23843657019204761</v>
      </c>
      <c r="L1690">
        <v>7394</v>
      </c>
    </row>
    <row r="1691" spans="1:12">
      <c r="A1691" s="1">
        <v>79774</v>
      </c>
      <c r="B1691" s="1" t="s">
        <v>533</v>
      </c>
      <c r="C1691" t="s">
        <v>7</v>
      </c>
      <c r="D1691" t="s">
        <v>129</v>
      </c>
      <c r="E1691" t="s">
        <v>827</v>
      </c>
      <c r="F1691" t="s">
        <v>828</v>
      </c>
      <c r="G1691">
        <v>123</v>
      </c>
      <c r="H1691">
        <v>109</v>
      </c>
      <c r="I1691">
        <v>7</v>
      </c>
      <c r="J1691" t="s">
        <v>5</v>
      </c>
      <c r="K1691" s="3">
        <f t="shared" si="144"/>
        <v>1.4741682445225859E-2</v>
      </c>
      <c r="L1691">
        <v>7394</v>
      </c>
    </row>
    <row r="1692" spans="1:12">
      <c r="A1692" s="1">
        <v>79774</v>
      </c>
      <c r="B1692" s="1" t="s">
        <v>533</v>
      </c>
      <c r="C1692" t="s">
        <v>7</v>
      </c>
      <c r="D1692" t="s">
        <v>129</v>
      </c>
      <c r="E1692" t="s">
        <v>829</v>
      </c>
      <c r="F1692" t="s">
        <v>813</v>
      </c>
      <c r="G1692">
        <v>151</v>
      </c>
      <c r="H1692">
        <v>1071</v>
      </c>
      <c r="I1692">
        <v>3</v>
      </c>
      <c r="J1692" t="s">
        <v>5</v>
      </c>
      <c r="K1692" s="3">
        <f t="shared" si="144"/>
        <v>0.14484717338382472</v>
      </c>
      <c r="L1692">
        <v>7394</v>
      </c>
    </row>
    <row r="1693" spans="1:12">
      <c r="A1693" s="1">
        <v>79774</v>
      </c>
      <c r="B1693" s="1" t="s">
        <v>533</v>
      </c>
      <c r="C1693" t="s">
        <v>7</v>
      </c>
      <c r="D1693" t="s">
        <v>129</v>
      </c>
      <c r="E1693" t="s">
        <v>830</v>
      </c>
      <c r="F1693" t="s">
        <v>831</v>
      </c>
      <c r="G1693">
        <v>510</v>
      </c>
      <c r="H1693">
        <v>34</v>
      </c>
      <c r="I1693">
        <v>12</v>
      </c>
      <c r="J1693" t="s">
        <v>5</v>
      </c>
      <c r="K1693" s="3">
        <f t="shared" si="144"/>
        <v>4.598322964565864E-3</v>
      </c>
      <c r="L1693">
        <v>7394</v>
      </c>
    </row>
    <row r="1694" spans="1:12">
      <c r="A1694" s="1">
        <v>79774</v>
      </c>
      <c r="B1694" s="1" t="s">
        <v>533</v>
      </c>
      <c r="C1694" t="s">
        <v>7</v>
      </c>
      <c r="D1694" t="s">
        <v>129</v>
      </c>
      <c r="E1694" t="s">
        <v>832</v>
      </c>
      <c r="F1694" t="s">
        <v>814</v>
      </c>
      <c r="G1694">
        <v>500</v>
      </c>
      <c r="H1694">
        <v>10</v>
      </c>
      <c r="I1694">
        <v>11</v>
      </c>
      <c r="J1694" t="s">
        <v>5</v>
      </c>
      <c r="K1694" s="3">
        <f t="shared" si="144"/>
        <v>1.3524479307546659E-3</v>
      </c>
      <c r="L1694">
        <v>7394</v>
      </c>
    </row>
    <row r="1695" spans="1:12">
      <c r="A1695" s="1">
        <v>79774</v>
      </c>
      <c r="B1695" s="1" t="s">
        <v>533</v>
      </c>
      <c r="C1695" t="s">
        <v>7</v>
      </c>
      <c r="D1695" t="s">
        <v>129</v>
      </c>
      <c r="E1695" t="s">
        <v>833</v>
      </c>
      <c r="F1695" t="s">
        <v>814</v>
      </c>
      <c r="G1695">
        <v>505</v>
      </c>
      <c r="H1695">
        <v>11</v>
      </c>
      <c r="I1695">
        <v>13</v>
      </c>
      <c r="J1695" t="s">
        <v>5</v>
      </c>
      <c r="K1695" s="3">
        <f t="shared" si="144"/>
        <v>1.4876927238301326E-3</v>
      </c>
      <c r="L1695">
        <v>7394</v>
      </c>
    </row>
    <row r="1696" spans="1:12">
      <c r="A1696" s="1">
        <v>79774</v>
      </c>
      <c r="B1696" s="1" t="s">
        <v>533</v>
      </c>
      <c r="C1696" t="s">
        <v>7</v>
      </c>
      <c r="D1696" t="s">
        <v>129</v>
      </c>
      <c r="E1696" t="s">
        <v>834</v>
      </c>
      <c r="F1696" t="s">
        <v>815</v>
      </c>
      <c r="G1696">
        <v>283</v>
      </c>
      <c r="H1696">
        <v>181</v>
      </c>
      <c r="I1696">
        <v>9</v>
      </c>
      <c r="J1696" t="s">
        <v>5</v>
      </c>
      <c r="K1696" s="3">
        <f t="shared" si="144"/>
        <v>2.4479307546659453E-2</v>
      </c>
      <c r="L1696">
        <v>7394</v>
      </c>
    </row>
    <row r="1697" spans="1:12">
      <c r="A1697" s="1">
        <v>79774</v>
      </c>
      <c r="B1697" s="1" t="s">
        <v>533</v>
      </c>
      <c r="C1697" t="s">
        <v>7</v>
      </c>
      <c r="D1697" t="s">
        <v>129</v>
      </c>
      <c r="E1697" t="s">
        <v>835</v>
      </c>
      <c r="F1697" t="s">
        <v>815</v>
      </c>
      <c r="G1697">
        <v>288</v>
      </c>
      <c r="H1697">
        <v>148</v>
      </c>
      <c r="I1697">
        <v>8</v>
      </c>
      <c r="J1697" t="s">
        <v>5</v>
      </c>
      <c r="K1697" s="3">
        <f t="shared" si="144"/>
        <v>2.0016229375169056E-2</v>
      </c>
      <c r="L1697">
        <v>7394</v>
      </c>
    </row>
    <row r="1698" spans="1:12">
      <c r="A1698" s="1">
        <v>79774</v>
      </c>
      <c r="B1698" s="1" t="s">
        <v>533</v>
      </c>
      <c r="C1698" t="s">
        <v>7</v>
      </c>
      <c r="D1698" t="s">
        <v>129</v>
      </c>
      <c r="E1698" t="s">
        <v>836</v>
      </c>
      <c r="F1698" t="s">
        <v>816</v>
      </c>
      <c r="G1698">
        <v>290</v>
      </c>
      <c r="H1698">
        <v>3</v>
      </c>
      <c r="I1698">
        <v>14</v>
      </c>
      <c r="J1698" t="s">
        <v>5</v>
      </c>
      <c r="K1698" s="3">
        <f t="shared" si="144"/>
        <v>4.0573437922639978E-4</v>
      </c>
      <c r="L1698">
        <v>7394</v>
      </c>
    </row>
    <row r="1699" spans="1:12">
      <c r="A1699" s="1">
        <v>79774</v>
      </c>
      <c r="B1699" s="1" t="s">
        <v>533</v>
      </c>
      <c r="C1699" t="s">
        <v>7</v>
      </c>
      <c r="D1699" t="s">
        <v>129</v>
      </c>
      <c r="E1699" t="s">
        <v>837</v>
      </c>
      <c r="F1699" t="s">
        <v>817</v>
      </c>
      <c r="G1699">
        <v>131</v>
      </c>
      <c r="H1699">
        <v>445</v>
      </c>
      <c r="I1699">
        <v>5</v>
      </c>
      <c r="J1699" t="s">
        <v>5</v>
      </c>
      <c r="K1699" s="3">
        <f t="shared" si="144"/>
        <v>6.0183932918582636E-2</v>
      </c>
      <c r="L1699">
        <v>7394</v>
      </c>
    </row>
    <row r="1700" spans="1:12">
      <c r="A1700" s="1">
        <v>75655</v>
      </c>
      <c r="B1700" s="1" t="s">
        <v>534</v>
      </c>
      <c r="C1700" t="s">
        <v>7</v>
      </c>
      <c r="D1700" t="s">
        <v>130</v>
      </c>
      <c r="E1700" t="s">
        <v>818</v>
      </c>
      <c r="F1700" t="s">
        <v>812</v>
      </c>
      <c r="G1700">
        <v>181</v>
      </c>
      <c r="H1700">
        <v>14665</v>
      </c>
      <c r="I1700">
        <v>2</v>
      </c>
      <c r="J1700" t="s">
        <v>6</v>
      </c>
      <c r="K1700" s="3">
        <f t="shared" ref="K1700:K1713" si="145">H1700/L1700</f>
        <v>0.17615827217143751</v>
      </c>
      <c r="L1700">
        <v>83249</v>
      </c>
    </row>
    <row r="1701" spans="1:12">
      <c r="A1701" s="1">
        <v>75655</v>
      </c>
      <c r="B1701" s="1" t="s">
        <v>534</v>
      </c>
      <c r="C1701" t="s">
        <v>7</v>
      </c>
      <c r="D1701" t="s">
        <v>130</v>
      </c>
      <c r="E1701" t="s">
        <v>819</v>
      </c>
      <c r="F1701" t="s">
        <v>820</v>
      </c>
      <c r="G1701">
        <v>277</v>
      </c>
      <c r="H1701">
        <v>868</v>
      </c>
      <c r="I1701">
        <v>10</v>
      </c>
      <c r="J1701" t="s">
        <v>5</v>
      </c>
      <c r="K1701" s="3">
        <f t="shared" si="145"/>
        <v>1.0426551670290335E-2</v>
      </c>
      <c r="L1701">
        <v>83249</v>
      </c>
    </row>
    <row r="1702" spans="1:12">
      <c r="A1702" s="1">
        <v>75655</v>
      </c>
      <c r="B1702" s="1" t="s">
        <v>534</v>
      </c>
      <c r="C1702" t="s">
        <v>7</v>
      </c>
      <c r="D1702" t="s">
        <v>130</v>
      </c>
      <c r="E1702" t="s">
        <v>821</v>
      </c>
      <c r="F1702" t="s">
        <v>822</v>
      </c>
      <c r="G1702">
        <v>144</v>
      </c>
      <c r="H1702">
        <v>6489</v>
      </c>
      <c r="I1702">
        <v>4</v>
      </c>
      <c r="J1702" t="s">
        <v>5</v>
      </c>
      <c r="K1702" s="3">
        <f t="shared" si="145"/>
        <v>7.7946882244831775E-2</v>
      </c>
      <c r="L1702">
        <v>83249</v>
      </c>
    </row>
    <row r="1703" spans="1:12">
      <c r="A1703" s="1">
        <v>75655</v>
      </c>
      <c r="B1703" s="1" t="s">
        <v>534</v>
      </c>
      <c r="C1703" t="s">
        <v>7</v>
      </c>
      <c r="D1703" t="s">
        <v>130</v>
      </c>
      <c r="E1703" t="s">
        <v>823</v>
      </c>
      <c r="F1703" t="s">
        <v>824</v>
      </c>
      <c r="G1703">
        <v>456</v>
      </c>
      <c r="H1703">
        <v>3687</v>
      </c>
      <c r="I1703">
        <v>6</v>
      </c>
      <c r="J1703" t="s">
        <v>5</v>
      </c>
      <c r="K1703" s="3">
        <f t="shared" si="145"/>
        <v>4.4288820286129564E-2</v>
      </c>
      <c r="L1703">
        <v>83249</v>
      </c>
    </row>
    <row r="1704" spans="1:12">
      <c r="A1704" s="1">
        <v>75655</v>
      </c>
      <c r="B1704" s="1" t="s">
        <v>534</v>
      </c>
      <c r="C1704" t="s">
        <v>7</v>
      </c>
      <c r="D1704" t="s">
        <v>130</v>
      </c>
      <c r="E1704" t="s">
        <v>825</v>
      </c>
      <c r="F1704" t="s">
        <v>826</v>
      </c>
      <c r="G1704">
        <v>191</v>
      </c>
      <c r="H1704">
        <v>23815</v>
      </c>
      <c r="I1704">
        <v>1</v>
      </c>
      <c r="J1704" t="s">
        <v>6</v>
      </c>
      <c r="K1704" s="3">
        <f t="shared" si="145"/>
        <v>0.28606950233636441</v>
      </c>
      <c r="L1704">
        <v>83249</v>
      </c>
    </row>
    <row r="1705" spans="1:12">
      <c r="A1705" s="1">
        <v>75655</v>
      </c>
      <c r="B1705" s="1" t="s">
        <v>534</v>
      </c>
      <c r="C1705" t="s">
        <v>7</v>
      </c>
      <c r="D1705" t="s">
        <v>130</v>
      </c>
      <c r="E1705" t="s">
        <v>827</v>
      </c>
      <c r="F1705" t="s">
        <v>828</v>
      </c>
      <c r="G1705">
        <v>123</v>
      </c>
      <c r="H1705">
        <v>1996</v>
      </c>
      <c r="I1705">
        <v>7</v>
      </c>
      <c r="J1705" t="s">
        <v>5</v>
      </c>
      <c r="K1705" s="3">
        <f t="shared" si="145"/>
        <v>2.3976263979146897E-2</v>
      </c>
      <c r="L1705">
        <v>83249</v>
      </c>
    </row>
    <row r="1706" spans="1:12">
      <c r="A1706" s="1">
        <v>75655</v>
      </c>
      <c r="B1706" s="1" t="s">
        <v>534</v>
      </c>
      <c r="C1706" t="s">
        <v>7</v>
      </c>
      <c r="D1706" t="s">
        <v>130</v>
      </c>
      <c r="E1706" t="s">
        <v>829</v>
      </c>
      <c r="F1706" t="s">
        <v>813</v>
      </c>
      <c r="G1706">
        <v>151</v>
      </c>
      <c r="H1706">
        <v>17448</v>
      </c>
      <c r="I1706">
        <v>3</v>
      </c>
      <c r="J1706" t="s">
        <v>5</v>
      </c>
      <c r="K1706" s="3">
        <f t="shared" si="145"/>
        <v>0.20958810316039833</v>
      </c>
      <c r="L1706">
        <v>83249</v>
      </c>
    </row>
    <row r="1707" spans="1:12">
      <c r="A1707" s="1">
        <v>75655</v>
      </c>
      <c r="B1707" s="1" t="s">
        <v>534</v>
      </c>
      <c r="C1707" t="s">
        <v>7</v>
      </c>
      <c r="D1707" t="s">
        <v>130</v>
      </c>
      <c r="E1707" t="s">
        <v>830</v>
      </c>
      <c r="F1707" t="s">
        <v>831</v>
      </c>
      <c r="G1707">
        <v>510</v>
      </c>
      <c r="H1707">
        <v>371</v>
      </c>
      <c r="I1707">
        <v>12</v>
      </c>
      <c r="J1707" t="s">
        <v>5</v>
      </c>
      <c r="K1707" s="3">
        <f t="shared" si="145"/>
        <v>4.4565099881079652E-3</v>
      </c>
      <c r="L1707">
        <v>83249</v>
      </c>
    </row>
    <row r="1708" spans="1:12">
      <c r="A1708" s="1">
        <v>75655</v>
      </c>
      <c r="B1708" s="1" t="s">
        <v>534</v>
      </c>
      <c r="C1708" t="s">
        <v>7</v>
      </c>
      <c r="D1708" t="s">
        <v>130</v>
      </c>
      <c r="E1708" t="s">
        <v>833</v>
      </c>
      <c r="F1708" t="s">
        <v>814</v>
      </c>
      <c r="G1708">
        <v>505</v>
      </c>
      <c r="H1708">
        <v>449</v>
      </c>
      <c r="I1708">
        <v>13</v>
      </c>
      <c r="J1708" t="s">
        <v>5</v>
      </c>
      <c r="K1708" s="3">
        <f t="shared" si="145"/>
        <v>5.3934581796778337E-3</v>
      </c>
      <c r="L1708">
        <v>83249</v>
      </c>
    </row>
    <row r="1709" spans="1:12">
      <c r="A1709" s="1">
        <v>75655</v>
      </c>
      <c r="B1709" s="1" t="s">
        <v>534</v>
      </c>
      <c r="C1709" t="s">
        <v>7</v>
      </c>
      <c r="D1709" t="s">
        <v>130</v>
      </c>
      <c r="E1709" t="s">
        <v>832</v>
      </c>
      <c r="F1709" t="s">
        <v>814</v>
      </c>
      <c r="G1709">
        <v>500</v>
      </c>
      <c r="H1709">
        <v>715</v>
      </c>
      <c r="I1709">
        <v>11</v>
      </c>
      <c r="J1709" t="s">
        <v>5</v>
      </c>
      <c r="K1709" s="3">
        <f t="shared" si="145"/>
        <v>8.5886917560571291E-3</v>
      </c>
      <c r="L1709">
        <v>83249</v>
      </c>
    </row>
    <row r="1710" spans="1:12">
      <c r="A1710" s="1">
        <v>75655</v>
      </c>
      <c r="B1710" s="1" t="s">
        <v>534</v>
      </c>
      <c r="C1710" t="s">
        <v>7</v>
      </c>
      <c r="D1710" t="s">
        <v>130</v>
      </c>
      <c r="E1710" t="s">
        <v>834</v>
      </c>
      <c r="F1710" t="s">
        <v>815</v>
      </c>
      <c r="G1710">
        <v>283</v>
      </c>
      <c r="H1710">
        <v>2006</v>
      </c>
      <c r="I1710">
        <v>9</v>
      </c>
      <c r="J1710" t="s">
        <v>5</v>
      </c>
      <c r="K1710" s="3">
        <f t="shared" si="145"/>
        <v>2.4096385542168676E-2</v>
      </c>
      <c r="L1710">
        <v>83249</v>
      </c>
    </row>
    <row r="1711" spans="1:12">
      <c r="A1711" s="1">
        <v>75655</v>
      </c>
      <c r="B1711" s="1" t="s">
        <v>534</v>
      </c>
      <c r="C1711" t="s">
        <v>7</v>
      </c>
      <c r="D1711" t="s">
        <v>130</v>
      </c>
      <c r="E1711" t="s">
        <v>835</v>
      </c>
      <c r="F1711" t="s">
        <v>815</v>
      </c>
      <c r="G1711">
        <v>288</v>
      </c>
      <c r="H1711">
        <v>1452</v>
      </c>
      <c r="I1711">
        <v>8</v>
      </c>
      <c r="J1711" t="s">
        <v>5</v>
      </c>
      <c r="K1711" s="3">
        <f t="shared" si="145"/>
        <v>1.744165095076217E-2</v>
      </c>
      <c r="L1711">
        <v>83249</v>
      </c>
    </row>
    <row r="1712" spans="1:12">
      <c r="A1712" s="1">
        <v>75655</v>
      </c>
      <c r="B1712" s="1" t="s">
        <v>534</v>
      </c>
      <c r="C1712" t="s">
        <v>7</v>
      </c>
      <c r="D1712" t="s">
        <v>130</v>
      </c>
      <c r="E1712" t="s">
        <v>836</v>
      </c>
      <c r="F1712" t="s">
        <v>816</v>
      </c>
      <c r="G1712">
        <v>290</v>
      </c>
      <c r="H1712">
        <v>48</v>
      </c>
      <c r="I1712">
        <v>14</v>
      </c>
      <c r="J1712" t="s">
        <v>5</v>
      </c>
      <c r="K1712" s="3">
        <f t="shared" si="145"/>
        <v>5.765835025045346E-4</v>
      </c>
      <c r="L1712">
        <v>83249</v>
      </c>
    </row>
    <row r="1713" spans="1:12">
      <c r="A1713" s="1">
        <v>75655</v>
      </c>
      <c r="B1713" s="1" t="s">
        <v>534</v>
      </c>
      <c r="C1713" t="s">
        <v>7</v>
      </c>
      <c r="D1713" t="s">
        <v>130</v>
      </c>
      <c r="E1713" t="s">
        <v>837</v>
      </c>
      <c r="F1713" t="s">
        <v>817</v>
      </c>
      <c r="G1713">
        <v>131</v>
      </c>
      <c r="H1713">
        <v>9240</v>
      </c>
      <c r="I1713">
        <v>5</v>
      </c>
      <c r="J1713" t="s">
        <v>5</v>
      </c>
      <c r="K1713" s="3">
        <f t="shared" si="145"/>
        <v>0.11099232423212291</v>
      </c>
      <c r="L1713">
        <v>83249</v>
      </c>
    </row>
    <row r="1714" spans="1:12">
      <c r="A1714" s="1">
        <v>75671</v>
      </c>
      <c r="B1714" s="1" t="s">
        <v>535</v>
      </c>
      <c r="C1714" t="s">
        <v>7</v>
      </c>
      <c r="D1714" t="s">
        <v>131</v>
      </c>
      <c r="E1714" t="s">
        <v>818</v>
      </c>
      <c r="F1714" t="s">
        <v>812</v>
      </c>
      <c r="G1714">
        <v>181</v>
      </c>
      <c r="H1714">
        <v>2077</v>
      </c>
      <c r="I1714">
        <v>2</v>
      </c>
      <c r="J1714" t="s">
        <v>6</v>
      </c>
      <c r="K1714" s="3">
        <f t="shared" ref="K1714:K1727" si="146">H1714/L1714</f>
        <v>0.20143536029483075</v>
      </c>
      <c r="L1714">
        <v>10311</v>
      </c>
    </row>
    <row r="1715" spans="1:12">
      <c r="A1715" s="1">
        <v>75671</v>
      </c>
      <c r="B1715" s="1" t="s">
        <v>535</v>
      </c>
      <c r="C1715" t="s">
        <v>7</v>
      </c>
      <c r="D1715" t="s">
        <v>131</v>
      </c>
      <c r="E1715" t="s">
        <v>819</v>
      </c>
      <c r="F1715" t="s">
        <v>820</v>
      </c>
      <c r="G1715">
        <v>277</v>
      </c>
      <c r="H1715">
        <v>106</v>
      </c>
      <c r="I1715">
        <v>10</v>
      </c>
      <c r="J1715" t="s">
        <v>5</v>
      </c>
      <c r="K1715" s="3">
        <f t="shared" si="146"/>
        <v>1.0280283192706819E-2</v>
      </c>
      <c r="L1715">
        <v>10311</v>
      </c>
    </row>
    <row r="1716" spans="1:12">
      <c r="A1716" s="1">
        <v>75671</v>
      </c>
      <c r="B1716" s="1" t="s">
        <v>535</v>
      </c>
      <c r="C1716" t="s">
        <v>7</v>
      </c>
      <c r="D1716" t="s">
        <v>131</v>
      </c>
      <c r="E1716" t="s">
        <v>821</v>
      </c>
      <c r="F1716" t="s">
        <v>822</v>
      </c>
      <c r="G1716">
        <v>144</v>
      </c>
      <c r="H1716">
        <v>720</v>
      </c>
      <c r="I1716">
        <v>4</v>
      </c>
      <c r="J1716" t="s">
        <v>5</v>
      </c>
      <c r="K1716" s="3">
        <f t="shared" si="146"/>
        <v>6.9828338667442535E-2</v>
      </c>
      <c r="L1716">
        <v>10311</v>
      </c>
    </row>
    <row r="1717" spans="1:12">
      <c r="A1717" s="1">
        <v>75671</v>
      </c>
      <c r="B1717" s="1" t="s">
        <v>535</v>
      </c>
      <c r="C1717" t="s">
        <v>7</v>
      </c>
      <c r="D1717" t="s">
        <v>131</v>
      </c>
      <c r="E1717" t="s">
        <v>823</v>
      </c>
      <c r="F1717" t="s">
        <v>824</v>
      </c>
      <c r="G1717">
        <v>456</v>
      </c>
      <c r="H1717">
        <v>575</v>
      </c>
      <c r="I1717">
        <v>6</v>
      </c>
      <c r="J1717" t="s">
        <v>5</v>
      </c>
      <c r="K1717" s="3">
        <f t="shared" si="146"/>
        <v>5.576568713024925E-2</v>
      </c>
      <c r="L1717">
        <v>10311</v>
      </c>
    </row>
    <row r="1718" spans="1:12">
      <c r="A1718" s="1">
        <v>75671</v>
      </c>
      <c r="B1718" s="1" t="s">
        <v>535</v>
      </c>
      <c r="C1718" t="s">
        <v>7</v>
      </c>
      <c r="D1718" t="s">
        <v>131</v>
      </c>
      <c r="E1718" t="s">
        <v>825</v>
      </c>
      <c r="F1718" t="s">
        <v>826</v>
      </c>
      <c r="G1718">
        <v>191</v>
      </c>
      <c r="H1718">
        <v>2255</v>
      </c>
      <c r="I1718">
        <v>1</v>
      </c>
      <c r="J1718" t="s">
        <v>6</v>
      </c>
      <c r="K1718" s="3">
        <f t="shared" si="146"/>
        <v>0.21869847735428183</v>
      </c>
      <c r="L1718">
        <v>10311</v>
      </c>
    </row>
    <row r="1719" spans="1:12">
      <c r="A1719" s="1">
        <v>75671</v>
      </c>
      <c r="B1719" s="1" t="s">
        <v>535</v>
      </c>
      <c r="C1719" t="s">
        <v>7</v>
      </c>
      <c r="D1719" t="s">
        <v>131</v>
      </c>
      <c r="E1719" t="s">
        <v>827</v>
      </c>
      <c r="F1719" t="s">
        <v>828</v>
      </c>
      <c r="G1719">
        <v>123</v>
      </c>
      <c r="H1719">
        <v>186</v>
      </c>
      <c r="I1719">
        <v>7</v>
      </c>
      <c r="J1719" t="s">
        <v>5</v>
      </c>
      <c r="K1719" s="3">
        <f t="shared" si="146"/>
        <v>1.8038987489089321E-2</v>
      </c>
      <c r="L1719">
        <v>10311</v>
      </c>
    </row>
    <row r="1720" spans="1:12">
      <c r="A1720" s="1">
        <v>75671</v>
      </c>
      <c r="B1720" s="1" t="s">
        <v>535</v>
      </c>
      <c r="C1720" t="s">
        <v>7</v>
      </c>
      <c r="D1720" t="s">
        <v>131</v>
      </c>
      <c r="E1720" t="s">
        <v>829</v>
      </c>
      <c r="F1720" t="s">
        <v>813</v>
      </c>
      <c r="G1720">
        <v>151</v>
      </c>
      <c r="H1720">
        <v>2255</v>
      </c>
      <c r="I1720">
        <v>3</v>
      </c>
      <c r="J1720" t="s">
        <v>5</v>
      </c>
      <c r="K1720" s="3">
        <f t="shared" si="146"/>
        <v>0.21869847735428183</v>
      </c>
      <c r="L1720">
        <v>10311</v>
      </c>
    </row>
    <row r="1721" spans="1:12">
      <c r="A1721" s="1">
        <v>75671</v>
      </c>
      <c r="B1721" s="1" t="s">
        <v>535</v>
      </c>
      <c r="C1721" t="s">
        <v>7</v>
      </c>
      <c r="D1721" t="s">
        <v>131</v>
      </c>
      <c r="E1721" t="s">
        <v>830</v>
      </c>
      <c r="F1721" t="s">
        <v>831</v>
      </c>
      <c r="G1721">
        <v>510</v>
      </c>
      <c r="H1721">
        <v>12</v>
      </c>
      <c r="I1721">
        <v>12</v>
      </c>
      <c r="J1721" t="s">
        <v>5</v>
      </c>
      <c r="K1721" s="3">
        <f t="shared" si="146"/>
        <v>1.1638056444573757E-3</v>
      </c>
      <c r="L1721">
        <v>10311</v>
      </c>
    </row>
    <row r="1722" spans="1:12">
      <c r="A1722" s="1">
        <v>75671</v>
      </c>
      <c r="B1722" s="1" t="s">
        <v>535</v>
      </c>
      <c r="C1722" t="s">
        <v>7</v>
      </c>
      <c r="D1722" t="s">
        <v>131</v>
      </c>
      <c r="E1722" t="s">
        <v>833</v>
      </c>
      <c r="F1722" t="s">
        <v>814</v>
      </c>
      <c r="G1722">
        <v>505</v>
      </c>
      <c r="H1722">
        <v>12</v>
      </c>
      <c r="I1722">
        <v>13</v>
      </c>
      <c r="J1722" t="s">
        <v>5</v>
      </c>
      <c r="K1722" s="3">
        <f t="shared" si="146"/>
        <v>1.1638056444573757E-3</v>
      </c>
      <c r="L1722">
        <v>10311</v>
      </c>
    </row>
    <row r="1723" spans="1:12">
      <c r="A1723" s="1">
        <v>75671</v>
      </c>
      <c r="B1723" s="1" t="s">
        <v>535</v>
      </c>
      <c r="C1723" t="s">
        <v>7</v>
      </c>
      <c r="D1723" t="s">
        <v>131</v>
      </c>
      <c r="E1723" t="s">
        <v>832</v>
      </c>
      <c r="F1723" t="s">
        <v>814</v>
      </c>
      <c r="G1723">
        <v>500</v>
      </c>
      <c r="H1723">
        <v>19</v>
      </c>
      <c r="I1723">
        <v>11</v>
      </c>
      <c r="J1723" t="s">
        <v>5</v>
      </c>
      <c r="K1723" s="3">
        <f t="shared" si="146"/>
        <v>1.8426922703908446E-3</v>
      </c>
      <c r="L1723">
        <v>10311</v>
      </c>
    </row>
    <row r="1724" spans="1:12">
      <c r="A1724" s="1">
        <v>75671</v>
      </c>
      <c r="B1724" s="1" t="s">
        <v>535</v>
      </c>
      <c r="C1724" t="s">
        <v>7</v>
      </c>
      <c r="D1724" t="s">
        <v>131</v>
      </c>
      <c r="E1724" t="s">
        <v>835</v>
      </c>
      <c r="F1724" t="s">
        <v>815</v>
      </c>
      <c r="G1724">
        <v>288</v>
      </c>
      <c r="H1724">
        <v>256</v>
      </c>
      <c r="I1724">
        <v>8</v>
      </c>
      <c r="J1724" t="s">
        <v>5</v>
      </c>
      <c r="K1724" s="3">
        <f t="shared" si="146"/>
        <v>2.4827853748424014E-2</v>
      </c>
      <c r="L1724">
        <v>10311</v>
      </c>
    </row>
    <row r="1725" spans="1:12">
      <c r="A1725" s="1">
        <v>75671</v>
      </c>
      <c r="B1725" s="1" t="s">
        <v>535</v>
      </c>
      <c r="C1725" t="s">
        <v>7</v>
      </c>
      <c r="D1725" t="s">
        <v>131</v>
      </c>
      <c r="E1725" t="s">
        <v>834</v>
      </c>
      <c r="F1725" t="s">
        <v>815</v>
      </c>
      <c r="G1725">
        <v>283</v>
      </c>
      <c r="H1725">
        <v>217</v>
      </c>
      <c r="I1725">
        <v>9</v>
      </c>
      <c r="J1725" t="s">
        <v>5</v>
      </c>
      <c r="K1725" s="3">
        <f t="shared" si="146"/>
        <v>2.1045485403937542E-2</v>
      </c>
      <c r="L1725">
        <v>10311</v>
      </c>
    </row>
    <row r="1726" spans="1:12">
      <c r="A1726" s="1">
        <v>75671</v>
      </c>
      <c r="B1726" s="1" t="s">
        <v>535</v>
      </c>
      <c r="C1726" t="s">
        <v>7</v>
      </c>
      <c r="D1726" t="s">
        <v>131</v>
      </c>
      <c r="E1726" t="s">
        <v>836</v>
      </c>
      <c r="F1726" t="s">
        <v>816</v>
      </c>
      <c r="G1726">
        <v>290</v>
      </c>
      <c r="H1726">
        <v>1</v>
      </c>
      <c r="I1726">
        <v>14</v>
      </c>
      <c r="J1726" t="s">
        <v>5</v>
      </c>
      <c r="K1726" s="3">
        <f t="shared" si="146"/>
        <v>9.6983803704781305E-5</v>
      </c>
      <c r="L1726">
        <v>10311</v>
      </c>
    </row>
    <row r="1727" spans="1:12">
      <c r="A1727" s="1">
        <v>75671</v>
      </c>
      <c r="B1727" s="1" t="s">
        <v>535</v>
      </c>
      <c r="C1727" t="s">
        <v>7</v>
      </c>
      <c r="D1727" t="s">
        <v>131</v>
      </c>
      <c r="E1727" t="s">
        <v>837</v>
      </c>
      <c r="F1727" t="s">
        <v>817</v>
      </c>
      <c r="G1727">
        <v>131</v>
      </c>
      <c r="H1727">
        <v>1620</v>
      </c>
      <c r="I1727">
        <v>5</v>
      </c>
      <c r="J1727" t="s">
        <v>5</v>
      </c>
      <c r="K1727" s="3">
        <f t="shared" si="146"/>
        <v>0.1571137620017457</v>
      </c>
      <c r="L1727">
        <v>10311</v>
      </c>
    </row>
    <row r="1728" spans="1:12">
      <c r="A1728" s="1">
        <v>74004</v>
      </c>
      <c r="B1728" s="1" t="s">
        <v>536</v>
      </c>
      <c r="C1728" t="s">
        <v>7</v>
      </c>
      <c r="D1728" t="s">
        <v>132</v>
      </c>
      <c r="E1728" t="s">
        <v>818</v>
      </c>
      <c r="F1728" t="s">
        <v>812</v>
      </c>
      <c r="G1728">
        <v>181</v>
      </c>
      <c r="H1728">
        <v>588</v>
      </c>
      <c r="I1728">
        <v>2</v>
      </c>
      <c r="J1728" t="s">
        <v>6</v>
      </c>
      <c r="K1728" s="3">
        <f t="shared" ref="K1728:K1735" si="147">H1728/L1728</f>
        <v>0.1575984990619137</v>
      </c>
      <c r="L1728">
        <v>3731</v>
      </c>
    </row>
    <row r="1729" spans="1:12">
      <c r="A1729" s="1">
        <v>74004</v>
      </c>
      <c r="B1729" s="1" t="s">
        <v>536</v>
      </c>
      <c r="C1729" t="s">
        <v>7</v>
      </c>
      <c r="D1729" t="s">
        <v>132</v>
      </c>
      <c r="E1729" t="s">
        <v>819</v>
      </c>
      <c r="F1729" t="s">
        <v>820</v>
      </c>
      <c r="G1729">
        <v>277</v>
      </c>
      <c r="H1729">
        <v>2</v>
      </c>
      <c r="I1729">
        <v>10</v>
      </c>
      <c r="J1729" t="s">
        <v>5</v>
      </c>
      <c r="K1729" s="3">
        <f t="shared" si="147"/>
        <v>5.3604931653712141E-4</v>
      </c>
      <c r="L1729">
        <v>3731</v>
      </c>
    </row>
    <row r="1730" spans="1:12">
      <c r="A1730" s="1">
        <v>74004</v>
      </c>
      <c r="B1730" s="1" t="s">
        <v>536</v>
      </c>
      <c r="C1730" t="s">
        <v>7</v>
      </c>
      <c r="D1730" t="s">
        <v>132</v>
      </c>
      <c r="E1730" t="s">
        <v>821</v>
      </c>
      <c r="F1730" t="s">
        <v>822</v>
      </c>
      <c r="G1730">
        <v>144</v>
      </c>
      <c r="H1730">
        <v>1108</v>
      </c>
      <c r="I1730">
        <v>4</v>
      </c>
      <c r="J1730" t="s">
        <v>5</v>
      </c>
      <c r="K1730" s="3">
        <f t="shared" si="147"/>
        <v>0.29697132136156529</v>
      </c>
      <c r="L1730">
        <v>3731</v>
      </c>
    </row>
    <row r="1731" spans="1:12">
      <c r="A1731" s="1">
        <v>74004</v>
      </c>
      <c r="B1731" s="1" t="s">
        <v>536</v>
      </c>
      <c r="C1731" t="s">
        <v>7</v>
      </c>
      <c r="D1731" t="s">
        <v>132</v>
      </c>
      <c r="E1731" t="s">
        <v>823</v>
      </c>
      <c r="F1731" t="s">
        <v>824</v>
      </c>
      <c r="G1731">
        <v>456</v>
      </c>
      <c r="H1731">
        <v>316</v>
      </c>
      <c r="I1731">
        <v>6</v>
      </c>
      <c r="J1731" t="s">
        <v>5</v>
      </c>
      <c r="K1731" s="3">
        <f t="shared" si="147"/>
        <v>8.4695792012865187E-2</v>
      </c>
      <c r="L1731">
        <v>3731</v>
      </c>
    </row>
    <row r="1732" spans="1:12">
      <c r="A1732" s="1">
        <v>74004</v>
      </c>
      <c r="B1732" s="1" t="s">
        <v>536</v>
      </c>
      <c r="C1732" t="s">
        <v>7</v>
      </c>
      <c r="D1732" t="s">
        <v>132</v>
      </c>
      <c r="E1732" t="s">
        <v>825</v>
      </c>
      <c r="F1732" t="s">
        <v>826</v>
      </c>
      <c r="G1732">
        <v>191</v>
      </c>
      <c r="H1732">
        <v>371</v>
      </c>
      <c r="I1732">
        <v>1</v>
      </c>
      <c r="J1732" t="s">
        <v>6</v>
      </c>
      <c r="K1732" s="3">
        <f t="shared" si="147"/>
        <v>9.9437148217636023E-2</v>
      </c>
      <c r="L1732">
        <v>3731</v>
      </c>
    </row>
    <row r="1733" spans="1:12">
      <c r="A1733" s="1">
        <v>74004</v>
      </c>
      <c r="B1733" s="1" t="s">
        <v>536</v>
      </c>
      <c r="C1733" t="s">
        <v>7</v>
      </c>
      <c r="D1733" t="s">
        <v>132</v>
      </c>
      <c r="E1733" t="s">
        <v>827</v>
      </c>
      <c r="F1733" t="s">
        <v>828</v>
      </c>
      <c r="G1733">
        <v>123</v>
      </c>
      <c r="H1733">
        <v>92</v>
      </c>
      <c r="I1733">
        <v>7</v>
      </c>
      <c r="J1733" t="s">
        <v>5</v>
      </c>
      <c r="K1733" s="3">
        <f t="shared" si="147"/>
        <v>2.4658268560707585E-2</v>
      </c>
      <c r="L1733">
        <v>3731</v>
      </c>
    </row>
    <row r="1734" spans="1:12">
      <c r="A1734" s="1">
        <v>74004</v>
      </c>
      <c r="B1734" s="1" t="s">
        <v>536</v>
      </c>
      <c r="C1734" t="s">
        <v>7</v>
      </c>
      <c r="D1734" t="s">
        <v>132</v>
      </c>
      <c r="E1734" t="s">
        <v>829</v>
      </c>
      <c r="F1734" t="s">
        <v>813</v>
      </c>
      <c r="G1734">
        <v>151</v>
      </c>
      <c r="H1734">
        <v>944</v>
      </c>
      <c r="I1734">
        <v>3</v>
      </c>
      <c r="J1734" t="s">
        <v>5</v>
      </c>
      <c r="K1734" s="3">
        <f t="shared" si="147"/>
        <v>0.25301527740552132</v>
      </c>
      <c r="L1734">
        <v>3731</v>
      </c>
    </row>
    <row r="1735" spans="1:12">
      <c r="A1735" s="1">
        <v>74004</v>
      </c>
      <c r="B1735" s="1" t="s">
        <v>536</v>
      </c>
      <c r="C1735" t="s">
        <v>7</v>
      </c>
      <c r="D1735" t="s">
        <v>132</v>
      </c>
      <c r="E1735" t="s">
        <v>830</v>
      </c>
      <c r="F1735" t="s">
        <v>831</v>
      </c>
      <c r="G1735">
        <v>510</v>
      </c>
      <c r="H1735">
        <v>1</v>
      </c>
      <c r="I1735">
        <v>12</v>
      </c>
      <c r="J1735" t="s">
        <v>5</v>
      </c>
      <c r="K1735" s="3">
        <f t="shared" si="147"/>
        <v>2.6802465826856071E-4</v>
      </c>
      <c r="L1735">
        <v>3731</v>
      </c>
    </row>
    <row r="1736" spans="1:12">
      <c r="A1736" s="1">
        <v>74004</v>
      </c>
      <c r="B1736" s="1" t="s">
        <v>536</v>
      </c>
      <c r="C1736" t="s">
        <v>7</v>
      </c>
      <c r="D1736" t="s">
        <v>132</v>
      </c>
      <c r="E1736" t="s">
        <v>832</v>
      </c>
      <c r="F1736" t="s">
        <v>814</v>
      </c>
      <c r="G1736">
        <v>500</v>
      </c>
      <c r="H1736">
        <v>1</v>
      </c>
      <c r="I1736">
        <v>11</v>
      </c>
      <c r="J1736" t="s">
        <v>5</v>
      </c>
      <c r="K1736" s="3">
        <f t="shared" ref="K1736:K1741" si="148">H1736/L1736</f>
        <v>2.6802465826856071E-4</v>
      </c>
      <c r="L1736">
        <v>3731</v>
      </c>
    </row>
    <row r="1737" spans="1:12">
      <c r="A1737" s="1">
        <v>74004</v>
      </c>
      <c r="B1737" s="1" t="s">
        <v>536</v>
      </c>
      <c r="C1737" t="s">
        <v>7</v>
      </c>
      <c r="D1737" t="s">
        <v>132</v>
      </c>
      <c r="E1737" t="s">
        <v>833</v>
      </c>
      <c r="F1737" t="s">
        <v>814</v>
      </c>
      <c r="G1737">
        <v>505</v>
      </c>
      <c r="H1737">
        <v>4</v>
      </c>
      <c r="I1737">
        <v>13</v>
      </c>
      <c r="J1737" t="s">
        <v>5</v>
      </c>
      <c r="K1737" s="3">
        <f t="shared" si="148"/>
        <v>1.0720986330742428E-3</v>
      </c>
      <c r="L1737">
        <v>3731</v>
      </c>
    </row>
    <row r="1738" spans="1:12">
      <c r="A1738" s="1">
        <v>74004</v>
      </c>
      <c r="B1738" s="1" t="s">
        <v>536</v>
      </c>
      <c r="C1738" t="s">
        <v>7</v>
      </c>
      <c r="D1738" t="s">
        <v>132</v>
      </c>
      <c r="E1738" t="s">
        <v>835</v>
      </c>
      <c r="F1738" t="s">
        <v>815</v>
      </c>
      <c r="G1738">
        <v>288</v>
      </c>
      <c r="H1738">
        <v>16</v>
      </c>
      <c r="I1738">
        <v>8</v>
      </c>
      <c r="J1738" t="s">
        <v>5</v>
      </c>
      <c r="K1738" s="3">
        <f t="shared" si="148"/>
        <v>4.2883945322969713E-3</v>
      </c>
      <c r="L1738">
        <v>3731</v>
      </c>
    </row>
    <row r="1739" spans="1:12">
      <c r="A1739" s="1">
        <v>74004</v>
      </c>
      <c r="B1739" s="1" t="s">
        <v>536</v>
      </c>
      <c r="C1739" t="s">
        <v>7</v>
      </c>
      <c r="D1739" t="s">
        <v>132</v>
      </c>
      <c r="E1739" t="s">
        <v>834</v>
      </c>
      <c r="F1739" t="s">
        <v>815</v>
      </c>
      <c r="G1739">
        <v>283</v>
      </c>
      <c r="H1739">
        <v>8</v>
      </c>
      <c r="I1739">
        <v>9</v>
      </c>
      <c r="J1739" t="s">
        <v>5</v>
      </c>
      <c r="K1739" s="3">
        <f t="shared" si="148"/>
        <v>2.1441972661484857E-3</v>
      </c>
      <c r="L1739">
        <v>3731</v>
      </c>
    </row>
    <row r="1740" spans="1:12">
      <c r="A1740" s="1">
        <v>74004</v>
      </c>
      <c r="B1740" s="1" t="s">
        <v>536</v>
      </c>
      <c r="C1740" t="s">
        <v>7</v>
      </c>
      <c r="D1740" t="s">
        <v>132</v>
      </c>
      <c r="E1740" t="s">
        <v>836</v>
      </c>
      <c r="F1740" t="s">
        <v>816</v>
      </c>
      <c r="G1740">
        <v>290</v>
      </c>
      <c r="H1740">
        <v>1</v>
      </c>
      <c r="I1740">
        <v>14</v>
      </c>
      <c r="J1740" t="s">
        <v>5</v>
      </c>
      <c r="K1740" s="3">
        <f t="shared" si="148"/>
        <v>2.6802465826856071E-4</v>
      </c>
      <c r="L1740">
        <v>3731</v>
      </c>
    </row>
    <row r="1741" spans="1:12">
      <c r="A1741" s="1">
        <v>74004</v>
      </c>
      <c r="B1741" s="1" t="s">
        <v>536</v>
      </c>
      <c r="C1741" t="s">
        <v>7</v>
      </c>
      <c r="D1741" t="s">
        <v>132</v>
      </c>
      <c r="E1741" t="s">
        <v>837</v>
      </c>
      <c r="F1741" t="s">
        <v>817</v>
      </c>
      <c r="G1741">
        <v>131</v>
      </c>
      <c r="H1741">
        <v>279</v>
      </c>
      <c r="I1741">
        <v>5</v>
      </c>
      <c r="J1741" t="s">
        <v>5</v>
      </c>
      <c r="K1741" s="3">
        <f t="shared" si="148"/>
        <v>7.4778879656928435E-2</v>
      </c>
      <c r="L1741">
        <v>3731</v>
      </c>
    </row>
    <row r="1742" spans="1:12">
      <c r="A1742" s="1">
        <v>75698</v>
      </c>
      <c r="B1742" s="1" t="s">
        <v>537</v>
      </c>
      <c r="C1742" t="s">
        <v>7</v>
      </c>
      <c r="D1742" t="s">
        <v>133</v>
      </c>
      <c r="E1742" t="s">
        <v>818</v>
      </c>
      <c r="F1742" t="s">
        <v>812</v>
      </c>
      <c r="G1742">
        <v>181</v>
      </c>
      <c r="H1742">
        <v>9166</v>
      </c>
      <c r="I1742">
        <v>2</v>
      </c>
      <c r="J1742" t="s">
        <v>6</v>
      </c>
      <c r="K1742" s="3">
        <f t="shared" ref="K1742:K1755" si="149">H1742/L1742</f>
        <v>0.33174086138255521</v>
      </c>
      <c r="L1742">
        <v>27630</v>
      </c>
    </row>
    <row r="1743" spans="1:12">
      <c r="A1743" s="1">
        <v>75698</v>
      </c>
      <c r="B1743" s="1" t="s">
        <v>537</v>
      </c>
      <c r="C1743" t="s">
        <v>7</v>
      </c>
      <c r="D1743" t="s">
        <v>133</v>
      </c>
      <c r="E1743" t="s">
        <v>819</v>
      </c>
      <c r="F1743" t="s">
        <v>820</v>
      </c>
      <c r="G1743">
        <v>277</v>
      </c>
      <c r="H1743">
        <v>154</v>
      </c>
      <c r="I1743">
        <v>10</v>
      </c>
      <c r="J1743" t="s">
        <v>5</v>
      </c>
      <c r="K1743" s="3">
        <f t="shared" si="149"/>
        <v>5.5736518277234894E-3</v>
      </c>
      <c r="L1743">
        <v>27630</v>
      </c>
    </row>
    <row r="1744" spans="1:12">
      <c r="A1744" s="1">
        <v>75698</v>
      </c>
      <c r="B1744" s="1" t="s">
        <v>537</v>
      </c>
      <c r="C1744" t="s">
        <v>7</v>
      </c>
      <c r="D1744" t="s">
        <v>133</v>
      </c>
      <c r="E1744" t="s">
        <v>821</v>
      </c>
      <c r="F1744" t="s">
        <v>822</v>
      </c>
      <c r="G1744">
        <v>144</v>
      </c>
      <c r="H1744">
        <v>2339</v>
      </c>
      <c r="I1744">
        <v>4</v>
      </c>
      <c r="J1744" t="s">
        <v>5</v>
      </c>
      <c r="K1744" s="3">
        <f t="shared" si="149"/>
        <v>8.4654361201592476E-2</v>
      </c>
      <c r="L1744">
        <v>27630</v>
      </c>
    </row>
    <row r="1745" spans="1:12">
      <c r="A1745" s="1">
        <v>75698</v>
      </c>
      <c r="B1745" s="1" t="s">
        <v>537</v>
      </c>
      <c r="C1745" t="s">
        <v>7</v>
      </c>
      <c r="D1745" t="s">
        <v>133</v>
      </c>
      <c r="E1745" t="s">
        <v>823</v>
      </c>
      <c r="F1745" t="s">
        <v>824</v>
      </c>
      <c r="G1745">
        <v>456</v>
      </c>
      <c r="H1745">
        <v>815</v>
      </c>
      <c r="I1745">
        <v>6</v>
      </c>
      <c r="J1745" t="s">
        <v>5</v>
      </c>
      <c r="K1745" s="3">
        <f t="shared" si="149"/>
        <v>2.9496923633731451E-2</v>
      </c>
      <c r="L1745">
        <v>27630</v>
      </c>
    </row>
    <row r="1746" spans="1:12">
      <c r="A1746" s="1">
        <v>75698</v>
      </c>
      <c r="B1746" s="1" t="s">
        <v>537</v>
      </c>
      <c r="C1746" t="s">
        <v>7</v>
      </c>
      <c r="D1746" t="s">
        <v>133</v>
      </c>
      <c r="E1746" t="s">
        <v>825</v>
      </c>
      <c r="F1746" t="s">
        <v>826</v>
      </c>
      <c r="G1746">
        <v>191</v>
      </c>
      <c r="H1746">
        <v>8524</v>
      </c>
      <c r="I1746">
        <v>1</v>
      </c>
      <c r="J1746" t="s">
        <v>6</v>
      </c>
      <c r="K1746" s="3">
        <f t="shared" si="149"/>
        <v>0.30850524791892869</v>
      </c>
      <c r="L1746">
        <v>27630</v>
      </c>
    </row>
    <row r="1747" spans="1:12">
      <c r="A1747" s="1">
        <v>75698</v>
      </c>
      <c r="B1747" s="1" t="s">
        <v>537</v>
      </c>
      <c r="C1747" t="s">
        <v>7</v>
      </c>
      <c r="D1747" t="s">
        <v>133</v>
      </c>
      <c r="E1747" t="s">
        <v>827</v>
      </c>
      <c r="F1747" t="s">
        <v>828</v>
      </c>
      <c r="G1747">
        <v>123</v>
      </c>
      <c r="H1747">
        <v>698</v>
      </c>
      <c r="I1747">
        <v>7</v>
      </c>
      <c r="J1747" t="s">
        <v>5</v>
      </c>
      <c r="K1747" s="3">
        <f t="shared" si="149"/>
        <v>2.5262395946435034E-2</v>
      </c>
      <c r="L1747">
        <v>27630</v>
      </c>
    </row>
    <row r="1748" spans="1:12">
      <c r="A1748" s="1">
        <v>75698</v>
      </c>
      <c r="B1748" s="1" t="s">
        <v>537</v>
      </c>
      <c r="C1748" t="s">
        <v>7</v>
      </c>
      <c r="D1748" t="s">
        <v>133</v>
      </c>
      <c r="E1748" t="s">
        <v>829</v>
      </c>
      <c r="F1748" t="s">
        <v>813</v>
      </c>
      <c r="G1748">
        <v>151</v>
      </c>
      <c r="H1748">
        <v>3974</v>
      </c>
      <c r="I1748">
        <v>3</v>
      </c>
      <c r="J1748" t="s">
        <v>5</v>
      </c>
      <c r="K1748" s="3">
        <f t="shared" si="149"/>
        <v>0.14382917119073471</v>
      </c>
      <c r="L1748">
        <v>27630</v>
      </c>
    </row>
    <row r="1749" spans="1:12">
      <c r="A1749" s="1">
        <v>75698</v>
      </c>
      <c r="B1749" s="1" t="s">
        <v>537</v>
      </c>
      <c r="C1749" t="s">
        <v>7</v>
      </c>
      <c r="D1749" t="s">
        <v>133</v>
      </c>
      <c r="E1749" t="s">
        <v>830</v>
      </c>
      <c r="F1749" t="s">
        <v>831</v>
      </c>
      <c r="G1749">
        <v>510</v>
      </c>
      <c r="H1749">
        <v>92</v>
      </c>
      <c r="I1749">
        <v>12</v>
      </c>
      <c r="J1749" t="s">
        <v>5</v>
      </c>
      <c r="K1749" s="3">
        <f t="shared" si="149"/>
        <v>3.3297140788997467E-3</v>
      </c>
      <c r="L1749">
        <v>27630</v>
      </c>
    </row>
    <row r="1750" spans="1:12">
      <c r="A1750" s="1">
        <v>75698</v>
      </c>
      <c r="B1750" s="1" t="s">
        <v>537</v>
      </c>
      <c r="C1750" t="s">
        <v>7</v>
      </c>
      <c r="D1750" t="s">
        <v>133</v>
      </c>
      <c r="E1750" t="s">
        <v>832</v>
      </c>
      <c r="F1750" t="s">
        <v>814</v>
      </c>
      <c r="G1750">
        <v>500</v>
      </c>
      <c r="H1750">
        <v>73</v>
      </c>
      <c r="I1750">
        <v>11</v>
      </c>
      <c r="J1750" t="s">
        <v>5</v>
      </c>
      <c r="K1750" s="3">
        <f t="shared" si="149"/>
        <v>2.6420557365182773E-3</v>
      </c>
      <c r="L1750">
        <v>27630</v>
      </c>
    </row>
    <row r="1751" spans="1:12">
      <c r="A1751" s="1">
        <v>75698</v>
      </c>
      <c r="B1751" s="1" t="s">
        <v>537</v>
      </c>
      <c r="C1751" t="s">
        <v>7</v>
      </c>
      <c r="D1751" t="s">
        <v>133</v>
      </c>
      <c r="E1751" t="s">
        <v>833</v>
      </c>
      <c r="F1751" t="s">
        <v>814</v>
      </c>
      <c r="G1751">
        <v>505</v>
      </c>
      <c r="H1751">
        <v>46</v>
      </c>
      <c r="I1751">
        <v>13</v>
      </c>
      <c r="J1751" t="s">
        <v>5</v>
      </c>
      <c r="K1751" s="3">
        <f t="shared" si="149"/>
        <v>1.6648570394498733E-3</v>
      </c>
      <c r="L1751">
        <v>27630</v>
      </c>
    </row>
    <row r="1752" spans="1:12">
      <c r="A1752" s="1">
        <v>75698</v>
      </c>
      <c r="B1752" s="1" t="s">
        <v>537</v>
      </c>
      <c r="C1752" t="s">
        <v>7</v>
      </c>
      <c r="D1752" t="s">
        <v>133</v>
      </c>
      <c r="E1752" t="s">
        <v>834</v>
      </c>
      <c r="F1752" t="s">
        <v>815</v>
      </c>
      <c r="G1752">
        <v>283</v>
      </c>
      <c r="H1752">
        <v>402</v>
      </c>
      <c r="I1752">
        <v>9</v>
      </c>
      <c r="J1752" t="s">
        <v>5</v>
      </c>
      <c r="K1752" s="3">
        <f t="shared" si="149"/>
        <v>1.4549402823018458E-2</v>
      </c>
      <c r="L1752">
        <v>27630</v>
      </c>
    </row>
    <row r="1753" spans="1:12">
      <c r="A1753" s="1">
        <v>75698</v>
      </c>
      <c r="B1753" s="1" t="s">
        <v>537</v>
      </c>
      <c r="C1753" t="s">
        <v>7</v>
      </c>
      <c r="D1753" t="s">
        <v>133</v>
      </c>
      <c r="E1753" t="s">
        <v>835</v>
      </c>
      <c r="F1753" t="s">
        <v>815</v>
      </c>
      <c r="G1753">
        <v>288</v>
      </c>
      <c r="H1753">
        <v>464</v>
      </c>
      <c r="I1753">
        <v>8</v>
      </c>
      <c r="J1753" t="s">
        <v>5</v>
      </c>
      <c r="K1753" s="3">
        <f t="shared" si="149"/>
        <v>1.6793340571842199E-2</v>
      </c>
      <c r="L1753">
        <v>27630</v>
      </c>
    </row>
    <row r="1754" spans="1:12">
      <c r="A1754" s="1">
        <v>75698</v>
      </c>
      <c r="B1754" s="1" t="s">
        <v>537</v>
      </c>
      <c r="C1754" t="s">
        <v>7</v>
      </c>
      <c r="D1754" t="s">
        <v>133</v>
      </c>
      <c r="E1754" t="s">
        <v>836</v>
      </c>
      <c r="F1754" t="s">
        <v>816</v>
      </c>
      <c r="G1754">
        <v>290</v>
      </c>
      <c r="H1754">
        <v>10</v>
      </c>
      <c r="I1754">
        <v>14</v>
      </c>
      <c r="J1754" t="s">
        <v>5</v>
      </c>
      <c r="K1754" s="3">
        <f t="shared" si="149"/>
        <v>3.6192544335866811E-4</v>
      </c>
      <c r="L1754">
        <v>27630</v>
      </c>
    </row>
    <row r="1755" spans="1:12">
      <c r="A1755" s="1">
        <v>75698</v>
      </c>
      <c r="B1755" s="1" t="s">
        <v>537</v>
      </c>
      <c r="C1755" t="s">
        <v>7</v>
      </c>
      <c r="D1755" t="s">
        <v>133</v>
      </c>
      <c r="E1755" t="s">
        <v>837</v>
      </c>
      <c r="F1755" t="s">
        <v>817</v>
      </c>
      <c r="G1755">
        <v>131</v>
      </c>
      <c r="H1755">
        <v>873</v>
      </c>
      <c r="I1755">
        <v>5</v>
      </c>
      <c r="J1755" t="s">
        <v>5</v>
      </c>
      <c r="K1755" s="3">
        <f t="shared" si="149"/>
        <v>3.1596091205211729E-2</v>
      </c>
      <c r="L1755">
        <v>27630</v>
      </c>
    </row>
    <row r="1756" spans="1:12">
      <c r="A1756" s="1">
        <v>75388</v>
      </c>
      <c r="B1756" s="1" t="s">
        <v>538</v>
      </c>
      <c r="C1756" t="s">
        <v>7</v>
      </c>
      <c r="D1756" t="s">
        <v>134</v>
      </c>
      <c r="E1756" t="s">
        <v>818</v>
      </c>
      <c r="F1756" t="s">
        <v>812</v>
      </c>
      <c r="G1756">
        <v>181</v>
      </c>
      <c r="H1756">
        <v>1135</v>
      </c>
      <c r="I1756">
        <v>2</v>
      </c>
      <c r="J1756" t="s">
        <v>6</v>
      </c>
      <c r="K1756" s="3">
        <f t="shared" ref="K1756:K1759" si="150">H1756/L1756</f>
        <v>0.16718220651053176</v>
      </c>
      <c r="L1756">
        <v>6789</v>
      </c>
    </row>
    <row r="1757" spans="1:12">
      <c r="A1757" s="1">
        <v>75388</v>
      </c>
      <c r="B1757" s="1" t="s">
        <v>538</v>
      </c>
      <c r="C1757" t="s">
        <v>7</v>
      </c>
      <c r="D1757" t="s">
        <v>134</v>
      </c>
      <c r="E1757" t="s">
        <v>819</v>
      </c>
      <c r="F1757" t="s">
        <v>820</v>
      </c>
      <c r="G1757">
        <v>277</v>
      </c>
      <c r="H1757">
        <v>7</v>
      </c>
      <c r="I1757">
        <v>10</v>
      </c>
      <c r="J1757" t="s">
        <v>5</v>
      </c>
      <c r="K1757" s="3">
        <f t="shared" si="150"/>
        <v>1.0310796877301518E-3</v>
      </c>
      <c r="L1757">
        <v>6789</v>
      </c>
    </row>
    <row r="1758" spans="1:12">
      <c r="A1758" s="1">
        <v>75388</v>
      </c>
      <c r="B1758" s="1" t="s">
        <v>538</v>
      </c>
      <c r="C1758" t="s">
        <v>7</v>
      </c>
      <c r="D1758" t="s">
        <v>134</v>
      </c>
      <c r="E1758" t="s">
        <v>821</v>
      </c>
      <c r="F1758" t="s">
        <v>822</v>
      </c>
      <c r="G1758">
        <v>144</v>
      </c>
      <c r="H1758">
        <v>330</v>
      </c>
      <c r="I1758">
        <v>4</v>
      </c>
      <c r="J1758" t="s">
        <v>5</v>
      </c>
      <c r="K1758" s="3">
        <f t="shared" si="150"/>
        <v>4.8608042421564294E-2</v>
      </c>
      <c r="L1758">
        <v>6789</v>
      </c>
    </row>
    <row r="1759" spans="1:12">
      <c r="A1759" s="1">
        <v>75388</v>
      </c>
      <c r="B1759" s="1" t="s">
        <v>538</v>
      </c>
      <c r="C1759" t="s">
        <v>7</v>
      </c>
      <c r="D1759" t="s">
        <v>134</v>
      </c>
      <c r="E1759" t="s">
        <v>823</v>
      </c>
      <c r="F1759" t="s">
        <v>824</v>
      </c>
      <c r="G1759">
        <v>456</v>
      </c>
      <c r="H1759">
        <v>329</v>
      </c>
      <c r="I1759">
        <v>6</v>
      </c>
      <c r="J1759" t="s">
        <v>5</v>
      </c>
      <c r="K1759" s="3">
        <f t="shared" si="150"/>
        <v>4.846074532331713E-2</v>
      </c>
      <c r="L1759">
        <v>6789</v>
      </c>
    </row>
    <row r="1760" spans="1:12">
      <c r="A1760" s="1">
        <v>75388</v>
      </c>
      <c r="B1760" s="1" t="s">
        <v>538</v>
      </c>
      <c r="C1760" t="s">
        <v>7</v>
      </c>
      <c r="D1760" t="s">
        <v>134</v>
      </c>
      <c r="E1760" t="s">
        <v>825</v>
      </c>
      <c r="F1760" t="s">
        <v>826</v>
      </c>
      <c r="G1760">
        <v>191</v>
      </c>
      <c r="H1760">
        <v>990</v>
      </c>
      <c r="I1760">
        <v>1</v>
      </c>
      <c r="J1760" t="s">
        <v>6</v>
      </c>
      <c r="K1760" s="3">
        <f t="shared" ref="K1760:K1769" si="151">H1760/L1760</f>
        <v>0.14582412726469288</v>
      </c>
      <c r="L1760">
        <v>6789</v>
      </c>
    </row>
    <row r="1761" spans="1:12">
      <c r="A1761" s="1">
        <v>75388</v>
      </c>
      <c r="B1761" s="1" t="s">
        <v>538</v>
      </c>
      <c r="C1761" t="s">
        <v>7</v>
      </c>
      <c r="D1761" t="s">
        <v>134</v>
      </c>
      <c r="E1761" t="s">
        <v>827</v>
      </c>
      <c r="F1761" t="s">
        <v>828</v>
      </c>
      <c r="G1761">
        <v>123</v>
      </c>
      <c r="H1761">
        <v>271</v>
      </c>
      <c r="I1761">
        <v>7</v>
      </c>
      <c r="J1761" t="s">
        <v>5</v>
      </c>
      <c r="K1761" s="3">
        <f t="shared" si="151"/>
        <v>3.9917513624981589E-2</v>
      </c>
      <c r="L1761">
        <v>6789</v>
      </c>
    </row>
    <row r="1762" spans="1:12">
      <c r="A1762" s="1">
        <v>75388</v>
      </c>
      <c r="B1762" s="1" t="s">
        <v>538</v>
      </c>
      <c r="C1762" t="s">
        <v>7</v>
      </c>
      <c r="D1762" t="s">
        <v>134</v>
      </c>
      <c r="E1762" t="s">
        <v>829</v>
      </c>
      <c r="F1762" t="s">
        <v>813</v>
      </c>
      <c r="G1762">
        <v>151</v>
      </c>
      <c r="H1762">
        <v>2292</v>
      </c>
      <c r="I1762">
        <v>3</v>
      </c>
      <c r="J1762" t="s">
        <v>5</v>
      </c>
      <c r="K1762" s="3">
        <f t="shared" si="151"/>
        <v>0.33760494918250111</v>
      </c>
      <c r="L1762">
        <v>6789</v>
      </c>
    </row>
    <row r="1763" spans="1:12">
      <c r="A1763" s="1">
        <v>75388</v>
      </c>
      <c r="B1763" s="1" t="s">
        <v>538</v>
      </c>
      <c r="C1763" t="s">
        <v>7</v>
      </c>
      <c r="D1763" t="s">
        <v>134</v>
      </c>
      <c r="E1763" t="s">
        <v>830</v>
      </c>
      <c r="F1763" t="s">
        <v>831</v>
      </c>
      <c r="G1763">
        <v>510</v>
      </c>
      <c r="H1763">
        <v>4</v>
      </c>
      <c r="I1763">
        <v>12</v>
      </c>
      <c r="J1763" t="s">
        <v>5</v>
      </c>
      <c r="K1763" s="3">
        <f t="shared" si="151"/>
        <v>5.8918839298865815E-4</v>
      </c>
      <c r="L1763">
        <v>6789</v>
      </c>
    </row>
    <row r="1764" spans="1:12">
      <c r="A1764" s="1">
        <v>75388</v>
      </c>
      <c r="B1764" s="1" t="s">
        <v>538</v>
      </c>
      <c r="C1764" t="s">
        <v>7</v>
      </c>
      <c r="D1764" t="s">
        <v>134</v>
      </c>
      <c r="E1764" t="s">
        <v>832</v>
      </c>
      <c r="F1764" t="s">
        <v>814</v>
      </c>
      <c r="G1764">
        <v>500</v>
      </c>
      <c r="H1764">
        <v>18</v>
      </c>
      <c r="I1764">
        <v>11</v>
      </c>
      <c r="J1764" t="s">
        <v>5</v>
      </c>
      <c r="K1764" s="3">
        <f t="shared" si="151"/>
        <v>2.6513477684489617E-3</v>
      </c>
      <c r="L1764">
        <v>6789</v>
      </c>
    </row>
    <row r="1765" spans="1:12">
      <c r="A1765" s="1">
        <v>75388</v>
      </c>
      <c r="B1765" s="1" t="s">
        <v>538</v>
      </c>
      <c r="C1765" t="s">
        <v>7</v>
      </c>
      <c r="D1765" t="s">
        <v>134</v>
      </c>
      <c r="E1765" t="s">
        <v>833</v>
      </c>
      <c r="F1765" t="s">
        <v>814</v>
      </c>
      <c r="G1765">
        <v>505</v>
      </c>
      <c r="H1765">
        <v>10</v>
      </c>
      <c r="I1765">
        <v>13</v>
      </c>
      <c r="J1765" t="s">
        <v>5</v>
      </c>
      <c r="K1765" s="3">
        <f t="shared" si="151"/>
        <v>1.4729709824716454E-3</v>
      </c>
      <c r="L1765">
        <v>6789</v>
      </c>
    </row>
    <row r="1766" spans="1:12">
      <c r="A1766" s="1">
        <v>75388</v>
      </c>
      <c r="B1766" s="1" t="s">
        <v>538</v>
      </c>
      <c r="C1766" t="s">
        <v>7</v>
      </c>
      <c r="D1766" t="s">
        <v>134</v>
      </c>
      <c r="E1766" t="s">
        <v>834</v>
      </c>
      <c r="F1766" t="s">
        <v>815</v>
      </c>
      <c r="G1766">
        <v>283</v>
      </c>
      <c r="H1766">
        <v>29</v>
      </c>
      <c r="I1766">
        <v>9</v>
      </c>
      <c r="J1766" t="s">
        <v>5</v>
      </c>
      <c r="K1766" s="3">
        <f t="shared" si="151"/>
        <v>4.2716158491677711E-3</v>
      </c>
      <c r="L1766">
        <v>6789</v>
      </c>
    </row>
    <row r="1767" spans="1:12">
      <c r="A1767" s="1">
        <v>75388</v>
      </c>
      <c r="B1767" s="1" t="s">
        <v>538</v>
      </c>
      <c r="C1767" t="s">
        <v>7</v>
      </c>
      <c r="D1767" t="s">
        <v>134</v>
      </c>
      <c r="E1767" t="s">
        <v>835</v>
      </c>
      <c r="F1767" t="s">
        <v>815</v>
      </c>
      <c r="G1767">
        <v>288</v>
      </c>
      <c r="H1767">
        <v>21</v>
      </c>
      <c r="I1767">
        <v>8</v>
      </c>
      <c r="J1767" t="s">
        <v>5</v>
      </c>
      <c r="K1767" s="3">
        <f t="shared" si="151"/>
        <v>3.0932390631904553E-3</v>
      </c>
      <c r="L1767">
        <v>6789</v>
      </c>
    </row>
    <row r="1768" spans="1:12">
      <c r="A1768" s="1">
        <v>75388</v>
      </c>
      <c r="B1768" s="1" t="s">
        <v>538</v>
      </c>
      <c r="C1768" t="s">
        <v>7</v>
      </c>
      <c r="D1768" t="s">
        <v>134</v>
      </c>
      <c r="E1768" t="s">
        <v>836</v>
      </c>
      <c r="F1768" t="s">
        <v>816</v>
      </c>
      <c r="G1768">
        <v>290</v>
      </c>
      <c r="H1768">
        <v>12</v>
      </c>
      <c r="I1768">
        <v>14</v>
      </c>
      <c r="J1768" t="s">
        <v>5</v>
      </c>
      <c r="K1768" s="3">
        <f t="shared" si="151"/>
        <v>1.7675651789659744E-3</v>
      </c>
      <c r="L1768">
        <v>6789</v>
      </c>
    </row>
    <row r="1769" spans="1:12">
      <c r="A1769" s="1">
        <v>75388</v>
      </c>
      <c r="B1769" s="1" t="s">
        <v>538</v>
      </c>
      <c r="C1769" t="s">
        <v>7</v>
      </c>
      <c r="D1769" t="s">
        <v>134</v>
      </c>
      <c r="E1769" t="s">
        <v>837</v>
      </c>
      <c r="F1769" t="s">
        <v>817</v>
      </c>
      <c r="G1769">
        <v>131</v>
      </c>
      <c r="H1769">
        <v>1341</v>
      </c>
      <c r="I1769">
        <v>5</v>
      </c>
      <c r="J1769" t="s">
        <v>5</v>
      </c>
      <c r="K1769" s="3">
        <f t="shared" si="151"/>
        <v>0.19752540874944763</v>
      </c>
      <c r="L1769">
        <v>6789</v>
      </c>
    </row>
    <row r="1770" spans="1:12">
      <c r="A1770" s="1">
        <v>79596</v>
      </c>
      <c r="B1770" s="1" t="s">
        <v>539</v>
      </c>
      <c r="C1770" t="s">
        <v>7</v>
      </c>
      <c r="D1770" t="s">
        <v>135</v>
      </c>
      <c r="E1770" t="s">
        <v>818</v>
      </c>
      <c r="F1770" t="s">
        <v>812</v>
      </c>
      <c r="G1770">
        <v>181</v>
      </c>
      <c r="H1770">
        <v>1581</v>
      </c>
      <c r="I1770">
        <v>2</v>
      </c>
      <c r="J1770" t="s">
        <v>6</v>
      </c>
      <c r="K1770" s="3">
        <f t="shared" ref="K1770:K1782" si="152">H1770/L1770</f>
        <v>0.24893717524799244</v>
      </c>
      <c r="L1770">
        <v>6351</v>
      </c>
    </row>
    <row r="1771" spans="1:12">
      <c r="A1771" s="1">
        <v>79596</v>
      </c>
      <c r="B1771" s="1" t="s">
        <v>539</v>
      </c>
      <c r="C1771" t="s">
        <v>7</v>
      </c>
      <c r="D1771" t="s">
        <v>135</v>
      </c>
      <c r="E1771" t="s">
        <v>819</v>
      </c>
      <c r="F1771" t="s">
        <v>820</v>
      </c>
      <c r="G1771">
        <v>277</v>
      </c>
      <c r="H1771">
        <v>7</v>
      </c>
      <c r="I1771">
        <v>10</v>
      </c>
      <c r="J1771" t="s">
        <v>5</v>
      </c>
      <c r="K1771" s="3">
        <f t="shared" si="152"/>
        <v>1.1021886317115414E-3</v>
      </c>
      <c r="L1771">
        <v>6351</v>
      </c>
    </row>
    <row r="1772" spans="1:12">
      <c r="A1772" s="1">
        <v>79596</v>
      </c>
      <c r="B1772" s="1" t="s">
        <v>539</v>
      </c>
      <c r="C1772" t="s">
        <v>7</v>
      </c>
      <c r="D1772" t="s">
        <v>135</v>
      </c>
      <c r="E1772" t="s">
        <v>821</v>
      </c>
      <c r="F1772" t="s">
        <v>822</v>
      </c>
      <c r="G1772">
        <v>144</v>
      </c>
      <c r="H1772">
        <v>681</v>
      </c>
      <c r="I1772">
        <v>4</v>
      </c>
      <c r="J1772" t="s">
        <v>5</v>
      </c>
      <c r="K1772" s="3">
        <f t="shared" si="152"/>
        <v>0.10722720831365139</v>
      </c>
      <c r="L1772">
        <v>6351</v>
      </c>
    </row>
    <row r="1773" spans="1:12">
      <c r="A1773" s="1">
        <v>79596</v>
      </c>
      <c r="B1773" s="1" t="s">
        <v>539</v>
      </c>
      <c r="C1773" t="s">
        <v>7</v>
      </c>
      <c r="D1773" t="s">
        <v>135</v>
      </c>
      <c r="E1773" t="s">
        <v>823</v>
      </c>
      <c r="F1773" t="s">
        <v>824</v>
      </c>
      <c r="G1773">
        <v>456</v>
      </c>
      <c r="H1773">
        <v>469</v>
      </c>
      <c r="I1773">
        <v>6</v>
      </c>
      <c r="J1773" t="s">
        <v>5</v>
      </c>
      <c r="K1773" s="3">
        <f t="shared" si="152"/>
        <v>7.384663832467328E-2</v>
      </c>
      <c r="L1773">
        <v>6351</v>
      </c>
    </row>
    <row r="1774" spans="1:12">
      <c r="A1774" s="1">
        <v>79596</v>
      </c>
      <c r="B1774" s="1" t="s">
        <v>539</v>
      </c>
      <c r="C1774" t="s">
        <v>7</v>
      </c>
      <c r="D1774" t="s">
        <v>135</v>
      </c>
      <c r="E1774" t="s">
        <v>825</v>
      </c>
      <c r="F1774" t="s">
        <v>826</v>
      </c>
      <c r="G1774">
        <v>191</v>
      </c>
      <c r="H1774">
        <v>1395</v>
      </c>
      <c r="I1774">
        <v>1</v>
      </c>
      <c r="J1774" t="s">
        <v>6</v>
      </c>
      <c r="K1774" s="3">
        <f t="shared" si="152"/>
        <v>0.21965044874822862</v>
      </c>
      <c r="L1774">
        <v>6351</v>
      </c>
    </row>
    <row r="1775" spans="1:12">
      <c r="A1775" s="1">
        <v>79596</v>
      </c>
      <c r="B1775" s="1" t="s">
        <v>539</v>
      </c>
      <c r="C1775" t="s">
        <v>7</v>
      </c>
      <c r="D1775" t="s">
        <v>135</v>
      </c>
      <c r="E1775" t="s">
        <v>827</v>
      </c>
      <c r="F1775" t="s">
        <v>828</v>
      </c>
      <c r="G1775">
        <v>123</v>
      </c>
      <c r="H1775">
        <v>38</v>
      </c>
      <c r="I1775">
        <v>7</v>
      </c>
      <c r="J1775" t="s">
        <v>5</v>
      </c>
      <c r="K1775" s="3">
        <f t="shared" si="152"/>
        <v>5.9833097150055106E-3</v>
      </c>
      <c r="L1775">
        <v>6351</v>
      </c>
    </row>
    <row r="1776" spans="1:12">
      <c r="A1776" s="1">
        <v>79596</v>
      </c>
      <c r="B1776" s="1" t="s">
        <v>539</v>
      </c>
      <c r="C1776" t="s">
        <v>7</v>
      </c>
      <c r="D1776" t="s">
        <v>135</v>
      </c>
      <c r="E1776" t="s">
        <v>829</v>
      </c>
      <c r="F1776" t="s">
        <v>813</v>
      </c>
      <c r="G1776">
        <v>151</v>
      </c>
      <c r="H1776">
        <v>1437</v>
      </c>
      <c r="I1776">
        <v>3</v>
      </c>
      <c r="J1776" t="s">
        <v>5</v>
      </c>
      <c r="K1776" s="3">
        <f t="shared" si="152"/>
        <v>0.22626358053849788</v>
      </c>
      <c r="L1776">
        <v>6351</v>
      </c>
    </row>
    <row r="1777" spans="1:12">
      <c r="A1777" s="1">
        <v>79596</v>
      </c>
      <c r="B1777" s="1" t="s">
        <v>539</v>
      </c>
      <c r="C1777" t="s">
        <v>7</v>
      </c>
      <c r="D1777" t="s">
        <v>135</v>
      </c>
      <c r="E1777" t="s">
        <v>830</v>
      </c>
      <c r="F1777" t="s">
        <v>831</v>
      </c>
      <c r="G1777">
        <v>510</v>
      </c>
      <c r="H1777">
        <v>6</v>
      </c>
      <c r="I1777">
        <v>12</v>
      </c>
      <c r="J1777" t="s">
        <v>5</v>
      </c>
      <c r="K1777" s="3">
        <f t="shared" si="152"/>
        <v>9.4473311289560704E-4</v>
      </c>
      <c r="L1777">
        <v>6351</v>
      </c>
    </row>
    <row r="1778" spans="1:12">
      <c r="A1778" s="1">
        <v>79596</v>
      </c>
      <c r="B1778" s="1" t="s">
        <v>539</v>
      </c>
      <c r="C1778" t="s">
        <v>7</v>
      </c>
      <c r="D1778" t="s">
        <v>135</v>
      </c>
      <c r="E1778" t="s">
        <v>832</v>
      </c>
      <c r="F1778" t="s">
        <v>814</v>
      </c>
      <c r="G1778">
        <v>500</v>
      </c>
      <c r="H1778">
        <v>15</v>
      </c>
      <c r="I1778">
        <v>11</v>
      </c>
      <c r="J1778" t="s">
        <v>5</v>
      </c>
      <c r="K1778" s="3">
        <f t="shared" si="152"/>
        <v>2.3618327822390174E-3</v>
      </c>
      <c r="L1778">
        <v>6351</v>
      </c>
    </row>
    <row r="1779" spans="1:12">
      <c r="A1779" s="1">
        <v>79596</v>
      </c>
      <c r="B1779" s="1" t="s">
        <v>539</v>
      </c>
      <c r="C1779" t="s">
        <v>7</v>
      </c>
      <c r="D1779" t="s">
        <v>135</v>
      </c>
      <c r="E1779" t="s">
        <v>833</v>
      </c>
      <c r="F1779" t="s">
        <v>814</v>
      </c>
      <c r="G1779">
        <v>505</v>
      </c>
      <c r="H1779">
        <v>9</v>
      </c>
      <c r="I1779">
        <v>13</v>
      </c>
      <c r="J1779" t="s">
        <v>5</v>
      </c>
      <c r="K1779" s="3">
        <f t="shared" si="152"/>
        <v>1.4170996693434106E-3</v>
      </c>
      <c r="L1779">
        <v>6351</v>
      </c>
    </row>
    <row r="1780" spans="1:12">
      <c r="A1780" s="1">
        <v>79596</v>
      </c>
      <c r="B1780" s="1" t="s">
        <v>539</v>
      </c>
      <c r="C1780" t="s">
        <v>7</v>
      </c>
      <c r="D1780" t="s">
        <v>135</v>
      </c>
      <c r="E1780" t="s">
        <v>835</v>
      </c>
      <c r="F1780" t="s">
        <v>815</v>
      </c>
      <c r="G1780">
        <v>288</v>
      </c>
      <c r="H1780">
        <v>458</v>
      </c>
      <c r="I1780">
        <v>8</v>
      </c>
      <c r="J1780" t="s">
        <v>5</v>
      </c>
      <c r="K1780" s="3">
        <f t="shared" si="152"/>
        <v>7.2114627617698004E-2</v>
      </c>
      <c r="L1780">
        <v>6351</v>
      </c>
    </row>
    <row r="1781" spans="1:12">
      <c r="A1781" s="1">
        <v>79596</v>
      </c>
      <c r="B1781" s="1" t="s">
        <v>539</v>
      </c>
      <c r="C1781" t="s">
        <v>7</v>
      </c>
      <c r="D1781" t="s">
        <v>135</v>
      </c>
      <c r="E1781" t="s">
        <v>834</v>
      </c>
      <c r="F1781" t="s">
        <v>815</v>
      </c>
      <c r="G1781">
        <v>283</v>
      </c>
      <c r="H1781">
        <v>51</v>
      </c>
      <c r="I1781">
        <v>9</v>
      </c>
      <c r="J1781" t="s">
        <v>5</v>
      </c>
      <c r="K1781" s="3">
        <f t="shared" si="152"/>
        <v>8.0302314596126592E-3</v>
      </c>
      <c r="L1781">
        <v>6351</v>
      </c>
    </row>
    <row r="1782" spans="1:12">
      <c r="A1782" s="1">
        <v>79596</v>
      </c>
      <c r="B1782" s="1" t="s">
        <v>539</v>
      </c>
      <c r="C1782" t="s">
        <v>7</v>
      </c>
      <c r="D1782" t="s">
        <v>135</v>
      </c>
      <c r="E1782" t="s">
        <v>837</v>
      </c>
      <c r="F1782" t="s">
        <v>817</v>
      </c>
      <c r="G1782">
        <v>131</v>
      </c>
      <c r="H1782">
        <v>204</v>
      </c>
      <c r="I1782">
        <v>5</v>
      </c>
      <c r="J1782" t="s">
        <v>5</v>
      </c>
      <c r="K1782" s="3">
        <f t="shared" si="152"/>
        <v>3.2120925838450637E-2</v>
      </c>
      <c r="L1782">
        <v>6351</v>
      </c>
    </row>
    <row r="1783" spans="1:12">
      <c r="A1783" s="1">
        <v>75710</v>
      </c>
      <c r="B1783" s="1" t="s">
        <v>540</v>
      </c>
      <c r="C1783" t="s">
        <v>7</v>
      </c>
      <c r="D1783" t="s">
        <v>136</v>
      </c>
      <c r="E1783" t="s">
        <v>818</v>
      </c>
      <c r="F1783" t="s">
        <v>812</v>
      </c>
      <c r="G1783">
        <v>181</v>
      </c>
      <c r="H1783">
        <v>5801</v>
      </c>
      <c r="I1783">
        <v>2</v>
      </c>
      <c r="J1783" t="s">
        <v>6</v>
      </c>
      <c r="K1783" s="3">
        <f t="shared" ref="K1783:K1789" si="153">H1783/L1783</f>
        <v>0.20362245077047281</v>
      </c>
      <c r="L1783">
        <v>28489</v>
      </c>
    </row>
    <row r="1784" spans="1:12">
      <c r="A1784" s="1">
        <v>75710</v>
      </c>
      <c r="B1784" s="1" t="s">
        <v>540</v>
      </c>
      <c r="C1784" t="s">
        <v>7</v>
      </c>
      <c r="D1784" t="s">
        <v>136</v>
      </c>
      <c r="E1784" t="s">
        <v>819</v>
      </c>
      <c r="F1784" t="s">
        <v>820</v>
      </c>
      <c r="G1784">
        <v>277</v>
      </c>
      <c r="H1784">
        <v>258</v>
      </c>
      <c r="I1784">
        <v>10</v>
      </c>
      <c r="J1784" t="s">
        <v>5</v>
      </c>
      <c r="K1784" s="3">
        <f t="shared" si="153"/>
        <v>9.056126926182035E-3</v>
      </c>
      <c r="L1784">
        <v>28489</v>
      </c>
    </row>
    <row r="1785" spans="1:12">
      <c r="A1785" s="1">
        <v>75710</v>
      </c>
      <c r="B1785" s="1" t="s">
        <v>540</v>
      </c>
      <c r="C1785" t="s">
        <v>7</v>
      </c>
      <c r="D1785" t="s">
        <v>136</v>
      </c>
      <c r="E1785" t="s">
        <v>821</v>
      </c>
      <c r="F1785" t="s">
        <v>822</v>
      </c>
      <c r="G1785">
        <v>144</v>
      </c>
      <c r="H1785">
        <v>3364</v>
      </c>
      <c r="I1785">
        <v>4</v>
      </c>
      <c r="J1785" t="s">
        <v>5</v>
      </c>
      <c r="K1785" s="3">
        <f t="shared" si="153"/>
        <v>0.1180806627119239</v>
      </c>
      <c r="L1785">
        <v>28489</v>
      </c>
    </row>
    <row r="1786" spans="1:12">
      <c r="A1786" s="1">
        <v>75710</v>
      </c>
      <c r="B1786" s="1" t="s">
        <v>540</v>
      </c>
      <c r="C1786" t="s">
        <v>7</v>
      </c>
      <c r="D1786" t="s">
        <v>136</v>
      </c>
      <c r="E1786" t="s">
        <v>823</v>
      </c>
      <c r="F1786" t="s">
        <v>824</v>
      </c>
      <c r="G1786">
        <v>456</v>
      </c>
      <c r="H1786">
        <v>1109</v>
      </c>
      <c r="I1786">
        <v>6</v>
      </c>
      <c r="J1786" t="s">
        <v>5</v>
      </c>
      <c r="K1786" s="3">
        <f t="shared" si="153"/>
        <v>3.8927305275720456E-2</v>
      </c>
      <c r="L1786">
        <v>28489</v>
      </c>
    </row>
    <row r="1787" spans="1:12">
      <c r="A1787" s="1">
        <v>75710</v>
      </c>
      <c r="B1787" s="1" t="s">
        <v>540</v>
      </c>
      <c r="C1787" t="s">
        <v>7</v>
      </c>
      <c r="D1787" t="s">
        <v>136</v>
      </c>
      <c r="E1787" t="s">
        <v>825</v>
      </c>
      <c r="F1787" t="s">
        <v>826</v>
      </c>
      <c r="G1787">
        <v>191</v>
      </c>
      <c r="H1787">
        <v>8232</v>
      </c>
      <c r="I1787">
        <v>1</v>
      </c>
      <c r="J1787" t="s">
        <v>6</v>
      </c>
      <c r="K1787" s="3">
        <f t="shared" si="153"/>
        <v>0.28895363122608725</v>
      </c>
      <c r="L1787">
        <v>28489</v>
      </c>
    </row>
    <row r="1788" spans="1:12">
      <c r="A1788" s="1">
        <v>75710</v>
      </c>
      <c r="B1788" s="1" t="s">
        <v>540</v>
      </c>
      <c r="C1788" t="s">
        <v>7</v>
      </c>
      <c r="D1788" t="s">
        <v>136</v>
      </c>
      <c r="E1788" t="s">
        <v>827</v>
      </c>
      <c r="F1788" t="s">
        <v>828</v>
      </c>
      <c r="G1788">
        <v>123</v>
      </c>
      <c r="H1788">
        <v>670</v>
      </c>
      <c r="I1788">
        <v>7</v>
      </c>
      <c r="J1788" t="s">
        <v>5</v>
      </c>
      <c r="K1788" s="3">
        <f t="shared" si="153"/>
        <v>2.3517848994348695E-2</v>
      </c>
      <c r="L1788">
        <v>28489</v>
      </c>
    </row>
    <row r="1789" spans="1:12">
      <c r="A1789" s="1">
        <v>75710</v>
      </c>
      <c r="B1789" s="1" t="s">
        <v>540</v>
      </c>
      <c r="C1789" t="s">
        <v>7</v>
      </c>
      <c r="D1789" t="s">
        <v>136</v>
      </c>
      <c r="E1789" t="s">
        <v>829</v>
      </c>
      <c r="F1789" t="s">
        <v>813</v>
      </c>
      <c r="G1789">
        <v>151</v>
      </c>
      <c r="H1789">
        <v>3839</v>
      </c>
      <c r="I1789">
        <v>3</v>
      </c>
      <c r="J1789" t="s">
        <v>5</v>
      </c>
      <c r="K1789" s="3">
        <f t="shared" si="153"/>
        <v>0.13475376461090247</v>
      </c>
      <c r="L1789">
        <v>28489</v>
      </c>
    </row>
    <row r="1790" spans="1:12">
      <c r="A1790" s="1">
        <v>75710</v>
      </c>
      <c r="B1790" s="1" t="s">
        <v>540</v>
      </c>
      <c r="C1790" t="s">
        <v>7</v>
      </c>
      <c r="D1790" t="s">
        <v>136</v>
      </c>
      <c r="E1790" t="s">
        <v>830</v>
      </c>
      <c r="F1790" t="s">
        <v>831</v>
      </c>
      <c r="G1790">
        <v>510</v>
      </c>
      <c r="H1790">
        <v>211</v>
      </c>
      <c r="I1790">
        <v>12</v>
      </c>
      <c r="J1790" t="s">
        <v>5</v>
      </c>
      <c r="K1790" s="3">
        <f t="shared" ref="K1790:K1796" si="154">H1790/L1790</f>
        <v>7.4063673698620521E-3</v>
      </c>
      <c r="L1790">
        <v>28489</v>
      </c>
    </row>
    <row r="1791" spans="1:12">
      <c r="A1791" s="1">
        <v>75710</v>
      </c>
      <c r="B1791" s="1" t="s">
        <v>540</v>
      </c>
      <c r="C1791" t="s">
        <v>7</v>
      </c>
      <c r="D1791" t="s">
        <v>136</v>
      </c>
      <c r="E1791" t="s">
        <v>833</v>
      </c>
      <c r="F1791" t="s">
        <v>814</v>
      </c>
      <c r="G1791">
        <v>505</v>
      </c>
      <c r="H1791">
        <v>171</v>
      </c>
      <c r="I1791">
        <v>13</v>
      </c>
      <c r="J1791" t="s">
        <v>5</v>
      </c>
      <c r="K1791" s="3">
        <f t="shared" si="154"/>
        <v>6.002316683632279E-3</v>
      </c>
      <c r="L1791">
        <v>28489</v>
      </c>
    </row>
    <row r="1792" spans="1:12">
      <c r="A1792" s="1">
        <v>75710</v>
      </c>
      <c r="B1792" s="1" t="s">
        <v>540</v>
      </c>
      <c r="C1792" t="s">
        <v>7</v>
      </c>
      <c r="D1792" t="s">
        <v>136</v>
      </c>
      <c r="E1792" t="s">
        <v>832</v>
      </c>
      <c r="F1792" t="s">
        <v>814</v>
      </c>
      <c r="G1792">
        <v>500</v>
      </c>
      <c r="H1792">
        <v>165</v>
      </c>
      <c r="I1792">
        <v>11</v>
      </c>
      <c r="J1792" t="s">
        <v>5</v>
      </c>
      <c r="K1792" s="3">
        <f t="shared" si="154"/>
        <v>5.7917090806978129E-3</v>
      </c>
      <c r="L1792">
        <v>28489</v>
      </c>
    </row>
    <row r="1793" spans="1:12">
      <c r="A1793" s="1">
        <v>75710</v>
      </c>
      <c r="B1793" s="1" t="s">
        <v>540</v>
      </c>
      <c r="C1793" t="s">
        <v>7</v>
      </c>
      <c r="D1793" t="s">
        <v>136</v>
      </c>
      <c r="E1793" t="s">
        <v>834</v>
      </c>
      <c r="F1793" t="s">
        <v>815</v>
      </c>
      <c r="G1793">
        <v>283</v>
      </c>
      <c r="H1793">
        <v>1177</v>
      </c>
      <c r="I1793">
        <v>9</v>
      </c>
      <c r="J1793" t="s">
        <v>5</v>
      </c>
      <c r="K1793" s="3">
        <f t="shared" si="154"/>
        <v>4.131419144231107E-2</v>
      </c>
      <c r="L1793">
        <v>28489</v>
      </c>
    </row>
    <row r="1794" spans="1:12">
      <c r="A1794" s="1">
        <v>75710</v>
      </c>
      <c r="B1794" s="1" t="s">
        <v>540</v>
      </c>
      <c r="C1794" t="s">
        <v>7</v>
      </c>
      <c r="D1794" t="s">
        <v>136</v>
      </c>
      <c r="E1794" t="s">
        <v>835</v>
      </c>
      <c r="F1794" t="s">
        <v>815</v>
      </c>
      <c r="G1794">
        <v>288</v>
      </c>
      <c r="H1794">
        <v>1481</v>
      </c>
      <c r="I1794">
        <v>8</v>
      </c>
      <c r="J1794" t="s">
        <v>5</v>
      </c>
      <c r="K1794" s="3">
        <f t="shared" si="154"/>
        <v>5.198497665765734E-2</v>
      </c>
      <c r="L1794">
        <v>28489</v>
      </c>
    </row>
    <row r="1795" spans="1:12">
      <c r="A1795" s="1">
        <v>75710</v>
      </c>
      <c r="B1795" s="1" t="s">
        <v>540</v>
      </c>
      <c r="C1795" t="s">
        <v>7</v>
      </c>
      <c r="D1795" t="s">
        <v>136</v>
      </c>
      <c r="E1795" t="s">
        <v>836</v>
      </c>
      <c r="F1795" t="s">
        <v>816</v>
      </c>
      <c r="G1795">
        <v>290</v>
      </c>
      <c r="H1795">
        <v>25</v>
      </c>
      <c r="I1795">
        <v>14</v>
      </c>
      <c r="J1795" t="s">
        <v>5</v>
      </c>
      <c r="K1795" s="3">
        <f t="shared" si="154"/>
        <v>8.7753167889360808E-4</v>
      </c>
      <c r="L1795">
        <v>28489</v>
      </c>
    </row>
    <row r="1796" spans="1:12">
      <c r="A1796" s="1">
        <v>75710</v>
      </c>
      <c r="B1796" s="1" t="s">
        <v>540</v>
      </c>
      <c r="C1796" t="s">
        <v>7</v>
      </c>
      <c r="D1796" t="s">
        <v>136</v>
      </c>
      <c r="E1796" t="s">
        <v>837</v>
      </c>
      <c r="F1796" t="s">
        <v>817</v>
      </c>
      <c r="G1796">
        <v>131</v>
      </c>
      <c r="H1796">
        <v>1986</v>
      </c>
      <c r="I1796">
        <v>5</v>
      </c>
      <c r="J1796" t="s">
        <v>5</v>
      </c>
      <c r="K1796" s="3">
        <f t="shared" si="154"/>
        <v>6.9711116571308226E-2</v>
      </c>
      <c r="L1796">
        <v>28489</v>
      </c>
    </row>
    <row r="1797" spans="1:12">
      <c r="A1797" s="1">
        <v>75736</v>
      </c>
      <c r="B1797" s="1" t="s">
        <v>541</v>
      </c>
      <c r="C1797" t="s">
        <v>7</v>
      </c>
      <c r="D1797" t="s">
        <v>137</v>
      </c>
      <c r="E1797" t="s">
        <v>818</v>
      </c>
      <c r="F1797" t="s">
        <v>812</v>
      </c>
      <c r="G1797">
        <v>181</v>
      </c>
      <c r="H1797">
        <v>1375</v>
      </c>
      <c r="I1797">
        <v>2</v>
      </c>
      <c r="J1797" t="s">
        <v>6</v>
      </c>
      <c r="K1797" s="3">
        <f t="shared" ref="K1797:K1798" si="155">H1797/L1797</f>
        <v>0.22231204527081649</v>
      </c>
      <c r="L1797">
        <v>6185</v>
      </c>
    </row>
    <row r="1798" spans="1:12">
      <c r="A1798" s="1">
        <v>75736</v>
      </c>
      <c r="B1798" s="1" t="s">
        <v>541</v>
      </c>
      <c r="C1798" t="s">
        <v>7</v>
      </c>
      <c r="D1798" t="s">
        <v>137</v>
      </c>
      <c r="E1798" t="s">
        <v>819</v>
      </c>
      <c r="F1798" t="s">
        <v>820</v>
      </c>
      <c r="G1798">
        <v>277</v>
      </c>
      <c r="H1798">
        <v>8</v>
      </c>
      <c r="I1798">
        <v>10</v>
      </c>
      <c r="J1798" t="s">
        <v>5</v>
      </c>
      <c r="K1798" s="3">
        <f t="shared" si="155"/>
        <v>1.2934518997574779E-3</v>
      </c>
      <c r="L1798">
        <v>6185</v>
      </c>
    </row>
    <row r="1799" spans="1:12">
      <c r="A1799" s="1">
        <v>75736</v>
      </c>
      <c r="B1799" s="1" t="s">
        <v>541</v>
      </c>
      <c r="C1799" t="s">
        <v>7</v>
      </c>
      <c r="D1799" t="s">
        <v>137</v>
      </c>
      <c r="E1799" t="s">
        <v>821</v>
      </c>
      <c r="F1799" t="s">
        <v>822</v>
      </c>
      <c r="G1799">
        <v>144</v>
      </c>
      <c r="H1799">
        <v>623</v>
      </c>
      <c r="I1799">
        <v>4</v>
      </c>
      <c r="J1799" t="s">
        <v>5</v>
      </c>
      <c r="K1799" s="3">
        <f t="shared" ref="K1799:K1809" si="156">H1799/L1799</f>
        <v>0.10072756669361359</v>
      </c>
      <c r="L1799">
        <v>6185</v>
      </c>
    </row>
    <row r="1800" spans="1:12">
      <c r="A1800" s="1">
        <v>75736</v>
      </c>
      <c r="B1800" s="1" t="s">
        <v>541</v>
      </c>
      <c r="C1800" t="s">
        <v>7</v>
      </c>
      <c r="D1800" t="s">
        <v>137</v>
      </c>
      <c r="E1800" t="s">
        <v>823</v>
      </c>
      <c r="F1800" t="s">
        <v>824</v>
      </c>
      <c r="G1800">
        <v>456</v>
      </c>
      <c r="H1800">
        <v>274</v>
      </c>
      <c r="I1800">
        <v>6</v>
      </c>
      <c r="J1800" t="s">
        <v>5</v>
      </c>
      <c r="K1800" s="3">
        <f t="shared" si="156"/>
        <v>4.4300727566693614E-2</v>
      </c>
      <c r="L1800">
        <v>6185</v>
      </c>
    </row>
    <row r="1801" spans="1:12">
      <c r="A1801" s="1">
        <v>75736</v>
      </c>
      <c r="B1801" s="1" t="s">
        <v>541</v>
      </c>
      <c r="C1801" t="s">
        <v>7</v>
      </c>
      <c r="D1801" t="s">
        <v>137</v>
      </c>
      <c r="E1801" t="s">
        <v>825</v>
      </c>
      <c r="F1801" t="s">
        <v>826</v>
      </c>
      <c r="G1801">
        <v>191</v>
      </c>
      <c r="H1801">
        <v>1360</v>
      </c>
      <c r="I1801">
        <v>1</v>
      </c>
      <c r="J1801" t="s">
        <v>6</v>
      </c>
      <c r="K1801" s="3">
        <f t="shared" si="156"/>
        <v>0.21988682295877121</v>
      </c>
      <c r="L1801">
        <v>6185</v>
      </c>
    </row>
    <row r="1802" spans="1:12">
      <c r="A1802" s="1">
        <v>75736</v>
      </c>
      <c r="B1802" s="1" t="s">
        <v>541</v>
      </c>
      <c r="C1802" t="s">
        <v>7</v>
      </c>
      <c r="D1802" t="s">
        <v>137</v>
      </c>
      <c r="E1802" t="s">
        <v>827</v>
      </c>
      <c r="F1802" t="s">
        <v>828</v>
      </c>
      <c r="G1802">
        <v>123</v>
      </c>
      <c r="H1802">
        <v>56</v>
      </c>
      <c r="I1802">
        <v>7</v>
      </c>
      <c r="J1802" t="s">
        <v>5</v>
      </c>
      <c r="K1802" s="3">
        <f t="shared" si="156"/>
        <v>9.0541632983023451E-3</v>
      </c>
      <c r="L1802">
        <v>6185</v>
      </c>
    </row>
    <row r="1803" spans="1:12">
      <c r="A1803" s="1">
        <v>75736</v>
      </c>
      <c r="B1803" s="1" t="s">
        <v>541</v>
      </c>
      <c r="C1803" t="s">
        <v>7</v>
      </c>
      <c r="D1803" t="s">
        <v>137</v>
      </c>
      <c r="E1803" t="s">
        <v>829</v>
      </c>
      <c r="F1803" t="s">
        <v>813</v>
      </c>
      <c r="G1803">
        <v>151</v>
      </c>
      <c r="H1803">
        <v>1294</v>
      </c>
      <c r="I1803">
        <v>3</v>
      </c>
      <c r="J1803" t="s">
        <v>5</v>
      </c>
      <c r="K1803" s="3">
        <f t="shared" si="156"/>
        <v>0.20921584478577204</v>
      </c>
      <c r="L1803">
        <v>6185</v>
      </c>
    </row>
    <row r="1804" spans="1:12">
      <c r="A1804" s="1">
        <v>75736</v>
      </c>
      <c r="B1804" s="1" t="s">
        <v>541</v>
      </c>
      <c r="C1804" t="s">
        <v>7</v>
      </c>
      <c r="D1804" t="s">
        <v>137</v>
      </c>
      <c r="E1804" t="s">
        <v>830</v>
      </c>
      <c r="F1804" t="s">
        <v>831</v>
      </c>
      <c r="G1804">
        <v>510</v>
      </c>
      <c r="H1804">
        <v>12</v>
      </c>
      <c r="I1804">
        <v>12</v>
      </c>
      <c r="J1804" t="s">
        <v>5</v>
      </c>
      <c r="K1804" s="3">
        <f t="shared" si="156"/>
        <v>1.9401778496362166E-3</v>
      </c>
      <c r="L1804">
        <v>6185</v>
      </c>
    </row>
    <row r="1805" spans="1:12">
      <c r="A1805" s="1">
        <v>75736</v>
      </c>
      <c r="B1805" s="1" t="s">
        <v>541</v>
      </c>
      <c r="C1805" t="s">
        <v>7</v>
      </c>
      <c r="D1805" t="s">
        <v>137</v>
      </c>
      <c r="E1805" t="s">
        <v>832</v>
      </c>
      <c r="F1805" t="s">
        <v>814</v>
      </c>
      <c r="G1805">
        <v>500</v>
      </c>
      <c r="H1805">
        <v>20</v>
      </c>
      <c r="I1805">
        <v>11</v>
      </c>
      <c r="J1805" t="s">
        <v>5</v>
      </c>
      <c r="K1805" s="3">
        <f t="shared" si="156"/>
        <v>3.2336297493936943E-3</v>
      </c>
      <c r="L1805">
        <v>6185</v>
      </c>
    </row>
    <row r="1806" spans="1:12">
      <c r="A1806" s="1">
        <v>75736</v>
      </c>
      <c r="B1806" s="1" t="s">
        <v>541</v>
      </c>
      <c r="C1806" t="s">
        <v>7</v>
      </c>
      <c r="D1806" t="s">
        <v>137</v>
      </c>
      <c r="E1806" t="s">
        <v>833</v>
      </c>
      <c r="F1806" t="s">
        <v>814</v>
      </c>
      <c r="G1806">
        <v>505</v>
      </c>
      <c r="H1806">
        <v>14</v>
      </c>
      <c r="I1806">
        <v>13</v>
      </c>
      <c r="J1806" t="s">
        <v>5</v>
      </c>
      <c r="K1806" s="3">
        <f t="shared" si="156"/>
        <v>2.2635408245755863E-3</v>
      </c>
      <c r="L1806">
        <v>6185</v>
      </c>
    </row>
    <row r="1807" spans="1:12">
      <c r="A1807" s="1">
        <v>75736</v>
      </c>
      <c r="B1807" s="1" t="s">
        <v>541</v>
      </c>
      <c r="C1807" t="s">
        <v>7</v>
      </c>
      <c r="D1807" t="s">
        <v>137</v>
      </c>
      <c r="E1807" t="s">
        <v>834</v>
      </c>
      <c r="F1807" t="s">
        <v>815</v>
      </c>
      <c r="G1807">
        <v>283</v>
      </c>
      <c r="H1807">
        <v>73</v>
      </c>
      <c r="I1807">
        <v>9</v>
      </c>
      <c r="J1807" t="s">
        <v>5</v>
      </c>
      <c r="K1807" s="3">
        <f t="shared" si="156"/>
        <v>1.1802748585286984E-2</v>
      </c>
      <c r="L1807">
        <v>6185</v>
      </c>
    </row>
    <row r="1808" spans="1:12">
      <c r="A1808" s="1">
        <v>75736</v>
      </c>
      <c r="B1808" s="1" t="s">
        <v>541</v>
      </c>
      <c r="C1808" t="s">
        <v>7</v>
      </c>
      <c r="D1808" t="s">
        <v>137</v>
      </c>
      <c r="E1808" t="s">
        <v>835</v>
      </c>
      <c r="F1808" t="s">
        <v>815</v>
      </c>
      <c r="G1808">
        <v>288</v>
      </c>
      <c r="H1808">
        <v>815</v>
      </c>
      <c r="I1808">
        <v>8</v>
      </c>
      <c r="J1808" t="s">
        <v>5</v>
      </c>
      <c r="K1808" s="3">
        <f t="shared" si="156"/>
        <v>0.13177041228779304</v>
      </c>
      <c r="L1808">
        <v>6185</v>
      </c>
    </row>
    <row r="1809" spans="1:12">
      <c r="A1809" s="1">
        <v>75736</v>
      </c>
      <c r="B1809" s="1" t="s">
        <v>541</v>
      </c>
      <c r="C1809" t="s">
        <v>7</v>
      </c>
      <c r="D1809" t="s">
        <v>137</v>
      </c>
      <c r="E1809" t="s">
        <v>837</v>
      </c>
      <c r="F1809" t="s">
        <v>817</v>
      </c>
      <c r="G1809">
        <v>131</v>
      </c>
      <c r="H1809">
        <v>261</v>
      </c>
      <c r="I1809">
        <v>5</v>
      </c>
      <c r="J1809" t="s">
        <v>5</v>
      </c>
      <c r="K1809" s="3">
        <f t="shared" si="156"/>
        <v>4.219886822958771E-2</v>
      </c>
      <c r="L1809">
        <v>6185</v>
      </c>
    </row>
    <row r="1810" spans="1:12">
      <c r="A1810" s="1">
        <v>75426</v>
      </c>
      <c r="B1810" s="1" t="s">
        <v>542</v>
      </c>
      <c r="C1810" t="s">
        <v>7</v>
      </c>
      <c r="D1810" t="s">
        <v>138</v>
      </c>
      <c r="E1810" t="s">
        <v>818</v>
      </c>
      <c r="F1810" t="s">
        <v>812</v>
      </c>
      <c r="G1810">
        <v>181</v>
      </c>
      <c r="H1810">
        <v>2057</v>
      </c>
      <c r="I1810">
        <v>2</v>
      </c>
      <c r="J1810" t="s">
        <v>6</v>
      </c>
      <c r="K1810" s="3">
        <f t="shared" ref="K1810:K1823" si="157">H1810/L1810</f>
        <v>0.25789869608826477</v>
      </c>
      <c r="L1810">
        <v>7976</v>
      </c>
    </row>
    <row r="1811" spans="1:12">
      <c r="A1811" s="1">
        <v>75426</v>
      </c>
      <c r="B1811" s="1" t="s">
        <v>542</v>
      </c>
      <c r="C1811" t="s">
        <v>7</v>
      </c>
      <c r="D1811" t="s">
        <v>138</v>
      </c>
      <c r="E1811" t="s">
        <v>819</v>
      </c>
      <c r="F1811" t="s">
        <v>820</v>
      </c>
      <c r="G1811">
        <v>277</v>
      </c>
      <c r="H1811">
        <v>42</v>
      </c>
      <c r="I1811">
        <v>10</v>
      </c>
      <c r="J1811" t="s">
        <v>5</v>
      </c>
      <c r="K1811" s="3">
        <f t="shared" si="157"/>
        <v>5.26579739217653E-3</v>
      </c>
      <c r="L1811">
        <v>7976</v>
      </c>
    </row>
    <row r="1812" spans="1:12">
      <c r="A1812" s="1">
        <v>75426</v>
      </c>
      <c r="B1812" s="1" t="s">
        <v>542</v>
      </c>
      <c r="C1812" t="s">
        <v>7</v>
      </c>
      <c r="D1812" t="s">
        <v>138</v>
      </c>
      <c r="E1812" t="s">
        <v>821</v>
      </c>
      <c r="F1812" t="s">
        <v>822</v>
      </c>
      <c r="G1812">
        <v>144</v>
      </c>
      <c r="H1812">
        <v>608</v>
      </c>
      <c r="I1812">
        <v>4</v>
      </c>
      <c r="J1812" t="s">
        <v>5</v>
      </c>
      <c r="K1812" s="3">
        <f t="shared" si="157"/>
        <v>7.6228686058174525E-2</v>
      </c>
      <c r="L1812">
        <v>7976</v>
      </c>
    </row>
    <row r="1813" spans="1:12">
      <c r="A1813" s="1">
        <v>75426</v>
      </c>
      <c r="B1813" s="1" t="s">
        <v>542</v>
      </c>
      <c r="C1813" t="s">
        <v>7</v>
      </c>
      <c r="D1813" t="s">
        <v>138</v>
      </c>
      <c r="E1813" t="s">
        <v>823</v>
      </c>
      <c r="F1813" t="s">
        <v>824</v>
      </c>
      <c r="G1813">
        <v>456</v>
      </c>
      <c r="H1813">
        <v>332</v>
      </c>
      <c r="I1813">
        <v>6</v>
      </c>
      <c r="J1813" t="s">
        <v>5</v>
      </c>
      <c r="K1813" s="3">
        <f t="shared" si="157"/>
        <v>4.1624874623871613E-2</v>
      </c>
      <c r="L1813">
        <v>7976</v>
      </c>
    </row>
    <row r="1814" spans="1:12">
      <c r="A1814" s="1">
        <v>75426</v>
      </c>
      <c r="B1814" s="1" t="s">
        <v>542</v>
      </c>
      <c r="C1814" t="s">
        <v>7</v>
      </c>
      <c r="D1814" t="s">
        <v>138</v>
      </c>
      <c r="E1814" t="s">
        <v>825</v>
      </c>
      <c r="F1814" t="s">
        <v>826</v>
      </c>
      <c r="G1814">
        <v>191</v>
      </c>
      <c r="H1814">
        <v>2060</v>
      </c>
      <c r="I1814">
        <v>1</v>
      </c>
      <c r="J1814" t="s">
        <v>6</v>
      </c>
      <c r="K1814" s="3">
        <f t="shared" si="157"/>
        <v>0.25827482447342026</v>
      </c>
      <c r="L1814">
        <v>7976</v>
      </c>
    </row>
    <row r="1815" spans="1:12">
      <c r="A1815" s="1">
        <v>75426</v>
      </c>
      <c r="B1815" s="1" t="s">
        <v>542</v>
      </c>
      <c r="C1815" t="s">
        <v>7</v>
      </c>
      <c r="D1815" t="s">
        <v>138</v>
      </c>
      <c r="E1815" t="s">
        <v>827</v>
      </c>
      <c r="F1815" t="s">
        <v>828</v>
      </c>
      <c r="G1815">
        <v>123</v>
      </c>
      <c r="H1815">
        <v>229</v>
      </c>
      <c r="I1815">
        <v>7</v>
      </c>
      <c r="J1815" t="s">
        <v>5</v>
      </c>
      <c r="K1815" s="3">
        <f t="shared" si="157"/>
        <v>2.8711133400200602E-2</v>
      </c>
      <c r="L1815">
        <v>7976</v>
      </c>
    </row>
    <row r="1816" spans="1:12">
      <c r="A1816" s="1">
        <v>75426</v>
      </c>
      <c r="B1816" s="1" t="s">
        <v>542</v>
      </c>
      <c r="C1816" t="s">
        <v>7</v>
      </c>
      <c r="D1816" t="s">
        <v>138</v>
      </c>
      <c r="E1816" t="s">
        <v>829</v>
      </c>
      <c r="F1816" t="s">
        <v>813</v>
      </c>
      <c r="G1816">
        <v>151</v>
      </c>
      <c r="H1816">
        <v>1763</v>
      </c>
      <c r="I1816">
        <v>3</v>
      </c>
      <c r="J1816" t="s">
        <v>5</v>
      </c>
      <c r="K1816" s="3">
        <f t="shared" si="157"/>
        <v>0.22103811434302909</v>
      </c>
      <c r="L1816">
        <v>7976</v>
      </c>
    </row>
    <row r="1817" spans="1:12">
      <c r="A1817" s="1">
        <v>75426</v>
      </c>
      <c r="B1817" s="1" t="s">
        <v>542</v>
      </c>
      <c r="C1817" t="s">
        <v>7</v>
      </c>
      <c r="D1817" t="s">
        <v>138</v>
      </c>
      <c r="E1817" t="s">
        <v>830</v>
      </c>
      <c r="F1817" t="s">
        <v>831</v>
      </c>
      <c r="G1817">
        <v>510</v>
      </c>
      <c r="H1817">
        <v>13</v>
      </c>
      <c r="I1817">
        <v>12</v>
      </c>
      <c r="J1817" t="s">
        <v>5</v>
      </c>
      <c r="K1817" s="3">
        <f t="shared" si="157"/>
        <v>1.629889669007021E-3</v>
      </c>
      <c r="L1817">
        <v>7976</v>
      </c>
    </row>
    <row r="1818" spans="1:12">
      <c r="A1818" s="1">
        <v>75426</v>
      </c>
      <c r="B1818" s="1" t="s">
        <v>542</v>
      </c>
      <c r="C1818" t="s">
        <v>7</v>
      </c>
      <c r="D1818" t="s">
        <v>138</v>
      </c>
      <c r="E1818" t="s">
        <v>832</v>
      </c>
      <c r="F1818" t="s">
        <v>814</v>
      </c>
      <c r="G1818">
        <v>500</v>
      </c>
      <c r="H1818">
        <v>36</v>
      </c>
      <c r="I1818">
        <v>11</v>
      </c>
      <c r="J1818" t="s">
        <v>5</v>
      </c>
      <c r="K1818" s="3">
        <f t="shared" si="157"/>
        <v>4.5135406218655971E-3</v>
      </c>
      <c r="L1818">
        <v>7976</v>
      </c>
    </row>
    <row r="1819" spans="1:12">
      <c r="A1819" s="1">
        <v>75426</v>
      </c>
      <c r="B1819" s="1" t="s">
        <v>542</v>
      </c>
      <c r="C1819" t="s">
        <v>7</v>
      </c>
      <c r="D1819" t="s">
        <v>138</v>
      </c>
      <c r="E1819" t="s">
        <v>833</v>
      </c>
      <c r="F1819" t="s">
        <v>814</v>
      </c>
      <c r="G1819">
        <v>505</v>
      </c>
      <c r="H1819">
        <v>14</v>
      </c>
      <c r="I1819">
        <v>13</v>
      </c>
      <c r="J1819" t="s">
        <v>5</v>
      </c>
      <c r="K1819" s="3">
        <f t="shared" si="157"/>
        <v>1.7552657973921766E-3</v>
      </c>
      <c r="L1819">
        <v>7976</v>
      </c>
    </row>
    <row r="1820" spans="1:12">
      <c r="A1820" s="1">
        <v>75426</v>
      </c>
      <c r="B1820" s="1" t="s">
        <v>542</v>
      </c>
      <c r="C1820" t="s">
        <v>7</v>
      </c>
      <c r="D1820" t="s">
        <v>138</v>
      </c>
      <c r="E1820" t="s">
        <v>834</v>
      </c>
      <c r="F1820" t="s">
        <v>815</v>
      </c>
      <c r="G1820">
        <v>283</v>
      </c>
      <c r="H1820">
        <v>139</v>
      </c>
      <c r="I1820">
        <v>9</v>
      </c>
      <c r="J1820" t="s">
        <v>5</v>
      </c>
      <c r="K1820" s="3">
        <f t="shared" si="157"/>
        <v>1.7427281845536609E-2</v>
      </c>
      <c r="L1820">
        <v>7976</v>
      </c>
    </row>
    <row r="1821" spans="1:12">
      <c r="A1821" s="1">
        <v>75426</v>
      </c>
      <c r="B1821" s="1" t="s">
        <v>542</v>
      </c>
      <c r="C1821" t="s">
        <v>7</v>
      </c>
      <c r="D1821" t="s">
        <v>138</v>
      </c>
      <c r="E1821" t="s">
        <v>835</v>
      </c>
      <c r="F1821" t="s">
        <v>815</v>
      </c>
      <c r="G1821">
        <v>288</v>
      </c>
      <c r="H1821">
        <v>173</v>
      </c>
      <c r="I1821">
        <v>8</v>
      </c>
      <c r="J1821" t="s">
        <v>5</v>
      </c>
      <c r="K1821" s="3">
        <f t="shared" si="157"/>
        <v>2.1690070210631896E-2</v>
      </c>
      <c r="L1821">
        <v>7976</v>
      </c>
    </row>
    <row r="1822" spans="1:12">
      <c r="A1822" s="1">
        <v>75426</v>
      </c>
      <c r="B1822" s="1" t="s">
        <v>542</v>
      </c>
      <c r="C1822" t="s">
        <v>7</v>
      </c>
      <c r="D1822" t="s">
        <v>138</v>
      </c>
      <c r="E1822" t="s">
        <v>836</v>
      </c>
      <c r="F1822" t="s">
        <v>816</v>
      </c>
      <c r="G1822">
        <v>290</v>
      </c>
      <c r="H1822">
        <v>5</v>
      </c>
      <c r="I1822">
        <v>14</v>
      </c>
      <c r="J1822" t="s">
        <v>5</v>
      </c>
      <c r="K1822" s="3">
        <f t="shared" si="157"/>
        <v>6.2688064192577731E-4</v>
      </c>
      <c r="L1822">
        <v>7976</v>
      </c>
    </row>
    <row r="1823" spans="1:12">
      <c r="A1823" s="1">
        <v>75426</v>
      </c>
      <c r="B1823" s="1" t="s">
        <v>542</v>
      </c>
      <c r="C1823" t="s">
        <v>7</v>
      </c>
      <c r="D1823" t="s">
        <v>138</v>
      </c>
      <c r="E1823" t="s">
        <v>837</v>
      </c>
      <c r="F1823" t="s">
        <v>817</v>
      </c>
      <c r="G1823">
        <v>131</v>
      </c>
      <c r="H1823">
        <v>505</v>
      </c>
      <c r="I1823">
        <v>5</v>
      </c>
      <c r="J1823" t="s">
        <v>5</v>
      </c>
      <c r="K1823" s="3">
        <f t="shared" si="157"/>
        <v>6.3314944834503506E-2</v>
      </c>
      <c r="L1823">
        <v>7976</v>
      </c>
    </row>
    <row r="1824" spans="1:12">
      <c r="A1824" s="1">
        <v>75752</v>
      </c>
      <c r="B1824" s="1" t="s">
        <v>543</v>
      </c>
      <c r="C1824" t="s">
        <v>7</v>
      </c>
      <c r="D1824" t="s">
        <v>139</v>
      </c>
      <c r="E1824" t="s">
        <v>818</v>
      </c>
      <c r="F1824" t="s">
        <v>812</v>
      </c>
      <c r="G1824">
        <v>181</v>
      </c>
      <c r="H1824">
        <v>840</v>
      </c>
      <c r="I1824">
        <v>2</v>
      </c>
      <c r="J1824" t="s">
        <v>6</v>
      </c>
      <c r="K1824" s="3">
        <f t="shared" ref="K1824:K1837" si="158">H1824/L1824</f>
        <v>0.1784197111299915</v>
      </c>
      <c r="L1824">
        <v>4708</v>
      </c>
    </row>
    <row r="1825" spans="1:12">
      <c r="A1825" s="1">
        <v>75752</v>
      </c>
      <c r="B1825" s="1" t="s">
        <v>543</v>
      </c>
      <c r="C1825" t="s">
        <v>7</v>
      </c>
      <c r="D1825" t="s">
        <v>139</v>
      </c>
      <c r="E1825" t="s">
        <v>819</v>
      </c>
      <c r="F1825" t="s">
        <v>820</v>
      </c>
      <c r="G1825">
        <v>277</v>
      </c>
      <c r="H1825">
        <v>17</v>
      </c>
      <c r="I1825">
        <v>10</v>
      </c>
      <c r="J1825" t="s">
        <v>5</v>
      </c>
      <c r="K1825" s="3">
        <f t="shared" si="158"/>
        <v>3.6108751062022089E-3</v>
      </c>
      <c r="L1825">
        <v>4708</v>
      </c>
    </row>
    <row r="1826" spans="1:12">
      <c r="A1826" s="1">
        <v>75752</v>
      </c>
      <c r="B1826" s="1" t="s">
        <v>543</v>
      </c>
      <c r="C1826" t="s">
        <v>7</v>
      </c>
      <c r="D1826" t="s">
        <v>139</v>
      </c>
      <c r="E1826" t="s">
        <v>821</v>
      </c>
      <c r="F1826" t="s">
        <v>822</v>
      </c>
      <c r="G1826">
        <v>144</v>
      </c>
      <c r="H1826">
        <v>1412</v>
      </c>
      <c r="I1826">
        <v>4</v>
      </c>
      <c r="J1826" t="s">
        <v>5</v>
      </c>
      <c r="K1826" s="3">
        <f t="shared" si="158"/>
        <v>0.29991503823279525</v>
      </c>
      <c r="L1826">
        <v>4708</v>
      </c>
    </row>
    <row r="1827" spans="1:12">
      <c r="A1827" s="1">
        <v>75752</v>
      </c>
      <c r="B1827" s="1" t="s">
        <v>543</v>
      </c>
      <c r="C1827" t="s">
        <v>7</v>
      </c>
      <c r="D1827" t="s">
        <v>139</v>
      </c>
      <c r="E1827" t="s">
        <v>823</v>
      </c>
      <c r="F1827" t="s">
        <v>824</v>
      </c>
      <c r="G1827">
        <v>456</v>
      </c>
      <c r="H1827">
        <v>83</v>
      </c>
      <c r="I1827">
        <v>6</v>
      </c>
      <c r="J1827" t="s">
        <v>5</v>
      </c>
      <c r="K1827" s="3">
        <f t="shared" si="158"/>
        <v>1.7629566694987255E-2</v>
      </c>
      <c r="L1827">
        <v>4708</v>
      </c>
    </row>
    <row r="1828" spans="1:12">
      <c r="A1828" s="1">
        <v>75752</v>
      </c>
      <c r="B1828" s="1" t="s">
        <v>543</v>
      </c>
      <c r="C1828" t="s">
        <v>7</v>
      </c>
      <c r="D1828" t="s">
        <v>139</v>
      </c>
      <c r="E1828" t="s">
        <v>825</v>
      </c>
      <c r="F1828" t="s">
        <v>826</v>
      </c>
      <c r="G1828">
        <v>191</v>
      </c>
      <c r="H1828">
        <v>802</v>
      </c>
      <c r="I1828">
        <v>1</v>
      </c>
      <c r="J1828" t="s">
        <v>6</v>
      </c>
      <c r="K1828" s="3">
        <f t="shared" si="158"/>
        <v>0.17034834324553952</v>
      </c>
      <c r="L1828">
        <v>4708</v>
      </c>
    </row>
    <row r="1829" spans="1:12">
      <c r="A1829" s="1">
        <v>75752</v>
      </c>
      <c r="B1829" s="1" t="s">
        <v>543</v>
      </c>
      <c r="C1829" t="s">
        <v>7</v>
      </c>
      <c r="D1829" t="s">
        <v>139</v>
      </c>
      <c r="E1829" t="s">
        <v>827</v>
      </c>
      <c r="F1829" t="s">
        <v>828</v>
      </c>
      <c r="G1829">
        <v>123</v>
      </c>
      <c r="H1829">
        <v>49</v>
      </c>
      <c r="I1829">
        <v>7</v>
      </c>
      <c r="J1829" t="s">
        <v>5</v>
      </c>
      <c r="K1829" s="3">
        <f t="shared" si="158"/>
        <v>1.0407816482582839E-2</v>
      </c>
      <c r="L1829">
        <v>4708</v>
      </c>
    </row>
    <row r="1830" spans="1:12">
      <c r="A1830" s="1">
        <v>75752</v>
      </c>
      <c r="B1830" s="1" t="s">
        <v>543</v>
      </c>
      <c r="C1830" t="s">
        <v>7</v>
      </c>
      <c r="D1830" t="s">
        <v>139</v>
      </c>
      <c r="E1830" t="s">
        <v>829</v>
      </c>
      <c r="F1830" t="s">
        <v>813</v>
      </c>
      <c r="G1830">
        <v>151</v>
      </c>
      <c r="H1830">
        <v>1321</v>
      </c>
      <c r="I1830">
        <v>3</v>
      </c>
      <c r="J1830" t="s">
        <v>5</v>
      </c>
      <c r="K1830" s="3">
        <f t="shared" si="158"/>
        <v>0.28058623619371281</v>
      </c>
      <c r="L1830">
        <v>4708</v>
      </c>
    </row>
    <row r="1831" spans="1:12">
      <c r="A1831" s="1">
        <v>75752</v>
      </c>
      <c r="B1831" s="1" t="s">
        <v>543</v>
      </c>
      <c r="C1831" t="s">
        <v>7</v>
      </c>
      <c r="D1831" t="s">
        <v>139</v>
      </c>
      <c r="E1831" t="s">
        <v>830</v>
      </c>
      <c r="F1831" t="s">
        <v>831</v>
      </c>
      <c r="G1831">
        <v>510</v>
      </c>
      <c r="H1831">
        <v>11</v>
      </c>
      <c r="I1831">
        <v>12</v>
      </c>
      <c r="J1831" t="s">
        <v>5</v>
      </c>
      <c r="K1831" s="3">
        <f t="shared" si="158"/>
        <v>2.3364485981308409E-3</v>
      </c>
      <c r="L1831">
        <v>4708</v>
      </c>
    </row>
    <row r="1832" spans="1:12">
      <c r="A1832" s="1">
        <v>75752</v>
      </c>
      <c r="B1832" s="1" t="s">
        <v>543</v>
      </c>
      <c r="C1832" t="s">
        <v>7</v>
      </c>
      <c r="D1832" t="s">
        <v>139</v>
      </c>
      <c r="E1832" t="s">
        <v>832</v>
      </c>
      <c r="F1832" t="s">
        <v>814</v>
      </c>
      <c r="G1832">
        <v>500</v>
      </c>
      <c r="H1832">
        <v>15</v>
      </c>
      <c r="I1832">
        <v>11</v>
      </c>
      <c r="J1832" t="s">
        <v>5</v>
      </c>
      <c r="K1832" s="3">
        <f t="shared" si="158"/>
        <v>3.1860662701784196E-3</v>
      </c>
      <c r="L1832">
        <v>4708</v>
      </c>
    </row>
    <row r="1833" spans="1:12">
      <c r="A1833" s="1">
        <v>75752</v>
      </c>
      <c r="B1833" s="1" t="s">
        <v>543</v>
      </c>
      <c r="C1833" t="s">
        <v>7</v>
      </c>
      <c r="D1833" t="s">
        <v>139</v>
      </c>
      <c r="E1833" t="s">
        <v>833</v>
      </c>
      <c r="F1833" t="s">
        <v>814</v>
      </c>
      <c r="G1833">
        <v>505</v>
      </c>
      <c r="H1833">
        <v>8</v>
      </c>
      <c r="I1833">
        <v>13</v>
      </c>
      <c r="J1833" t="s">
        <v>5</v>
      </c>
      <c r="K1833" s="3">
        <f t="shared" si="158"/>
        <v>1.6992353440951572E-3</v>
      </c>
      <c r="L1833">
        <v>4708</v>
      </c>
    </row>
    <row r="1834" spans="1:12">
      <c r="A1834" s="1">
        <v>75752</v>
      </c>
      <c r="B1834" s="1" t="s">
        <v>543</v>
      </c>
      <c r="C1834" t="s">
        <v>7</v>
      </c>
      <c r="D1834" t="s">
        <v>139</v>
      </c>
      <c r="E1834" t="s">
        <v>835</v>
      </c>
      <c r="F1834" t="s">
        <v>815</v>
      </c>
      <c r="G1834">
        <v>288</v>
      </c>
      <c r="H1834">
        <v>37</v>
      </c>
      <c r="I1834">
        <v>8</v>
      </c>
      <c r="J1834" t="s">
        <v>5</v>
      </c>
      <c r="K1834" s="3">
        <f t="shared" si="158"/>
        <v>7.8589634664401019E-3</v>
      </c>
      <c r="L1834">
        <v>4708</v>
      </c>
    </row>
    <row r="1835" spans="1:12">
      <c r="A1835" s="1">
        <v>75752</v>
      </c>
      <c r="B1835" s="1" t="s">
        <v>543</v>
      </c>
      <c r="C1835" t="s">
        <v>7</v>
      </c>
      <c r="D1835" t="s">
        <v>139</v>
      </c>
      <c r="E1835" t="s">
        <v>834</v>
      </c>
      <c r="F1835" t="s">
        <v>815</v>
      </c>
      <c r="G1835">
        <v>283</v>
      </c>
      <c r="H1835">
        <v>26</v>
      </c>
      <c r="I1835">
        <v>9</v>
      </c>
      <c r="J1835" t="s">
        <v>5</v>
      </c>
      <c r="K1835" s="3">
        <f t="shared" si="158"/>
        <v>5.5225148683092605E-3</v>
      </c>
      <c r="L1835">
        <v>4708</v>
      </c>
    </row>
    <row r="1836" spans="1:12">
      <c r="A1836" s="1">
        <v>75752</v>
      </c>
      <c r="B1836" s="1" t="s">
        <v>543</v>
      </c>
      <c r="C1836" t="s">
        <v>7</v>
      </c>
      <c r="D1836" t="s">
        <v>139</v>
      </c>
      <c r="E1836" t="s">
        <v>836</v>
      </c>
      <c r="F1836" t="s">
        <v>816</v>
      </c>
      <c r="G1836">
        <v>290</v>
      </c>
      <c r="H1836">
        <v>1</v>
      </c>
      <c r="I1836">
        <v>14</v>
      </c>
      <c r="J1836" t="s">
        <v>5</v>
      </c>
      <c r="K1836" s="3">
        <f t="shared" si="158"/>
        <v>2.1240441801189465E-4</v>
      </c>
      <c r="L1836">
        <v>4708</v>
      </c>
    </row>
    <row r="1837" spans="1:12">
      <c r="A1837" s="1">
        <v>75752</v>
      </c>
      <c r="B1837" s="1" t="s">
        <v>543</v>
      </c>
      <c r="C1837" t="s">
        <v>7</v>
      </c>
      <c r="D1837" t="s">
        <v>139</v>
      </c>
      <c r="E1837" t="s">
        <v>837</v>
      </c>
      <c r="F1837" t="s">
        <v>817</v>
      </c>
      <c r="G1837">
        <v>131</v>
      </c>
      <c r="H1837">
        <v>86</v>
      </c>
      <c r="I1837">
        <v>5</v>
      </c>
      <c r="J1837" t="s">
        <v>5</v>
      </c>
      <c r="K1837" s="3">
        <f t="shared" si="158"/>
        <v>1.826677994902294E-2</v>
      </c>
      <c r="L1837">
        <v>4708</v>
      </c>
    </row>
    <row r="1838" spans="1:12">
      <c r="A1838" s="1">
        <v>75779</v>
      </c>
      <c r="B1838" s="1" t="s">
        <v>544</v>
      </c>
      <c r="C1838" t="s">
        <v>7</v>
      </c>
      <c r="D1838" t="s">
        <v>140</v>
      </c>
      <c r="E1838" t="s">
        <v>818</v>
      </c>
      <c r="F1838" t="s">
        <v>812</v>
      </c>
      <c r="G1838">
        <v>181</v>
      </c>
      <c r="H1838">
        <v>430</v>
      </c>
      <c r="I1838">
        <v>2</v>
      </c>
      <c r="J1838" t="s">
        <v>6</v>
      </c>
      <c r="K1838" s="3">
        <f t="shared" ref="K1838:K1849" si="159">H1838/L1838</f>
        <v>0.16431027894535727</v>
      </c>
      <c r="L1838">
        <v>2617</v>
      </c>
    </row>
    <row r="1839" spans="1:12">
      <c r="A1839" s="1">
        <v>75779</v>
      </c>
      <c r="B1839" s="1" t="s">
        <v>544</v>
      </c>
      <c r="C1839" t="s">
        <v>7</v>
      </c>
      <c r="D1839" t="s">
        <v>140</v>
      </c>
      <c r="E1839" t="s">
        <v>819</v>
      </c>
      <c r="F1839" t="s">
        <v>820</v>
      </c>
      <c r="G1839">
        <v>277</v>
      </c>
      <c r="H1839">
        <v>1</v>
      </c>
      <c r="I1839">
        <v>10</v>
      </c>
      <c r="J1839" t="s">
        <v>5</v>
      </c>
      <c r="K1839" s="3">
        <f t="shared" si="159"/>
        <v>3.8211692777990065E-4</v>
      </c>
      <c r="L1839">
        <v>2617</v>
      </c>
    </row>
    <row r="1840" spans="1:12">
      <c r="A1840" s="1">
        <v>75779</v>
      </c>
      <c r="B1840" s="1" t="s">
        <v>544</v>
      </c>
      <c r="C1840" t="s">
        <v>7</v>
      </c>
      <c r="D1840" t="s">
        <v>140</v>
      </c>
      <c r="E1840" t="s">
        <v>821</v>
      </c>
      <c r="F1840" t="s">
        <v>822</v>
      </c>
      <c r="G1840">
        <v>144</v>
      </c>
      <c r="H1840">
        <v>265</v>
      </c>
      <c r="I1840">
        <v>4</v>
      </c>
      <c r="J1840" t="s">
        <v>5</v>
      </c>
      <c r="K1840" s="3">
        <f t="shared" si="159"/>
        <v>0.10126098586167367</v>
      </c>
      <c r="L1840">
        <v>2617</v>
      </c>
    </row>
    <row r="1841" spans="1:12">
      <c r="A1841" s="1">
        <v>75779</v>
      </c>
      <c r="B1841" s="1" t="s">
        <v>544</v>
      </c>
      <c r="C1841" t="s">
        <v>7</v>
      </c>
      <c r="D1841" t="s">
        <v>140</v>
      </c>
      <c r="E1841" t="s">
        <v>823</v>
      </c>
      <c r="F1841" t="s">
        <v>824</v>
      </c>
      <c r="G1841">
        <v>456</v>
      </c>
      <c r="H1841">
        <v>529</v>
      </c>
      <c r="I1841">
        <v>6</v>
      </c>
      <c r="J1841" t="s">
        <v>5</v>
      </c>
      <c r="K1841" s="3">
        <f t="shared" si="159"/>
        <v>0.20213985479556745</v>
      </c>
      <c r="L1841">
        <v>2617</v>
      </c>
    </row>
    <row r="1842" spans="1:12">
      <c r="A1842" s="1">
        <v>75779</v>
      </c>
      <c r="B1842" s="1" t="s">
        <v>544</v>
      </c>
      <c r="C1842" t="s">
        <v>7</v>
      </c>
      <c r="D1842" t="s">
        <v>140</v>
      </c>
      <c r="E1842" t="s">
        <v>825</v>
      </c>
      <c r="F1842" t="s">
        <v>826</v>
      </c>
      <c r="G1842">
        <v>191</v>
      </c>
      <c r="H1842">
        <v>380</v>
      </c>
      <c r="I1842">
        <v>1</v>
      </c>
      <c r="J1842" t="s">
        <v>6</v>
      </c>
      <c r="K1842" s="3">
        <f t="shared" si="159"/>
        <v>0.14520443255636226</v>
      </c>
      <c r="L1842">
        <v>2617</v>
      </c>
    </row>
    <row r="1843" spans="1:12">
      <c r="A1843" s="1">
        <v>75779</v>
      </c>
      <c r="B1843" s="1" t="s">
        <v>544</v>
      </c>
      <c r="C1843" t="s">
        <v>7</v>
      </c>
      <c r="D1843" t="s">
        <v>140</v>
      </c>
      <c r="E1843" t="s">
        <v>827</v>
      </c>
      <c r="F1843" t="s">
        <v>828</v>
      </c>
      <c r="G1843">
        <v>123</v>
      </c>
      <c r="H1843">
        <v>15</v>
      </c>
      <c r="I1843">
        <v>7</v>
      </c>
      <c r="J1843" t="s">
        <v>5</v>
      </c>
      <c r="K1843" s="3">
        <f t="shared" si="159"/>
        <v>5.7317539166985097E-3</v>
      </c>
      <c r="L1843">
        <v>2617</v>
      </c>
    </row>
    <row r="1844" spans="1:12">
      <c r="A1844" s="1">
        <v>75779</v>
      </c>
      <c r="B1844" s="1" t="s">
        <v>544</v>
      </c>
      <c r="C1844" t="s">
        <v>7</v>
      </c>
      <c r="D1844" t="s">
        <v>140</v>
      </c>
      <c r="E1844" t="s">
        <v>829</v>
      </c>
      <c r="F1844" t="s">
        <v>813</v>
      </c>
      <c r="G1844">
        <v>151</v>
      </c>
      <c r="H1844">
        <v>214</v>
      </c>
      <c r="I1844">
        <v>3</v>
      </c>
      <c r="J1844" t="s">
        <v>5</v>
      </c>
      <c r="K1844" s="3">
        <f t="shared" si="159"/>
        <v>8.1773022544898738E-2</v>
      </c>
      <c r="L1844">
        <v>2617</v>
      </c>
    </row>
    <row r="1845" spans="1:12">
      <c r="A1845" s="1">
        <v>75779</v>
      </c>
      <c r="B1845" s="1" t="s">
        <v>544</v>
      </c>
      <c r="C1845" t="s">
        <v>7</v>
      </c>
      <c r="D1845" t="s">
        <v>140</v>
      </c>
      <c r="E1845" t="s">
        <v>833</v>
      </c>
      <c r="F1845" t="s">
        <v>814</v>
      </c>
      <c r="G1845">
        <v>505</v>
      </c>
      <c r="H1845">
        <v>4</v>
      </c>
      <c r="I1845">
        <v>13</v>
      </c>
      <c r="J1845" t="s">
        <v>5</v>
      </c>
      <c r="K1845" s="3">
        <f t="shared" si="159"/>
        <v>1.5284677111196026E-3</v>
      </c>
      <c r="L1845">
        <v>2617</v>
      </c>
    </row>
    <row r="1846" spans="1:12">
      <c r="A1846" s="1">
        <v>75779</v>
      </c>
      <c r="B1846" s="1" t="s">
        <v>544</v>
      </c>
      <c r="C1846" t="s">
        <v>7</v>
      </c>
      <c r="D1846" t="s">
        <v>140</v>
      </c>
      <c r="E1846" t="s">
        <v>832</v>
      </c>
      <c r="F1846" t="s">
        <v>814</v>
      </c>
      <c r="G1846">
        <v>500</v>
      </c>
      <c r="H1846">
        <v>4</v>
      </c>
      <c r="I1846">
        <v>11</v>
      </c>
      <c r="J1846" t="s">
        <v>5</v>
      </c>
      <c r="K1846" s="3">
        <f t="shared" si="159"/>
        <v>1.5284677111196026E-3</v>
      </c>
      <c r="L1846">
        <v>2617</v>
      </c>
    </row>
    <row r="1847" spans="1:12">
      <c r="A1847" s="1">
        <v>75779</v>
      </c>
      <c r="B1847" s="1" t="s">
        <v>544</v>
      </c>
      <c r="C1847" t="s">
        <v>7</v>
      </c>
      <c r="D1847" t="s">
        <v>140</v>
      </c>
      <c r="E1847" t="s">
        <v>834</v>
      </c>
      <c r="F1847" t="s">
        <v>815</v>
      </c>
      <c r="G1847">
        <v>283</v>
      </c>
      <c r="H1847">
        <v>45</v>
      </c>
      <c r="I1847">
        <v>9</v>
      </c>
      <c r="J1847" t="s">
        <v>5</v>
      </c>
      <c r="K1847" s="3">
        <f t="shared" si="159"/>
        <v>1.7195261750095531E-2</v>
      </c>
      <c r="L1847">
        <v>2617</v>
      </c>
    </row>
    <row r="1848" spans="1:12">
      <c r="A1848" s="1">
        <v>75779</v>
      </c>
      <c r="B1848" s="1" t="s">
        <v>544</v>
      </c>
      <c r="C1848" t="s">
        <v>7</v>
      </c>
      <c r="D1848" t="s">
        <v>140</v>
      </c>
      <c r="E1848" t="s">
        <v>835</v>
      </c>
      <c r="F1848" t="s">
        <v>815</v>
      </c>
      <c r="G1848">
        <v>288</v>
      </c>
      <c r="H1848">
        <v>683</v>
      </c>
      <c r="I1848">
        <v>8</v>
      </c>
      <c r="J1848" t="s">
        <v>5</v>
      </c>
      <c r="K1848" s="3">
        <f t="shared" si="159"/>
        <v>0.26098586167367216</v>
      </c>
      <c r="L1848">
        <v>2617</v>
      </c>
    </row>
    <row r="1849" spans="1:12">
      <c r="A1849" s="1">
        <v>75779</v>
      </c>
      <c r="B1849" s="1" t="s">
        <v>544</v>
      </c>
      <c r="C1849" t="s">
        <v>7</v>
      </c>
      <c r="D1849" t="s">
        <v>140</v>
      </c>
      <c r="E1849" t="s">
        <v>837</v>
      </c>
      <c r="F1849" t="s">
        <v>817</v>
      </c>
      <c r="G1849">
        <v>131</v>
      </c>
      <c r="H1849">
        <v>47</v>
      </c>
      <c r="I1849">
        <v>5</v>
      </c>
      <c r="J1849" t="s">
        <v>5</v>
      </c>
      <c r="K1849" s="3">
        <f t="shared" si="159"/>
        <v>1.795949560565533E-2</v>
      </c>
      <c r="L1849">
        <v>2617</v>
      </c>
    </row>
    <row r="1850" spans="1:12">
      <c r="A1850" s="1">
        <v>75795</v>
      </c>
      <c r="B1850" s="1" t="s">
        <v>545</v>
      </c>
      <c r="C1850" t="s">
        <v>7</v>
      </c>
      <c r="D1850" t="s">
        <v>141</v>
      </c>
      <c r="E1850" t="s">
        <v>818</v>
      </c>
      <c r="F1850" t="s">
        <v>812</v>
      </c>
      <c r="G1850">
        <v>181</v>
      </c>
      <c r="H1850">
        <v>1419</v>
      </c>
      <c r="I1850">
        <v>2</v>
      </c>
      <c r="J1850" t="s">
        <v>6</v>
      </c>
      <c r="K1850" s="3">
        <f t="shared" ref="K1850:K1863" si="160">H1850/L1850</f>
        <v>0.24410803371752968</v>
      </c>
      <c r="L1850">
        <v>5813</v>
      </c>
    </row>
    <row r="1851" spans="1:12">
      <c r="A1851" s="1">
        <v>75795</v>
      </c>
      <c r="B1851" s="1" t="s">
        <v>545</v>
      </c>
      <c r="C1851" t="s">
        <v>7</v>
      </c>
      <c r="D1851" t="s">
        <v>141</v>
      </c>
      <c r="E1851" t="s">
        <v>819</v>
      </c>
      <c r="F1851" t="s">
        <v>820</v>
      </c>
      <c r="G1851">
        <v>277</v>
      </c>
      <c r="H1851">
        <v>24</v>
      </c>
      <c r="I1851">
        <v>10</v>
      </c>
      <c r="J1851" t="s">
        <v>5</v>
      </c>
      <c r="K1851" s="3">
        <f t="shared" si="160"/>
        <v>4.1286771030448997E-3</v>
      </c>
      <c r="L1851">
        <v>5813</v>
      </c>
    </row>
    <row r="1852" spans="1:12">
      <c r="A1852" s="1">
        <v>75795</v>
      </c>
      <c r="B1852" s="1" t="s">
        <v>545</v>
      </c>
      <c r="C1852" t="s">
        <v>7</v>
      </c>
      <c r="D1852" t="s">
        <v>141</v>
      </c>
      <c r="E1852" t="s">
        <v>821</v>
      </c>
      <c r="F1852" t="s">
        <v>822</v>
      </c>
      <c r="G1852">
        <v>144</v>
      </c>
      <c r="H1852">
        <v>870</v>
      </c>
      <c r="I1852">
        <v>4</v>
      </c>
      <c r="J1852" t="s">
        <v>5</v>
      </c>
      <c r="K1852" s="3">
        <f t="shared" si="160"/>
        <v>0.1496645449853776</v>
      </c>
      <c r="L1852">
        <v>5813</v>
      </c>
    </row>
    <row r="1853" spans="1:12">
      <c r="A1853" s="1">
        <v>75795</v>
      </c>
      <c r="B1853" s="1" t="s">
        <v>545</v>
      </c>
      <c r="C1853" t="s">
        <v>7</v>
      </c>
      <c r="D1853" t="s">
        <v>141</v>
      </c>
      <c r="E1853" t="s">
        <v>823</v>
      </c>
      <c r="F1853" t="s">
        <v>824</v>
      </c>
      <c r="G1853">
        <v>456</v>
      </c>
      <c r="H1853">
        <v>194</v>
      </c>
      <c r="I1853">
        <v>6</v>
      </c>
      <c r="J1853" t="s">
        <v>5</v>
      </c>
      <c r="K1853" s="3">
        <f t="shared" si="160"/>
        <v>3.3373473249612935E-2</v>
      </c>
      <c r="L1853">
        <v>5813</v>
      </c>
    </row>
    <row r="1854" spans="1:12">
      <c r="A1854" s="1">
        <v>75795</v>
      </c>
      <c r="B1854" s="1" t="s">
        <v>545</v>
      </c>
      <c r="C1854" t="s">
        <v>7</v>
      </c>
      <c r="D1854" t="s">
        <v>141</v>
      </c>
      <c r="E1854" t="s">
        <v>825</v>
      </c>
      <c r="F1854" t="s">
        <v>826</v>
      </c>
      <c r="G1854">
        <v>191</v>
      </c>
      <c r="H1854">
        <v>1248</v>
      </c>
      <c r="I1854">
        <v>1</v>
      </c>
      <c r="J1854" t="s">
        <v>6</v>
      </c>
      <c r="K1854" s="3">
        <f t="shared" si="160"/>
        <v>0.21469120935833477</v>
      </c>
      <c r="L1854">
        <v>5813</v>
      </c>
    </row>
    <row r="1855" spans="1:12">
      <c r="A1855" s="1">
        <v>75795</v>
      </c>
      <c r="B1855" s="1" t="s">
        <v>545</v>
      </c>
      <c r="C1855" t="s">
        <v>7</v>
      </c>
      <c r="D1855" t="s">
        <v>141</v>
      </c>
      <c r="E1855" t="s">
        <v>827</v>
      </c>
      <c r="F1855" t="s">
        <v>828</v>
      </c>
      <c r="G1855">
        <v>123</v>
      </c>
      <c r="H1855">
        <v>290</v>
      </c>
      <c r="I1855">
        <v>7</v>
      </c>
      <c r="J1855" t="s">
        <v>5</v>
      </c>
      <c r="K1855" s="3">
        <f t="shared" si="160"/>
        <v>4.9888181661792534E-2</v>
      </c>
      <c r="L1855">
        <v>5813</v>
      </c>
    </row>
    <row r="1856" spans="1:12">
      <c r="A1856" s="1">
        <v>75795</v>
      </c>
      <c r="B1856" s="1" t="s">
        <v>545</v>
      </c>
      <c r="C1856" t="s">
        <v>7</v>
      </c>
      <c r="D1856" t="s">
        <v>141</v>
      </c>
      <c r="E1856" t="s">
        <v>829</v>
      </c>
      <c r="F1856" t="s">
        <v>813</v>
      </c>
      <c r="G1856">
        <v>151</v>
      </c>
      <c r="H1856">
        <v>1263</v>
      </c>
      <c r="I1856">
        <v>3</v>
      </c>
      <c r="J1856" t="s">
        <v>5</v>
      </c>
      <c r="K1856" s="3">
        <f t="shared" si="160"/>
        <v>0.21727163254773782</v>
      </c>
      <c r="L1856">
        <v>5813</v>
      </c>
    </row>
    <row r="1857" spans="1:12">
      <c r="A1857" s="1">
        <v>75795</v>
      </c>
      <c r="B1857" s="1" t="s">
        <v>545</v>
      </c>
      <c r="C1857" t="s">
        <v>7</v>
      </c>
      <c r="D1857" t="s">
        <v>141</v>
      </c>
      <c r="E1857" t="s">
        <v>830</v>
      </c>
      <c r="F1857" t="s">
        <v>831</v>
      </c>
      <c r="G1857">
        <v>510</v>
      </c>
      <c r="H1857">
        <v>3</v>
      </c>
      <c r="I1857">
        <v>12</v>
      </c>
      <c r="J1857" t="s">
        <v>5</v>
      </c>
      <c r="K1857" s="3">
        <f t="shared" si="160"/>
        <v>5.1608463788061247E-4</v>
      </c>
      <c r="L1857">
        <v>5813</v>
      </c>
    </row>
    <row r="1858" spans="1:12">
      <c r="A1858" s="1">
        <v>75795</v>
      </c>
      <c r="B1858" s="1" t="s">
        <v>545</v>
      </c>
      <c r="C1858" t="s">
        <v>7</v>
      </c>
      <c r="D1858" t="s">
        <v>141</v>
      </c>
      <c r="E1858" t="s">
        <v>832</v>
      </c>
      <c r="F1858" t="s">
        <v>814</v>
      </c>
      <c r="G1858">
        <v>500</v>
      </c>
      <c r="H1858">
        <v>13</v>
      </c>
      <c r="I1858">
        <v>11</v>
      </c>
      <c r="J1858" t="s">
        <v>5</v>
      </c>
      <c r="K1858" s="3">
        <f t="shared" si="160"/>
        <v>2.2363667641493207E-3</v>
      </c>
      <c r="L1858">
        <v>5813</v>
      </c>
    </row>
    <row r="1859" spans="1:12">
      <c r="A1859" s="1">
        <v>75795</v>
      </c>
      <c r="B1859" s="1" t="s">
        <v>545</v>
      </c>
      <c r="C1859" t="s">
        <v>7</v>
      </c>
      <c r="D1859" t="s">
        <v>141</v>
      </c>
      <c r="E1859" t="s">
        <v>833</v>
      </c>
      <c r="F1859" t="s">
        <v>814</v>
      </c>
      <c r="G1859">
        <v>505</v>
      </c>
      <c r="H1859">
        <v>9</v>
      </c>
      <c r="I1859">
        <v>13</v>
      </c>
      <c r="J1859" t="s">
        <v>5</v>
      </c>
      <c r="K1859" s="3">
        <f t="shared" si="160"/>
        <v>1.5482539136418372E-3</v>
      </c>
      <c r="L1859">
        <v>5813</v>
      </c>
    </row>
    <row r="1860" spans="1:12">
      <c r="A1860" s="1">
        <v>75795</v>
      </c>
      <c r="B1860" s="1" t="s">
        <v>545</v>
      </c>
      <c r="C1860" t="s">
        <v>7</v>
      </c>
      <c r="D1860" t="s">
        <v>141</v>
      </c>
      <c r="E1860" t="s">
        <v>834</v>
      </c>
      <c r="F1860" t="s">
        <v>815</v>
      </c>
      <c r="G1860">
        <v>283</v>
      </c>
      <c r="H1860">
        <v>87</v>
      </c>
      <c r="I1860">
        <v>9</v>
      </c>
      <c r="J1860" t="s">
        <v>5</v>
      </c>
      <c r="K1860" s="3">
        <f t="shared" si="160"/>
        <v>1.496645449853776E-2</v>
      </c>
      <c r="L1860">
        <v>5813</v>
      </c>
    </row>
    <row r="1861" spans="1:12">
      <c r="A1861" s="1">
        <v>75795</v>
      </c>
      <c r="B1861" s="1" t="s">
        <v>545</v>
      </c>
      <c r="C1861" t="s">
        <v>7</v>
      </c>
      <c r="D1861" t="s">
        <v>141</v>
      </c>
      <c r="E1861" t="s">
        <v>835</v>
      </c>
      <c r="F1861" t="s">
        <v>815</v>
      </c>
      <c r="G1861">
        <v>288</v>
      </c>
      <c r="H1861">
        <v>228</v>
      </c>
      <c r="I1861">
        <v>8</v>
      </c>
      <c r="J1861" t="s">
        <v>5</v>
      </c>
      <c r="K1861" s="3">
        <f t="shared" si="160"/>
        <v>3.9222432478926546E-2</v>
      </c>
      <c r="L1861">
        <v>5813</v>
      </c>
    </row>
    <row r="1862" spans="1:12">
      <c r="A1862" s="1">
        <v>75795</v>
      </c>
      <c r="B1862" s="1" t="s">
        <v>545</v>
      </c>
      <c r="C1862" t="s">
        <v>7</v>
      </c>
      <c r="D1862" t="s">
        <v>141</v>
      </c>
      <c r="E1862" t="s">
        <v>836</v>
      </c>
      <c r="F1862" t="s">
        <v>816</v>
      </c>
      <c r="G1862">
        <v>290</v>
      </c>
      <c r="H1862">
        <v>5</v>
      </c>
      <c r="I1862">
        <v>14</v>
      </c>
      <c r="J1862" t="s">
        <v>5</v>
      </c>
      <c r="K1862" s="3">
        <f t="shared" si="160"/>
        <v>8.60141063134354E-4</v>
      </c>
      <c r="L1862">
        <v>5813</v>
      </c>
    </row>
    <row r="1863" spans="1:12">
      <c r="A1863" s="1">
        <v>75795</v>
      </c>
      <c r="B1863" s="1" t="s">
        <v>545</v>
      </c>
      <c r="C1863" t="s">
        <v>7</v>
      </c>
      <c r="D1863" t="s">
        <v>141</v>
      </c>
      <c r="E1863" t="s">
        <v>837</v>
      </c>
      <c r="F1863" t="s">
        <v>817</v>
      </c>
      <c r="G1863">
        <v>131</v>
      </c>
      <c r="H1863">
        <v>160</v>
      </c>
      <c r="I1863">
        <v>5</v>
      </c>
      <c r="J1863" t="s">
        <v>5</v>
      </c>
      <c r="K1863" s="3">
        <f t="shared" si="160"/>
        <v>2.7524514020299328E-2</v>
      </c>
      <c r="L1863">
        <v>5813</v>
      </c>
    </row>
    <row r="1864" spans="1:12">
      <c r="A1864" s="1">
        <v>75817</v>
      </c>
      <c r="B1864" s="1" t="s">
        <v>546</v>
      </c>
      <c r="C1864" t="s">
        <v>7</v>
      </c>
      <c r="D1864" t="s">
        <v>142</v>
      </c>
      <c r="E1864" t="s">
        <v>818</v>
      </c>
      <c r="F1864" t="s">
        <v>812</v>
      </c>
      <c r="G1864">
        <v>181</v>
      </c>
      <c r="H1864">
        <v>3457</v>
      </c>
      <c r="I1864">
        <v>2</v>
      </c>
      <c r="J1864" t="s">
        <v>6</v>
      </c>
      <c r="K1864" s="3">
        <f t="shared" ref="K1864:K1877" si="161">H1864/L1864</f>
        <v>0.23976973227909557</v>
      </c>
      <c r="L1864">
        <v>14418</v>
      </c>
    </row>
    <row r="1865" spans="1:12">
      <c r="A1865" s="1">
        <v>75817</v>
      </c>
      <c r="B1865" s="1" t="s">
        <v>546</v>
      </c>
      <c r="C1865" t="s">
        <v>7</v>
      </c>
      <c r="D1865" t="s">
        <v>142</v>
      </c>
      <c r="E1865" t="s">
        <v>819</v>
      </c>
      <c r="F1865" t="s">
        <v>820</v>
      </c>
      <c r="G1865">
        <v>277</v>
      </c>
      <c r="H1865">
        <v>56</v>
      </c>
      <c r="I1865">
        <v>10</v>
      </c>
      <c r="J1865" t="s">
        <v>5</v>
      </c>
      <c r="K1865" s="3">
        <f t="shared" si="161"/>
        <v>3.8840338465806631E-3</v>
      </c>
      <c r="L1865">
        <v>14418</v>
      </c>
    </row>
    <row r="1866" spans="1:12">
      <c r="A1866" s="1">
        <v>75817</v>
      </c>
      <c r="B1866" s="1" t="s">
        <v>546</v>
      </c>
      <c r="C1866" t="s">
        <v>7</v>
      </c>
      <c r="D1866" t="s">
        <v>142</v>
      </c>
      <c r="E1866" t="s">
        <v>821</v>
      </c>
      <c r="F1866" t="s">
        <v>822</v>
      </c>
      <c r="G1866">
        <v>144</v>
      </c>
      <c r="H1866">
        <v>1418</v>
      </c>
      <c r="I1866">
        <v>4</v>
      </c>
      <c r="J1866" t="s">
        <v>5</v>
      </c>
      <c r="K1866" s="3">
        <f t="shared" si="161"/>
        <v>9.8349285615203216E-2</v>
      </c>
      <c r="L1866">
        <v>14418</v>
      </c>
    </row>
    <row r="1867" spans="1:12">
      <c r="A1867" s="1">
        <v>75817</v>
      </c>
      <c r="B1867" s="1" t="s">
        <v>546</v>
      </c>
      <c r="C1867" t="s">
        <v>7</v>
      </c>
      <c r="D1867" t="s">
        <v>142</v>
      </c>
      <c r="E1867" t="s">
        <v>823</v>
      </c>
      <c r="F1867" t="s">
        <v>824</v>
      </c>
      <c r="G1867">
        <v>456</v>
      </c>
      <c r="H1867">
        <v>948</v>
      </c>
      <c r="I1867">
        <v>6</v>
      </c>
      <c r="J1867" t="s">
        <v>5</v>
      </c>
      <c r="K1867" s="3">
        <f t="shared" si="161"/>
        <v>6.5751144402829795E-2</v>
      </c>
      <c r="L1867">
        <v>14418</v>
      </c>
    </row>
    <row r="1868" spans="1:12">
      <c r="A1868" s="1">
        <v>75817</v>
      </c>
      <c r="B1868" s="1" t="s">
        <v>546</v>
      </c>
      <c r="C1868" t="s">
        <v>7</v>
      </c>
      <c r="D1868" t="s">
        <v>142</v>
      </c>
      <c r="E1868" t="s">
        <v>825</v>
      </c>
      <c r="F1868" t="s">
        <v>826</v>
      </c>
      <c r="G1868">
        <v>191</v>
      </c>
      <c r="H1868">
        <v>3845</v>
      </c>
      <c r="I1868">
        <v>1</v>
      </c>
      <c r="J1868" t="s">
        <v>6</v>
      </c>
      <c r="K1868" s="3">
        <f t="shared" si="161"/>
        <v>0.26668053821611876</v>
      </c>
      <c r="L1868">
        <v>14418</v>
      </c>
    </row>
    <row r="1869" spans="1:12">
      <c r="A1869" s="1">
        <v>75817</v>
      </c>
      <c r="B1869" s="1" t="s">
        <v>546</v>
      </c>
      <c r="C1869" t="s">
        <v>7</v>
      </c>
      <c r="D1869" t="s">
        <v>142</v>
      </c>
      <c r="E1869" t="s">
        <v>827</v>
      </c>
      <c r="F1869" t="s">
        <v>828</v>
      </c>
      <c r="G1869">
        <v>123</v>
      </c>
      <c r="H1869">
        <v>610</v>
      </c>
      <c r="I1869">
        <v>7</v>
      </c>
      <c r="J1869" t="s">
        <v>5</v>
      </c>
      <c r="K1869" s="3">
        <f t="shared" si="161"/>
        <v>4.2308225828825083E-2</v>
      </c>
      <c r="L1869">
        <v>14418</v>
      </c>
    </row>
    <row r="1870" spans="1:12">
      <c r="A1870" s="1">
        <v>75817</v>
      </c>
      <c r="B1870" s="1" t="s">
        <v>546</v>
      </c>
      <c r="C1870" t="s">
        <v>7</v>
      </c>
      <c r="D1870" t="s">
        <v>142</v>
      </c>
      <c r="E1870" t="s">
        <v>829</v>
      </c>
      <c r="F1870" t="s">
        <v>813</v>
      </c>
      <c r="G1870">
        <v>151</v>
      </c>
      <c r="H1870">
        <v>2144</v>
      </c>
      <c r="I1870">
        <v>3</v>
      </c>
      <c r="J1870" t="s">
        <v>5</v>
      </c>
      <c r="K1870" s="3">
        <f t="shared" si="161"/>
        <v>0.14870301012623111</v>
      </c>
      <c r="L1870">
        <v>14418</v>
      </c>
    </row>
    <row r="1871" spans="1:12">
      <c r="A1871" s="1">
        <v>75817</v>
      </c>
      <c r="B1871" s="1" t="s">
        <v>546</v>
      </c>
      <c r="C1871" t="s">
        <v>7</v>
      </c>
      <c r="D1871" t="s">
        <v>142</v>
      </c>
      <c r="E1871" t="s">
        <v>830</v>
      </c>
      <c r="F1871" t="s">
        <v>831</v>
      </c>
      <c r="G1871">
        <v>510</v>
      </c>
      <c r="H1871">
        <v>44</v>
      </c>
      <c r="I1871">
        <v>12</v>
      </c>
      <c r="J1871" t="s">
        <v>5</v>
      </c>
      <c r="K1871" s="3">
        <f t="shared" si="161"/>
        <v>3.0517408794562351E-3</v>
      </c>
      <c r="L1871">
        <v>14418</v>
      </c>
    </row>
    <row r="1872" spans="1:12">
      <c r="A1872" s="1">
        <v>75817</v>
      </c>
      <c r="B1872" s="1" t="s">
        <v>546</v>
      </c>
      <c r="C1872" t="s">
        <v>7</v>
      </c>
      <c r="D1872" t="s">
        <v>142</v>
      </c>
      <c r="E1872" t="s">
        <v>832</v>
      </c>
      <c r="F1872" t="s">
        <v>814</v>
      </c>
      <c r="G1872">
        <v>500</v>
      </c>
      <c r="H1872">
        <v>56</v>
      </c>
      <c r="I1872">
        <v>11</v>
      </c>
      <c r="J1872" t="s">
        <v>5</v>
      </c>
      <c r="K1872" s="3">
        <f t="shared" si="161"/>
        <v>3.8840338465806631E-3</v>
      </c>
      <c r="L1872">
        <v>14418</v>
      </c>
    </row>
    <row r="1873" spans="1:12">
      <c r="A1873" s="1">
        <v>75817</v>
      </c>
      <c r="B1873" s="1" t="s">
        <v>546</v>
      </c>
      <c r="C1873" t="s">
        <v>7</v>
      </c>
      <c r="D1873" t="s">
        <v>142</v>
      </c>
      <c r="E1873" t="s">
        <v>833</v>
      </c>
      <c r="F1873" t="s">
        <v>814</v>
      </c>
      <c r="G1873">
        <v>505</v>
      </c>
      <c r="H1873">
        <v>40</v>
      </c>
      <c r="I1873">
        <v>13</v>
      </c>
      <c r="J1873" t="s">
        <v>5</v>
      </c>
      <c r="K1873" s="3">
        <f t="shared" si="161"/>
        <v>2.7743098904147593E-3</v>
      </c>
      <c r="L1873">
        <v>14418</v>
      </c>
    </row>
    <row r="1874" spans="1:12">
      <c r="A1874" s="1">
        <v>75817</v>
      </c>
      <c r="B1874" s="1" t="s">
        <v>546</v>
      </c>
      <c r="C1874" t="s">
        <v>7</v>
      </c>
      <c r="D1874" t="s">
        <v>142</v>
      </c>
      <c r="E1874" t="s">
        <v>834</v>
      </c>
      <c r="F1874" t="s">
        <v>815</v>
      </c>
      <c r="G1874">
        <v>283</v>
      </c>
      <c r="H1874">
        <v>353</v>
      </c>
      <c r="I1874">
        <v>9</v>
      </c>
      <c r="J1874" t="s">
        <v>5</v>
      </c>
      <c r="K1874" s="3">
        <f t="shared" si="161"/>
        <v>2.4483284782910252E-2</v>
      </c>
      <c r="L1874">
        <v>14418</v>
      </c>
    </row>
    <row r="1875" spans="1:12">
      <c r="A1875" s="1">
        <v>75817</v>
      </c>
      <c r="B1875" s="1" t="s">
        <v>546</v>
      </c>
      <c r="C1875" t="s">
        <v>7</v>
      </c>
      <c r="D1875" t="s">
        <v>142</v>
      </c>
      <c r="E1875" t="s">
        <v>835</v>
      </c>
      <c r="F1875" t="s">
        <v>815</v>
      </c>
      <c r="G1875">
        <v>288</v>
      </c>
      <c r="H1875">
        <v>257</v>
      </c>
      <c r="I1875">
        <v>8</v>
      </c>
      <c r="J1875" t="s">
        <v>5</v>
      </c>
      <c r="K1875" s="3">
        <f t="shared" si="161"/>
        <v>1.7824941045914828E-2</v>
      </c>
      <c r="L1875">
        <v>14418</v>
      </c>
    </row>
    <row r="1876" spans="1:12">
      <c r="A1876" s="1">
        <v>75817</v>
      </c>
      <c r="B1876" s="1" t="s">
        <v>546</v>
      </c>
      <c r="C1876" t="s">
        <v>7</v>
      </c>
      <c r="D1876" t="s">
        <v>142</v>
      </c>
      <c r="E1876" t="s">
        <v>836</v>
      </c>
      <c r="F1876" t="s">
        <v>816</v>
      </c>
      <c r="G1876">
        <v>290</v>
      </c>
      <c r="H1876">
        <v>6</v>
      </c>
      <c r="I1876">
        <v>14</v>
      </c>
      <c r="J1876" t="s">
        <v>5</v>
      </c>
      <c r="K1876" s="3">
        <f t="shared" si="161"/>
        <v>4.1614648356221392E-4</v>
      </c>
      <c r="L1876">
        <v>14418</v>
      </c>
    </row>
    <row r="1877" spans="1:12">
      <c r="A1877" s="1">
        <v>75817</v>
      </c>
      <c r="B1877" s="1" t="s">
        <v>546</v>
      </c>
      <c r="C1877" t="s">
        <v>7</v>
      </c>
      <c r="D1877" t="s">
        <v>142</v>
      </c>
      <c r="E1877" t="s">
        <v>837</v>
      </c>
      <c r="F1877" t="s">
        <v>817</v>
      </c>
      <c r="G1877">
        <v>131</v>
      </c>
      <c r="H1877">
        <v>1184</v>
      </c>
      <c r="I1877">
        <v>5</v>
      </c>
      <c r="J1877" t="s">
        <v>5</v>
      </c>
      <c r="K1877" s="3">
        <f t="shared" si="161"/>
        <v>8.2119572756276876E-2</v>
      </c>
      <c r="L1877">
        <v>14418</v>
      </c>
    </row>
    <row r="1878" spans="1:12">
      <c r="A1878" s="1">
        <v>75833</v>
      </c>
      <c r="B1878" s="1" t="s">
        <v>547</v>
      </c>
      <c r="C1878" t="s">
        <v>7</v>
      </c>
      <c r="D1878" t="s">
        <v>143</v>
      </c>
      <c r="E1878" t="s">
        <v>818</v>
      </c>
      <c r="F1878" t="s">
        <v>812</v>
      </c>
      <c r="G1878">
        <v>181</v>
      </c>
      <c r="H1878">
        <v>25023</v>
      </c>
      <c r="I1878">
        <v>2</v>
      </c>
      <c r="J1878" t="s">
        <v>6</v>
      </c>
      <c r="K1878" s="3">
        <f t="shared" ref="K1878:K1891" si="162">H1878/L1878</f>
        <v>0.15668557688695195</v>
      </c>
      <c r="L1878">
        <v>159702</v>
      </c>
    </row>
    <row r="1879" spans="1:12">
      <c r="A1879" s="1">
        <v>75833</v>
      </c>
      <c r="B1879" s="1" t="s">
        <v>547</v>
      </c>
      <c r="C1879" t="s">
        <v>7</v>
      </c>
      <c r="D1879" t="s">
        <v>143</v>
      </c>
      <c r="E1879" t="s">
        <v>819</v>
      </c>
      <c r="F1879" t="s">
        <v>820</v>
      </c>
      <c r="G1879">
        <v>277</v>
      </c>
      <c r="H1879">
        <v>1363</v>
      </c>
      <c r="I1879">
        <v>10</v>
      </c>
      <c r="J1879" t="s">
        <v>5</v>
      </c>
      <c r="K1879" s="3">
        <f t="shared" si="162"/>
        <v>8.5346457777610799E-3</v>
      </c>
      <c r="L1879">
        <v>159702</v>
      </c>
    </row>
    <row r="1880" spans="1:12">
      <c r="A1880" s="1">
        <v>75833</v>
      </c>
      <c r="B1880" s="1" t="s">
        <v>547</v>
      </c>
      <c r="C1880" t="s">
        <v>7</v>
      </c>
      <c r="D1880" t="s">
        <v>143</v>
      </c>
      <c r="E1880" t="s">
        <v>821</v>
      </c>
      <c r="F1880" t="s">
        <v>822</v>
      </c>
      <c r="G1880">
        <v>144</v>
      </c>
      <c r="H1880">
        <v>29424</v>
      </c>
      <c r="I1880">
        <v>4</v>
      </c>
      <c r="J1880" t="s">
        <v>5</v>
      </c>
      <c r="K1880" s="3">
        <f t="shared" si="162"/>
        <v>0.18424315287222451</v>
      </c>
      <c r="L1880">
        <v>159702</v>
      </c>
    </row>
    <row r="1881" spans="1:12">
      <c r="A1881" s="1">
        <v>75833</v>
      </c>
      <c r="B1881" s="1" t="s">
        <v>547</v>
      </c>
      <c r="C1881" t="s">
        <v>7</v>
      </c>
      <c r="D1881" t="s">
        <v>143</v>
      </c>
      <c r="E1881" t="s">
        <v>823</v>
      </c>
      <c r="F1881" t="s">
        <v>824</v>
      </c>
      <c r="G1881">
        <v>456</v>
      </c>
      <c r="H1881">
        <v>7150</v>
      </c>
      <c r="I1881">
        <v>6</v>
      </c>
      <c r="J1881" t="s">
        <v>5</v>
      </c>
      <c r="K1881" s="3">
        <f t="shared" si="162"/>
        <v>4.4770885774755485E-2</v>
      </c>
      <c r="L1881">
        <v>159702</v>
      </c>
    </row>
    <row r="1882" spans="1:12">
      <c r="A1882" s="1">
        <v>75833</v>
      </c>
      <c r="B1882" s="1" t="s">
        <v>547</v>
      </c>
      <c r="C1882" t="s">
        <v>7</v>
      </c>
      <c r="D1882" t="s">
        <v>143</v>
      </c>
      <c r="E1882" t="s">
        <v>825</v>
      </c>
      <c r="F1882" t="s">
        <v>826</v>
      </c>
      <c r="G1882">
        <v>191</v>
      </c>
      <c r="H1882">
        <v>43684</v>
      </c>
      <c r="I1882">
        <v>1</v>
      </c>
      <c r="J1882" t="s">
        <v>6</v>
      </c>
      <c r="K1882" s="3">
        <f t="shared" si="162"/>
        <v>0.27353445792789072</v>
      </c>
      <c r="L1882">
        <v>159702</v>
      </c>
    </row>
    <row r="1883" spans="1:12">
      <c r="A1883" s="1">
        <v>75833</v>
      </c>
      <c r="B1883" s="1" t="s">
        <v>547</v>
      </c>
      <c r="C1883" t="s">
        <v>7</v>
      </c>
      <c r="D1883" t="s">
        <v>143</v>
      </c>
      <c r="E1883" t="s">
        <v>827</v>
      </c>
      <c r="F1883" t="s">
        <v>828</v>
      </c>
      <c r="G1883">
        <v>123</v>
      </c>
      <c r="H1883">
        <v>2744</v>
      </c>
      <c r="I1883">
        <v>7</v>
      </c>
      <c r="J1883" t="s">
        <v>5</v>
      </c>
      <c r="K1883" s="3">
        <f t="shared" si="162"/>
        <v>1.7182001477752312E-2</v>
      </c>
      <c r="L1883">
        <v>159702</v>
      </c>
    </row>
    <row r="1884" spans="1:12">
      <c r="A1884" s="1">
        <v>75833</v>
      </c>
      <c r="B1884" s="1" t="s">
        <v>547</v>
      </c>
      <c r="C1884" t="s">
        <v>7</v>
      </c>
      <c r="D1884" t="s">
        <v>143</v>
      </c>
      <c r="E1884" t="s">
        <v>829</v>
      </c>
      <c r="F1884" t="s">
        <v>813</v>
      </c>
      <c r="G1884">
        <v>151</v>
      </c>
      <c r="H1884">
        <v>27875</v>
      </c>
      <c r="I1884">
        <v>3</v>
      </c>
      <c r="J1884" t="s">
        <v>5</v>
      </c>
      <c r="K1884" s="3">
        <f t="shared" si="162"/>
        <v>0.1745438378980852</v>
      </c>
      <c r="L1884">
        <v>159702</v>
      </c>
    </row>
    <row r="1885" spans="1:12">
      <c r="A1885" s="1">
        <v>75833</v>
      </c>
      <c r="B1885" s="1" t="s">
        <v>547</v>
      </c>
      <c r="C1885" t="s">
        <v>7</v>
      </c>
      <c r="D1885" t="s">
        <v>143</v>
      </c>
      <c r="E1885" t="s">
        <v>830</v>
      </c>
      <c r="F1885" t="s">
        <v>831</v>
      </c>
      <c r="G1885">
        <v>510</v>
      </c>
      <c r="H1885">
        <v>356</v>
      </c>
      <c r="I1885">
        <v>12</v>
      </c>
      <c r="J1885" t="s">
        <v>5</v>
      </c>
      <c r="K1885" s="3">
        <f t="shared" si="162"/>
        <v>2.2291517952185945E-3</v>
      </c>
      <c r="L1885">
        <v>159702</v>
      </c>
    </row>
    <row r="1886" spans="1:12">
      <c r="A1886" s="1">
        <v>75833</v>
      </c>
      <c r="B1886" s="1" t="s">
        <v>547</v>
      </c>
      <c r="C1886" t="s">
        <v>7</v>
      </c>
      <c r="D1886" t="s">
        <v>143</v>
      </c>
      <c r="E1886" t="s">
        <v>832</v>
      </c>
      <c r="F1886" t="s">
        <v>814</v>
      </c>
      <c r="G1886">
        <v>500</v>
      </c>
      <c r="H1886">
        <v>1001</v>
      </c>
      <c r="I1886">
        <v>11</v>
      </c>
      <c r="J1886" t="s">
        <v>5</v>
      </c>
      <c r="K1886" s="3">
        <f t="shared" si="162"/>
        <v>6.2679240084657674E-3</v>
      </c>
      <c r="L1886">
        <v>159702</v>
      </c>
    </row>
    <row r="1887" spans="1:12">
      <c r="A1887" s="1">
        <v>75833</v>
      </c>
      <c r="B1887" s="1" t="s">
        <v>547</v>
      </c>
      <c r="C1887" t="s">
        <v>7</v>
      </c>
      <c r="D1887" t="s">
        <v>143</v>
      </c>
      <c r="E1887" t="s">
        <v>833</v>
      </c>
      <c r="F1887" t="s">
        <v>814</v>
      </c>
      <c r="G1887">
        <v>505</v>
      </c>
      <c r="H1887">
        <v>497</v>
      </c>
      <c r="I1887">
        <v>13</v>
      </c>
      <c r="J1887" t="s">
        <v>5</v>
      </c>
      <c r="K1887" s="3">
        <f t="shared" si="162"/>
        <v>3.112046186021465E-3</v>
      </c>
      <c r="L1887">
        <v>159702</v>
      </c>
    </row>
    <row r="1888" spans="1:12">
      <c r="A1888" s="1">
        <v>75833</v>
      </c>
      <c r="B1888" s="1" t="s">
        <v>547</v>
      </c>
      <c r="C1888" t="s">
        <v>7</v>
      </c>
      <c r="D1888" t="s">
        <v>143</v>
      </c>
      <c r="E1888" t="s">
        <v>835</v>
      </c>
      <c r="F1888" t="s">
        <v>815</v>
      </c>
      <c r="G1888">
        <v>288</v>
      </c>
      <c r="H1888">
        <v>1506</v>
      </c>
      <c r="I1888">
        <v>8</v>
      </c>
      <c r="J1888" t="s">
        <v>5</v>
      </c>
      <c r="K1888" s="3">
        <f t="shared" si="162"/>
        <v>9.43006349325619E-3</v>
      </c>
      <c r="L1888">
        <v>159702</v>
      </c>
    </row>
    <row r="1889" spans="1:12">
      <c r="A1889" s="1">
        <v>75833</v>
      </c>
      <c r="B1889" s="1" t="s">
        <v>547</v>
      </c>
      <c r="C1889" t="s">
        <v>7</v>
      </c>
      <c r="D1889" t="s">
        <v>143</v>
      </c>
      <c r="E1889" t="s">
        <v>834</v>
      </c>
      <c r="F1889" t="s">
        <v>815</v>
      </c>
      <c r="G1889">
        <v>283</v>
      </c>
      <c r="H1889">
        <v>2485</v>
      </c>
      <c r="I1889">
        <v>9</v>
      </c>
      <c r="J1889" t="s">
        <v>5</v>
      </c>
      <c r="K1889" s="3">
        <f t="shared" si="162"/>
        <v>1.5560230930107324E-2</v>
      </c>
      <c r="L1889">
        <v>159702</v>
      </c>
    </row>
    <row r="1890" spans="1:12">
      <c r="A1890" s="1">
        <v>75833</v>
      </c>
      <c r="B1890" s="1" t="s">
        <v>547</v>
      </c>
      <c r="C1890" t="s">
        <v>7</v>
      </c>
      <c r="D1890" t="s">
        <v>143</v>
      </c>
      <c r="E1890" t="s">
        <v>836</v>
      </c>
      <c r="F1890" t="s">
        <v>816</v>
      </c>
      <c r="G1890">
        <v>290</v>
      </c>
      <c r="H1890">
        <v>226</v>
      </c>
      <c r="I1890">
        <v>14</v>
      </c>
      <c r="J1890" t="s">
        <v>5</v>
      </c>
      <c r="K1890" s="3">
        <f t="shared" si="162"/>
        <v>1.4151356902230405E-3</v>
      </c>
      <c r="L1890">
        <v>159702</v>
      </c>
    </row>
    <row r="1891" spans="1:12">
      <c r="A1891" s="1">
        <v>75833</v>
      </c>
      <c r="B1891" s="1" t="s">
        <v>547</v>
      </c>
      <c r="C1891" t="s">
        <v>7</v>
      </c>
      <c r="D1891" t="s">
        <v>143</v>
      </c>
      <c r="E1891" t="s">
        <v>837</v>
      </c>
      <c r="F1891" t="s">
        <v>817</v>
      </c>
      <c r="G1891">
        <v>131</v>
      </c>
      <c r="H1891">
        <v>16368</v>
      </c>
      <c r="I1891">
        <v>5</v>
      </c>
      <c r="J1891" t="s">
        <v>5</v>
      </c>
      <c r="K1891" s="3">
        <f t="shared" si="162"/>
        <v>0.1024908892812864</v>
      </c>
      <c r="L1891">
        <v>159702</v>
      </c>
    </row>
    <row r="1892" spans="1:12">
      <c r="A1892" s="1">
        <v>75850</v>
      </c>
      <c r="B1892" s="1" t="s">
        <v>548</v>
      </c>
      <c r="C1892" t="s">
        <v>7</v>
      </c>
      <c r="D1892" t="s">
        <v>144</v>
      </c>
      <c r="E1892" t="s">
        <v>818</v>
      </c>
      <c r="F1892" t="s">
        <v>812</v>
      </c>
      <c r="G1892">
        <v>181</v>
      </c>
      <c r="H1892">
        <v>899</v>
      </c>
      <c r="I1892">
        <v>2</v>
      </c>
      <c r="J1892" t="s">
        <v>6</v>
      </c>
      <c r="K1892" s="3">
        <f t="shared" ref="K1892:K1905" si="163">H1892/L1892</f>
        <v>0.10797501801585395</v>
      </c>
      <c r="L1892">
        <v>8326</v>
      </c>
    </row>
    <row r="1893" spans="1:12">
      <c r="A1893" s="1">
        <v>75850</v>
      </c>
      <c r="B1893" s="1" t="s">
        <v>548</v>
      </c>
      <c r="C1893" t="s">
        <v>7</v>
      </c>
      <c r="D1893" t="s">
        <v>144</v>
      </c>
      <c r="E1893" t="s">
        <v>819</v>
      </c>
      <c r="F1893" t="s">
        <v>820</v>
      </c>
      <c r="G1893">
        <v>277</v>
      </c>
      <c r="H1893">
        <v>61</v>
      </c>
      <c r="I1893">
        <v>10</v>
      </c>
      <c r="J1893" t="s">
        <v>5</v>
      </c>
      <c r="K1893" s="3">
        <f t="shared" si="163"/>
        <v>7.3264472736007686E-3</v>
      </c>
      <c r="L1893">
        <v>8326</v>
      </c>
    </row>
    <row r="1894" spans="1:12">
      <c r="A1894" s="1">
        <v>75850</v>
      </c>
      <c r="B1894" s="1" t="s">
        <v>548</v>
      </c>
      <c r="C1894" t="s">
        <v>7</v>
      </c>
      <c r="D1894" t="s">
        <v>144</v>
      </c>
      <c r="E1894" t="s">
        <v>821</v>
      </c>
      <c r="F1894" t="s">
        <v>822</v>
      </c>
      <c r="G1894">
        <v>144</v>
      </c>
      <c r="H1894">
        <v>1144</v>
      </c>
      <c r="I1894">
        <v>4</v>
      </c>
      <c r="J1894" t="s">
        <v>5</v>
      </c>
      <c r="K1894" s="3">
        <f t="shared" si="163"/>
        <v>0.13740091280326688</v>
      </c>
      <c r="L1894">
        <v>8326</v>
      </c>
    </row>
    <row r="1895" spans="1:12">
      <c r="A1895" s="1">
        <v>75850</v>
      </c>
      <c r="B1895" s="1" t="s">
        <v>548</v>
      </c>
      <c r="C1895" t="s">
        <v>7</v>
      </c>
      <c r="D1895" t="s">
        <v>144</v>
      </c>
      <c r="E1895" t="s">
        <v>823</v>
      </c>
      <c r="F1895" t="s">
        <v>824</v>
      </c>
      <c r="G1895">
        <v>456</v>
      </c>
      <c r="H1895">
        <v>576</v>
      </c>
      <c r="I1895">
        <v>6</v>
      </c>
      <c r="J1895" t="s">
        <v>5</v>
      </c>
      <c r="K1895" s="3">
        <f t="shared" si="163"/>
        <v>6.9180879173672827E-2</v>
      </c>
      <c r="L1895">
        <v>8326</v>
      </c>
    </row>
    <row r="1896" spans="1:12">
      <c r="A1896" s="1">
        <v>75850</v>
      </c>
      <c r="B1896" s="1" t="s">
        <v>548</v>
      </c>
      <c r="C1896" t="s">
        <v>7</v>
      </c>
      <c r="D1896" t="s">
        <v>144</v>
      </c>
      <c r="E1896" t="s">
        <v>825</v>
      </c>
      <c r="F1896" t="s">
        <v>826</v>
      </c>
      <c r="G1896">
        <v>191</v>
      </c>
      <c r="H1896">
        <v>2115</v>
      </c>
      <c r="I1896">
        <v>1</v>
      </c>
      <c r="J1896" t="s">
        <v>6</v>
      </c>
      <c r="K1896" s="3">
        <f t="shared" si="163"/>
        <v>0.25402354071582994</v>
      </c>
      <c r="L1896">
        <v>8326</v>
      </c>
    </row>
    <row r="1897" spans="1:12">
      <c r="A1897" s="1">
        <v>75850</v>
      </c>
      <c r="B1897" s="1" t="s">
        <v>548</v>
      </c>
      <c r="C1897" t="s">
        <v>7</v>
      </c>
      <c r="D1897" t="s">
        <v>144</v>
      </c>
      <c r="E1897" t="s">
        <v>827</v>
      </c>
      <c r="F1897" t="s">
        <v>828</v>
      </c>
      <c r="G1897">
        <v>123</v>
      </c>
      <c r="H1897">
        <v>355</v>
      </c>
      <c r="I1897">
        <v>7</v>
      </c>
      <c r="J1897" t="s">
        <v>5</v>
      </c>
      <c r="K1897" s="3">
        <f t="shared" si="163"/>
        <v>4.2637521018496279E-2</v>
      </c>
      <c r="L1897">
        <v>8326</v>
      </c>
    </row>
    <row r="1898" spans="1:12">
      <c r="A1898" s="1">
        <v>75850</v>
      </c>
      <c r="B1898" s="1" t="s">
        <v>548</v>
      </c>
      <c r="C1898" t="s">
        <v>7</v>
      </c>
      <c r="D1898" t="s">
        <v>144</v>
      </c>
      <c r="E1898" t="s">
        <v>829</v>
      </c>
      <c r="F1898" t="s">
        <v>813</v>
      </c>
      <c r="G1898">
        <v>151</v>
      </c>
      <c r="H1898">
        <v>2339</v>
      </c>
      <c r="I1898">
        <v>3</v>
      </c>
      <c r="J1898" t="s">
        <v>5</v>
      </c>
      <c r="K1898" s="3">
        <f t="shared" si="163"/>
        <v>0.28092721595003606</v>
      </c>
      <c r="L1898">
        <v>8326</v>
      </c>
    </row>
    <row r="1899" spans="1:12">
      <c r="A1899" s="1">
        <v>75850</v>
      </c>
      <c r="B1899" s="1" t="s">
        <v>548</v>
      </c>
      <c r="C1899" t="s">
        <v>7</v>
      </c>
      <c r="D1899" t="s">
        <v>144</v>
      </c>
      <c r="E1899" t="s">
        <v>830</v>
      </c>
      <c r="F1899" t="s">
        <v>831</v>
      </c>
      <c r="G1899">
        <v>510</v>
      </c>
      <c r="H1899">
        <v>51</v>
      </c>
      <c r="I1899">
        <v>12</v>
      </c>
      <c r="J1899" t="s">
        <v>5</v>
      </c>
      <c r="K1899" s="3">
        <f t="shared" si="163"/>
        <v>6.1253903435022818E-3</v>
      </c>
      <c r="L1899">
        <v>8326</v>
      </c>
    </row>
    <row r="1900" spans="1:12">
      <c r="A1900" s="1">
        <v>75850</v>
      </c>
      <c r="B1900" s="1" t="s">
        <v>548</v>
      </c>
      <c r="C1900" t="s">
        <v>7</v>
      </c>
      <c r="D1900" t="s">
        <v>144</v>
      </c>
      <c r="E1900" t="s">
        <v>833</v>
      </c>
      <c r="F1900" t="s">
        <v>814</v>
      </c>
      <c r="G1900">
        <v>505</v>
      </c>
      <c r="H1900">
        <v>6</v>
      </c>
      <c r="I1900">
        <v>13</v>
      </c>
      <c r="J1900" t="s">
        <v>5</v>
      </c>
      <c r="K1900" s="3">
        <f t="shared" si="163"/>
        <v>7.2063415805909202E-4</v>
      </c>
      <c r="L1900">
        <v>8326</v>
      </c>
    </row>
    <row r="1901" spans="1:12">
      <c r="A1901" s="1">
        <v>75850</v>
      </c>
      <c r="B1901" s="1" t="s">
        <v>548</v>
      </c>
      <c r="C1901" t="s">
        <v>7</v>
      </c>
      <c r="D1901" t="s">
        <v>144</v>
      </c>
      <c r="E1901" t="s">
        <v>832</v>
      </c>
      <c r="F1901" t="s">
        <v>814</v>
      </c>
      <c r="G1901">
        <v>500</v>
      </c>
      <c r="H1901">
        <v>7</v>
      </c>
      <c r="I1901">
        <v>11</v>
      </c>
      <c r="J1901" t="s">
        <v>5</v>
      </c>
      <c r="K1901" s="3">
        <f t="shared" si="163"/>
        <v>8.4073985106894065E-4</v>
      </c>
      <c r="L1901">
        <v>8326</v>
      </c>
    </row>
    <row r="1902" spans="1:12">
      <c r="A1902" s="1">
        <v>75850</v>
      </c>
      <c r="B1902" s="1" t="s">
        <v>548</v>
      </c>
      <c r="C1902" t="s">
        <v>7</v>
      </c>
      <c r="D1902" t="s">
        <v>144</v>
      </c>
      <c r="E1902" t="s">
        <v>835</v>
      </c>
      <c r="F1902" t="s">
        <v>815</v>
      </c>
      <c r="G1902">
        <v>288</v>
      </c>
      <c r="H1902">
        <v>179</v>
      </c>
      <c r="I1902">
        <v>8</v>
      </c>
      <c r="J1902" t="s">
        <v>5</v>
      </c>
      <c r="K1902" s="3">
        <f t="shared" si="163"/>
        <v>2.1498919048762912E-2</v>
      </c>
      <c r="L1902">
        <v>8326</v>
      </c>
    </row>
    <row r="1903" spans="1:12">
      <c r="A1903" s="1">
        <v>75850</v>
      </c>
      <c r="B1903" s="1" t="s">
        <v>548</v>
      </c>
      <c r="C1903" t="s">
        <v>7</v>
      </c>
      <c r="D1903" t="s">
        <v>144</v>
      </c>
      <c r="E1903" t="s">
        <v>834</v>
      </c>
      <c r="F1903" t="s">
        <v>815</v>
      </c>
      <c r="G1903">
        <v>283</v>
      </c>
      <c r="H1903">
        <v>109</v>
      </c>
      <c r="I1903">
        <v>9</v>
      </c>
      <c r="J1903" t="s">
        <v>5</v>
      </c>
      <c r="K1903" s="3">
        <f t="shared" si="163"/>
        <v>1.3091520538073505E-2</v>
      </c>
      <c r="L1903">
        <v>8326</v>
      </c>
    </row>
    <row r="1904" spans="1:12">
      <c r="A1904" s="1">
        <v>75850</v>
      </c>
      <c r="B1904" s="1" t="s">
        <v>548</v>
      </c>
      <c r="C1904" t="s">
        <v>7</v>
      </c>
      <c r="D1904" t="s">
        <v>144</v>
      </c>
      <c r="E1904" t="s">
        <v>836</v>
      </c>
      <c r="F1904" t="s">
        <v>816</v>
      </c>
      <c r="G1904">
        <v>290</v>
      </c>
      <c r="H1904">
        <v>4</v>
      </c>
      <c r="I1904">
        <v>14</v>
      </c>
      <c r="J1904" t="s">
        <v>5</v>
      </c>
      <c r="K1904" s="3">
        <f t="shared" si="163"/>
        <v>4.8042277203939464E-4</v>
      </c>
      <c r="L1904">
        <v>8326</v>
      </c>
    </row>
    <row r="1905" spans="1:12">
      <c r="A1905" s="1">
        <v>75850</v>
      </c>
      <c r="B1905" s="1" t="s">
        <v>548</v>
      </c>
      <c r="C1905" t="s">
        <v>7</v>
      </c>
      <c r="D1905" t="s">
        <v>144</v>
      </c>
      <c r="E1905" t="s">
        <v>837</v>
      </c>
      <c r="F1905" t="s">
        <v>817</v>
      </c>
      <c r="G1905">
        <v>131</v>
      </c>
      <c r="H1905">
        <v>481</v>
      </c>
      <c r="I1905">
        <v>5</v>
      </c>
      <c r="J1905" t="s">
        <v>5</v>
      </c>
      <c r="K1905" s="3">
        <f t="shared" si="163"/>
        <v>5.7770838337737211E-2</v>
      </c>
      <c r="L1905">
        <v>8326</v>
      </c>
    </row>
    <row r="1906" spans="1:12">
      <c r="A1906" s="1">
        <v>75876</v>
      </c>
      <c r="B1906" s="1" t="s">
        <v>549</v>
      </c>
      <c r="C1906" t="s">
        <v>7</v>
      </c>
      <c r="D1906" t="s">
        <v>145</v>
      </c>
      <c r="E1906" t="s">
        <v>818</v>
      </c>
      <c r="F1906" t="s">
        <v>812</v>
      </c>
      <c r="G1906">
        <v>181</v>
      </c>
      <c r="H1906">
        <v>7205</v>
      </c>
      <c r="I1906">
        <v>2</v>
      </c>
      <c r="J1906" t="s">
        <v>6</v>
      </c>
      <c r="K1906" s="3">
        <f t="shared" ref="K1906:K1919" si="164">H1906/L1906</f>
        <v>0.22904282035794896</v>
      </c>
      <c r="L1906">
        <v>31457</v>
      </c>
    </row>
    <row r="1907" spans="1:12">
      <c r="A1907" s="1">
        <v>75876</v>
      </c>
      <c r="B1907" s="1" t="s">
        <v>549</v>
      </c>
      <c r="C1907" t="s">
        <v>7</v>
      </c>
      <c r="D1907" t="s">
        <v>145</v>
      </c>
      <c r="E1907" t="s">
        <v>819</v>
      </c>
      <c r="F1907" t="s">
        <v>820</v>
      </c>
      <c r="G1907">
        <v>277</v>
      </c>
      <c r="H1907">
        <v>410</v>
      </c>
      <c r="I1907">
        <v>10</v>
      </c>
      <c r="J1907" t="s">
        <v>5</v>
      </c>
      <c r="K1907" s="3">
        <f t="shared" si="164"/>
        <v>1.3033665003019996E-2</v>
      </c>
      <c r="L1907">
        <v>31457</v>
      </c>
    </row>
    <row r="1908" spans="1:12">
      <c r="A1908" s="1">
        <v>75876</v>
      </c>
      <c r="B1908" s="1" t="s">
        <v>549</v>
      </c>
      <c r="C1908" t="s">
        <v>7</v>
      </c>
      <c r="D1908" t="s">
        <v>145</v>
      </c>
      <c r="E1908" t="s">
        <v>821</v>
      </c>
      <c r="F1908" t="s">
        <v>822</v>
      </c>
      <c r="G1908">
        <v>144</v>
      </c>
      <c r="H1908">
        <v>3964</v>
      </c>
      <c r="I1908">
        <v>4</v>
      </c>
      <c r="J1908" t="s">
        <v>5</v>
      </c>
      <c r="K1908" s="3">
        <f t="shared" si="164"/>
        <v>0.12601328798041772</v>
      </c>
      <c r="L1908">
        <v>31457</v>
      </c>
    </row>
    <row r="1909" spans="1:12">
      <c r="A1909" s="1">
        <v>75876</v>
      </c>
      <c r="B1909" s="1" t="s">
        <v>549</v>
      </c>
      <c r="C1909" t="s">
        <v>7</v>
      </c>
      <c r="D1909" t="s">
        <v>145</v>
      </c>
      <c r="E1909" t="s">
        <v>823</v>
      </c>
      <c r="F1909" t="s">
        <v>824</v>
      </c>
      <c r="G1909">
        <v>456</v>
      </c>
      <c r="H1909">
        <v>1728</v>
      </c>
      <c r="I1909">
        <v>6</v>
      </c>
      <c r="J1909" t="s">
        <v>5</v>
      </c>
      <c r="K1909" s="3">
        <f t="shared" si="164"/>
        <v>5.4932129573703789E-2</v>
      </c>
      <c r="L1909">
        <v>31457</v>
      </c>
    </row>
    <row r="1910" spans="1:12">
      <c r="A1910" s="1">
        <v>75876</v>
      </c>
      <c r="B1910" s="1" t="s">
        <v>549</v>
      </c>
      <c r="C1910" t="s">
        <v>7</v>
      </c>
      <c r="D1910" t="s">
        <v>145</v>
      </c>
      <c r="E1910" t="s">
        <v>825</v>
      </c>
      <c r="F1910" t="s">
        <v>826</v>
      </c>
      <c r="G1910">
        <v>191</v>
      </c>
      <c r="H1910">
        <v>10713</v>
      </c>
      <c r="I1910">
        <v>1</v>
      </c>
      <c r="J1910" t="s">
        <v>6</v>
      </c>
      <c r="K1910" s="3">
        <f t="shared" si="164"/>
        <v>0.34056012970086147</v>
      </c>
      <c r="L1910">
        <v>31457</v>
      </c>
    </row>
    <row r="1911" spans="1:12">
      <c r="A1911" s="1">
        <v>75876</v>
      </c>
      <c r="B1911" s="1" t="s">
        <v>549</v>
      </c>
      <c r="C1911" t="s">
        <v>7</v>
      </c>
      <c r="D1911" t="s">
        <v>145</v>
      </c>
      <c r="E1911" t="s">
        <v>827</v>
      </c>
      <c r="F1911" t="s">
        <v>828</v>
      </c>
      <c r="G1911">
        <v>123</v>
      </c>
      <c r="H1911">
        <v>687</v>
      </c>
      <c r="I1911">
        <v>7</v>
      </c>
      <c r="J1911" t="s">
        <v>5</v>
      </c>
      <c r="K1911" s="3">
        <f t="shared" si="164"/>
        <v>2.1839336236767651E-2</v>
      </c>
      <c r="L1911">
        <v>31457</v>
      </c>
    </row>
    <row r="1912" spans="1:12">
      <c r="A1912" s="1">
        <v>75876</v>
      </c>
      <c r="B1912" s="1" t="s">
        <v>549</v>
      </c>
      <c r="C1912" t="s">
        <v>7</v>
      </c>
      <c r="D1912" t="s">
        <v>145</v>
      </c>
      <c r="E1912" t="s">
        <v>829</v>
      </c>
      <c r="F1912" t="s">
        <v>813</v>
      </c>
      <c r="G1912">
        <v>151</v>
      </c>
      <c r="H1912">
        <v>3402</v>
      </c>
      <c r="I1912">
        <v>3</v>
      </c>
      <c r="J1912" t="s">
        <v>5</v>
      </c>
      <c r="K1912" s="3">
        <f t="shared" si="164"/>
        <v>0.10814763009822932</v>
      </c>
      <c r="L1912">
        <v>31457</v>
      </c>
    </row>
    <row r="1913" spans="1:12">
      <c r="A1913" s="1">
        <v>75876</v>
      </c>
      <c r="B1913" s="1" t="s">
        <v>549</v>
      </c>
      <c r="C1913" t="s">
        <v>7</v>
      </c>
      <c r="D1913" t="s">
        <v>145</v>
      </c>
      <c r="E1913" t="s">
        <v>830</v>
      </c>
      <c r="F1913" t="s">
        <v>831</v>
      </c>
      <c r="G1913">
        <v>510</v>
      </c>
      <c r="H1913">
        <v>204</v>
      </c>
      <c r="I1913">
        <v>12</v>
      </c>
      <c r="J1913" t="s">
        <v>5</v>
      </c>
      <c r="K1913" s="3">
        <f t="shared" si="164"/>
        <v>6.4850430746733632E-3</v>
      </c>
      <c r="L1913">
        <v>31457</v>
      </c>
    </row>
    <row r="1914" spans="1:12">
      <c r="A1914" s="1">
        <v>75876</v>
      </c>
      <c r="B1914" s="1" t="s">
        <v>549</v>
      </c>
      <c r="C1914" t="s">
        <v>7</v>
      </c>
      <c r="D1914" t="s">
        <v>145</v>
      </c>
      <c r="E1914" t="s">
        <v>832</v>
      </c>
      <c r="F1914" t="s">
        <v>814</v>
      </c>
      <c r="G1914">
        <v>500</v>
      </c>
      <c r="H1914">
        <v>183</v>
      </c>
      <c r="I1914">
        <v>11</v>
      </c>
      <c r="J1914" t="s">
        <v>5</v>
      </c>
      <c r="K1914" s="3">
        <f t="shared" si="164"/>
        <v>5.8174651111040469E-3</v>
      </c>
      <c r="L1914">
        <v>31457</v>
      </c>
    </row>
    <row r="1915" spans="1:12">
      <c r="A1915" s="1">
        <v>75876</v>
      </c>
      <c r="B1915" s="1" t="s">
        <v>549</v>
      </c>
      <c r="C1915" t="s">
        <v>7</v>
      </c>
      <c r="D1915" t="s">
        <v>145</v>
      </c>
      <c r="E1915" t="s">
        <v>833</v>
      </c>
      <c r="F1915" t="s">
        <v>814</v>
      </c>
      <c r="G1915">
        <v>505</v>
      </c>
      <c r="H1915">
        <v>73</v>
      </c>
      <c r="I1915">
        <v>13</v>
      </c>
      <c r="J1915" t="s">
        <v>5</v>
      </c>
      <c r="K1915" s="3">
        <f t="shared" si="164"/>
        <v>2.3206281590742919E-3</v>
      </c>
      <c r="L1915">
        <v>31457</v>
      </c>
    </row>
    <row r="1916" spans="1:12">
      <c r="A1916" s="1">
        <v>75876</v>
      </c>
      <c r="B1916" s="1" t="s">
        <v>549</v>
      </c>
      <c r="C1916" t="s">
        <v>7</v>
      </c>
      <c r="D1916" t="s">
        <v>145</v>
      </c>
      <c r="E1916" t="s">
        <v>835</v>
      </c>
      <c r="F1916" t="s">
        <v>815</v>
      </c>
      <c r="G1916">
        <v>288</v>
      </c>
      <c r="H1916">
        <v>695</v>
      </c>
      <c r="I1916">
        <v>8</v>
      </c>
      <c r="J1916" t="s">
        <v>5</v>
      </c>
      <c r="K1916" s="3">
        <f t="shared" si="164"/>
        <v>2.2093651651460725E-2</v>
      </c>
      <c r="L1916">
        <v>31457</v>
      </c>
    </row>
    <row r="1917" spans="1:12">
      <c r="A1917" s="1">
        <v>75876</v>
      </c>
      <c r="B1917" s="1" t="s">
        <v>549</v>
      </c>
      <c r="C1917" t="s">
        <v>7</v>
      </c>
      <c r="D1917" t="s">
        <v>145</v>
      </c>
      <c r="E1917" t="s">
        <v>834</v>
      </c>
      <c r="F1917" t="s">
        <v>815</v>
      </c>
      <c r="G1917">
        <v>283</v>
      </c>
      <c r="H1917">
        <v>967</v>
      </c>
      <c r="I1917">
        <v>9</v>
      </c>
      <c r="J1917" t="s">
        <v>5</v>
      </c>
      <c r="K1917" s="3">
        <f t="shared" si="164"/>
        <v>3.0740375751025208E-2</v>
      </c>
      <c r="L1917">
        <v>31457</v>
      </c>
    </row>
    <row r="1918" spans="1:12">
      <c r="A1918" s="1">
        <v>75876</v>
      </c>
      <c r="B1918" s="1" t="s">
        <v>549</v>
      </c>
      <c r="C1918" t="s">
        <v>7</v>
      </c>
      <c r="D1918" t="s">
        <v>145</v>
      </c>
      <c r="E1918" t="s">
        <v>836</v>
      </c>
      <c r="F1918" t="s">
        <v>816</v>
      </c>
      <c r="G1918">
        <v>290</v>
      </c>
      <c r="H1918">
        <v>19</v>
      </c>
      <c r="I1918">
        <v>14</v>
      </c>
      <c r="J1918" t="s">
        <v>5</v>
      </c>
      <c r="K1918" s="3">
        <f t="shared" si="164"/>
        <v>6.0399910989604856E-4</v>
      </c>
      <c r="L1918">
        <v>31457</v>
      </c>
    </row>
    <row r="1919" spans="1:12">
      <c r="A1919" s="1">
        <v>75876</v>
      </c>
      <c r="B1919" s="1" t="s">
        <v>549</v>
      </c>
      <c r="C1919" t="s">
        <v>7</v>
      </c>
      <c r="D1919" t="s">
        <v>145</v>
      </c>
      <c r="E1919" t="s">
        <v>837</v>
      </c>
      <c r="F1919" t="s">
        <v>817</v>
      </c>
      <c r="G1919">
        <v>131</v>
      </c>
      <c r="H1919">
        <v>1207</v>
      </c>
      <c r="I1919">
        <v>5</v>
      </c>
      <c r="J1919" t="s">
        <v>5</v>
      </c>
      <c r="K1919" s="3">
        <f t="shared" si="164"/>
        <v>3.8369838191817399E-2</v>
      </c>
      <c r="L1919">
        <v>31457</v>
      </c>
    </row>
    <row r="1920" spans="1:12">
      <c r="A1920" s="1">
        <v>74365</v>
      </c>
      <c r="B1920" s="1" t="s">
        <v>550</v>
      </c>
      <c r="C1920" t="s">
        <v>7</v>
      </c>
      <c r="D1920" t="s">
        <v>146</v>
      </c>
      <c r="E1920" t="s">
        <v>818</v>
      </c>
      <c r="F1920" t="s">
        <v>812</v>
      </c>
      <c r="G1920">
        <v>181</v>
      </c>
      <c r="H1920">
        <v>1218</v>
      </c>
      <c r="I1920">
        <v>2</v>
      </c>
      <c r="J1920" t="s">
        <v>6</v>
      </c>
      <c r="K1920" s="3">
        <f t="shared" ref="K1920:K1933" si="165">H1920/L1920</f>
        <v>0.20612624809612456</v>
      </c>
      <c r="L1920">
        <v>5909</v>
      </c>
    </row>
    <row r="1921" spans="1:12">
      <c r="A1921" s="1">
        <v>74365</v>
      </c>
      <c r="B1921" s="1" t="s">
        <v>550</v>
      </c>
      <c r="C1921" t="s">
        <v>7</v>
      </c>
      <c r="D1921" t="s">
        <v>146</v>
      </c>
      <c r="E1921" t="s">
        <v>819</v>
      </c>
      <c r="F1921" t="s">
        <v>820</v>
      </c>
      <c r="G1921">
        <v>277</v>
      </c>
      <c r="H1921">
        <v>8</v>
      </c>
      <c r="I1921">
        <v>10</v>
      </c>
      <c r="J1921" t="s">
        <v>5</v>
      </c>
      <c r="K1921" s="3">
        <f t="shared" si="165"/>
        <v>1.3538669825689626E-3</v>
      </c>
      <c r="L1921">
        <v>5909</v>
      </c>
    </row>
    <row r="1922" spans="1:12">
      <c r="A1922" s="1">
        <v>74365</v>
      </c>
      <c r="B1922" s="1" t="s">
        <v>550</v>
      </c>
      <c r="C1922" t="s">
        <v>7</v>
      </c>
      <c r="D1922" t="s">
        <v>146</v>
      </c>
      <c r="E1922" t="s">
        <v>821</v>
      </c>
      <c r="F1922" t="s">
        <v>822</v>
      </c>
      <c r="G1922">
        <v>144</v>
      </c>
      <c r="H1922">
        <v>148</v>
      </c>
      <c r="I1922">
        <v>4</v>
      </c>
      <c r="J1922" t="s">
        <v>5</v>
      </c>
      <c r="K1922" s="3">
        <f t="shared" si="165"/>
        <v>2.504653917752581E-2</v>
      </c>
      <c r="L1922">
        <v>5909</v>
      </c>
    </row>
    <row r="1923" spans="1:12">
      <c r="A1923" s="1">
        <v>74365</v>
      </c>
      <c r="B1923" s="1" t="s">
        <v>550</v>
      </c>
      <c r="C1923" t="s">
        <v>7</v>
      </c>
      <c r="D1923" t="s">
        <v>146</v>
      </c>
      <c r="E1923" t="s">
        <v>823</v>
      </c>
      <c r="F1923" t="s">
        <v>824</v>
      </c>
      <c r="G1923">
        <v>456</v>
      </c>
      <c r="H1923">
        <v>447</v>
      </c>
      <c r="I1923">
        <v>6</v>
      </c>
      <c r="J1923" t="s">
        <v>5</v>
      </c>
      <c r="K1923" s="3">
        <f t="shared" si="165"/>
        <v>7.5647317651040782E-2</v>
      </c>
      <c r="L1923">
        <v>5909</v>
      </c>
    </row>
    <row r="1924" spans="1:12">
      <c r="A1924" s="1">
        <v>74365</v>
      </c>
      <c r="B1924" s="1" t="s">
        <v>550</v>
      </c>
      <c r="C1924" t="s">
        <v>7</v>
      </c>
      <c r="D1924" t="s">
        <v>146</v>
      </c>
      <c r="E1924" t="s">
        <v>825</v>
      </c>
      <c r="F1924" t="s">
        <v>826</v>
      </c>
      <c r="G1924">
        <v>191</v>
      </c>
      <c r="H1924">
        <v>940</v>
      </c>
      <c r="I1924">
        <v>1</v>
      </c>
      <c r="J1924" t="s">
        <v>6</v>
      </c>
      <c r="K1924" s="3">
        <f t="shared" si="165"/>
        <v>0.15907937045185311</v>
      </c>
      <c r="L1924">
        <v>5909</v>
      </c>
    </row>
    <row r="1925" spans="1:12">
      <c r="A1925" s="1">
        <v>74365</v>
      </c>
      <c r="B1925" s="1" t="s">
        <v>550</v>
      </c>
      <c r="C1925" t="s">
        <v>7</v>
      </c>
      <c r="D1925" t="s">
        <v>146</v>
      </c>
      <c r="E1925" t="s">
        <v>827</v>
      </c>
      <c r="F1925" t="s">
        <v>828</v>
      </c>
      <c r="G1925">
        <v>123</v>
      </c>
      <c r="H1925">
        <v>540</v>
      </c>
      <c r="I1925">
        <v>7</v>
      </c>
      <c r="J1925" t="s">
        <v>5</v>
      </c>
      <c r="K1925" s="3">
        <f t="shared" si="165"/>
        <v>9.1386021323404981E-2</v>
      </c>
      <c r="L1925">
        <v>5909</v>
      </c>
    </row>
    <row r="1926" spans="1:12">
      <c r="A1926" s="1">
        <v>74365</v>
      </c>
      <c r="B1926" s="1" t="s">
        <v>550</v>
      </c>
      <c r="C1926" t="s">
        <v>7</v>
      </c>
      <c r="D1926" t="s">
        <v>146</v>
      </c>
      <c r="E1926" t="s">
        <v>829</v>
      </c>
      <c r="F1926" t="s">
        <v>813</v>
      </c>
      <c r="G1926">
        <v>151</v>
      </c>
      <c r="H1926">
        <v>1716</v>
      </c>
      <c r="I1926">
        <v>3</v>
      </c>
      <c r="J1926" t="s">
        <v>5</v>
      </c>
      <c r="K1926" s="3">
        <f t="shared" si="165"/>
        <v>0.29040446776104245</v>
      </c>
      <c r="L1926">
        <v>5909</v>
      </c>
    </row>
    <row r="1927" spans="1:12">
      <c r="A1927" s="1">
        <v>74365</v>
      </c>
      <c r="B1927" s="1" t="s">
        <v>550</v>
      </c>
      <c r="C1927" t="s">
        <v>7</v>
      </c>
      <c r="D1927" t="s">
        <v>146</v>
      </c>
      <c r="E1927" t="s">
        <v>830</v>
      </c>
      <c r="F1927" t="s">
        <v>831</v>
      </c>
      <c r="G1927">
        <v>510</v>
      </c>
      <c r="H1927">
        <v>2</v>
      </c>
      <c r="I1927">
        <v>12</v>
      </c>
      <c r="J1927" t="s">
        <v>5</v>
      </c>
      <c r="K1927" s="3">
        <f t="shared" si="165"/>
        <v>3.3846674564224065E-4</v>
      </c>
      <c r="L1927">
        <v>5909</v>
      </c>
    </row>
    <row r="1928" spans="1:12">
      <c r="A1928" s="1">
        <v>74365</v>
      </c>
      <c r="B1928" s="1" t="s">
        <v>550</v>
      </c>
      <c r="C1928" t="s">
        <v>7</v>
      </c>
      <c r="D1928" t="s">
        <v>146</v>
      </c>
      <c r="E1928" t="s">
        <v>833</v>
      </c>
      <c r="F1928" t="s">
        <v>814</v>
      </c>
      <c r="G1928">
        <v>505</v>
      </c>
      <c r="H1928">
        <v>1</v>
      </c>
      <c r="I1928">
        <v>13</v>
      </c>
      <c r="J1928" t="s">
        <v>5</v>
      </c>
      <c r="K1928" s="3">
        <f t="shared" si="165"/>
        <v>1.6923337282112033E-4</v>
      </c>
      <c r="L1928">
        <v>5909</v>
      </c>
    </row>
    <row r="1929" spans="1:12">
      <c r="A1929" s="1">
        <v>74365</v>
      </c>
      <c r="B1929" s="1" t="s">
        <v>550</v>
      </c>
      <c r="C1929" t="s">
        <v>7</v>
      </c>
      <c r="D1929" t="s">
        <v>146</v>
      </c>
      <c r="E1929" t="s">
        <v>832</v>
      </c>
      <c r="F1929" t="s">
        <v>814</v>
      </c>
      <c r="G1929">
        <v>500</v>
      </c>
      <c r="H1929">
        <v>7</v>
      </c>
      <c r="I1929">
        <v>11</v>
      </c>
      <c r="J1929" t="s">
        <v>5</v>
      </c>
      <c r="K1929" s="3">
        <f t="shared" si="165"/>
        <v>1.1846336097478423E-3</v>
      </c>
      <c r="L1929">
        <v>5909</v>
      </c>
    </row>
    <row r="1930" spans="1:12">
      <c r="A1930" s="1">
        <v>74365</v>
      </c>
      <c r="B1930" s="1" t="s">
        <v>550</v>
      </c>
      <c r="C1930" t="s">
        <v>7</v>
      </c>
      <c r="D1930" t="s">
        <v>146</v>
      </c>
      <c r="E1930" t="s">
        <v>834</v>
      </c>
      <c r="F1930" t="s">
        <v>815</v>
      </c>
      <c r="G1930">
        <v>283</v>
      </c>
      <c r="H1930">
        <v>38</v>
      </c>
      <c r="I1930">
        <v>9</v>
      </c>
      <c r="J1930" t="s">
        <v>5</v>
      </c>
      <c r="K1930" s="3">
        <f t="shared" si="165"/>
        <v>6.4308681672025723E-3</v>
      </c>
      <c r="L1930">
        <v>5909</v>
      </c>
    </row>
    <row r="1931" spans="1:12">
      <c r="A1931" s="1">
        <v>74365</v>
      </c>
      <c r="B1931" s="1" t="s">
        <v>550</v>
      </c>
      <c r="C1931" t="s">
        <v>7</v>
      </c>
      <c r="D1931" t="s">
        <v>146</v>
      </c>
      <c r="E1931" t="s">
        <v>835</v>
      </c>
      <c r="F1931" t="s">
        <v>815</v>
      </c>
      <c r="G1931">
        <v>288</v>
      </c>
      <c r="H1931">
        <v>46</v>
      </c>
      <c r="I1931">
        <v>8</v>
      </c>
      <c r="J1931" t="s">
        <v>5</v>
      </c>
      <c r="K1931" s="3">
        <f t="shared" si="165"/>
        <v>7.7847351497715347E-3</v>
      </c>
      <c r="L1931">
        <v>5909</v>
      </c>
    </row>
    <row r="1932" spans="1:12">
      <c r="A1932" s="1">
        <v>74365</v>
      </c>
      <c r="B1932" s="1" t="s">
        <v>550</v>
      </c>
      <c r="C1932" t="s">
        <v>7</v>
      </c>
      <c r="D1932" t="s">
        <v>146</v>
      </c>
      <c r="E1932" t="s">
        <v>836</v>
      </c>
      <c r="F1932" t="s">
        <v>816</v>
      </c>
      <c r="G1932">
        <v>290</v>
      </c>
      <c r="H1932">
        <v>2</v>
      </c>
      <c r="I1932">
        <v>14</v>
      </c>
      <c r="J1932" t="s">
        <v>5</v>
      </c>
      <c r="K1932" s="3">
        <f t="shared" si="165"/>
        <v>3.3846674564224065E-4</v>
      </c>
      <c r="L1932">
        <v>5909</v>
      </c>
    </row>
    <row r="1933" spans="1:12">
      <c r="A1933" s="1">
        <v>74365</v>
      </c>
      <c r="B1933" s="1" t="s">
        <v>550</v>
      </c>
      <c r="C1933" t="s">
        <v>7</v>
      </c>
      <c r="D1933" t="s">
        <v>146</v>
      </c>
      <c r="E1933" t="s">
        <v>837</v>
      </c>
      <c r="F1933" t="s">
        <v>817</v>
      </c>
      <c r="G1933">
        <v>131</v>
      </c>
      <c r="H1933">
        <v>796</v>
      </c>
      <c r="I1933">
        <v>5</v>
      </c>
      <c r="J1933" t="s">
        <v>5</v>
      </c>
      <c r="K1933" s="3">
        <f t="shared" si="165"/>
        <v>0.13470976476561178</v>
      </c>
      <c r="L1933">
        <v>5909</v>
      </c>
    </row>
    <row r="1934" spans="1:12">
      <c r="A1934" s="1">
        <v>75892</v>
      </c>
      <c r="B1934" s="1" t="s">
        <v>551</v>
      </c>
      <c r="C1934" t="s">
        <v>7</v>
      </c>
      <c r="D1934" t="s">
        <v>147</v>
      </c>
      <c r="E1934" t="s">
        <v>818</v>
      </c>
      <c r="F1934" t="s">
        <v>812</v>
      </c>
      <c r="G1934">
        <v>181</v>
      </c>
      <c r="H1934">
        <v>7414</v>
      </c>
      <c r="I1934">
        <v>2</v>
      </c>
      <c r="J1934" t="s">
        <v>6</v>
      </c>
      <c r="K1934" s="3">
        <f t="shared" ref="K1934:K1947" si="166">H1934/L1934</f>
        <v>0.2901988413965868</v>
      </c>
      <c r="L1934">
        <v>25548</v>
      </c>
    </row>
    <row r="1935" spans="1:12">
      <c r="A1935" s="1">
        <v>75892</v>
      </c>
      <c r="B1935" s="1" t="s">
        <v>551</v>
      </c>
      <c r="C1935" t="s">
        <v>7</v>
      </c>
      <c r="D1935" t="s">
        <v>147</v>
      </c>
      <c r="E1935" t="s">
        <v>819</v>
      </c>
      <c r="F1935" t="s">
        <v>820</v>
      </c>
      <c r="G1935">
        <v>277</v>
      </c>
      <c r="H1935">
        <v>181</v>
      </c>
      <c r="I1935">
        <v>10</v>
      </c>
      <c r="J1935" t="s">
        <v>5</v>
      </c>
      <c r="K1935" s="3">
        <f t="shared" si="166"/>
        <v>7.084703303585408E-3</v>
      </c>
      <c r="L1935">
        <v>25548</v>
      </c>
    </row>
    <row r="1936" spans="1:12">
      <c r="A1936" s="1">
        <v>75892</v>
      </c>
      <c r="B1936" s="1" t="s">
        <v>551</v>
      </c>
      <c r="C1936" t="s">
        <v>7</v>
      </c>
      <c r="D1936" t="s">
        <v>147</v>
      </c>
      <c r="E1936" t="s">
        <v>821</v>
      </c>
      <c r="F1936" t="s">
        <v>822</v>
      </c>
      <c r="G1936">
        <v>144</v>
      </c>
      <c r="H1936">
        <v>4555</v>
      </c>
      <c r="I1936">
        <v>4</v>
      </c>
      <c r="J1936" t="s">
        <v>5</v>
      </c>
      <c r="K1936" s="3">
        <f t="shared" si="166"/>
        <v>0.17829184280569907</v>
      </c>
      <c r="L1936">
        <v>25548</v>
      </c>
    </row>
    <row r="1937" spans="1:12">
      <c r="A1937" s="1">
        <v>75892</v>
      </c>
      <c r="B1937" s="1" t="s">
        <v>551</v>
      </c>
      <c r="C1937" t="s">
        <v>7</v>
      </c>
      <c r="D1937" t="s">
        <v>147</v>
      </c>
      <c r="E1937" t="s">
        <v>823</v>
      </c>
      <c r="F1937" t="s">
        <v>824</v>
      </c>
      <c r="G1937">
        <v>456</v>
      </c>
      <c r="H1937">
        <v>571</v>
      </c>
      <c r="I1937">
        <v>6</v>
      </c>
      <c r="J1937" t="s">
        <v>5</v>
      </c>
      <c r="K1937" s="3">
        <f t="shared" si="166"/>
        <v>2.2350086112415846E-2</v>
      </c>
      <c r="L1937">
        <v>25548</v>
      </c>
    </row>
    <row r="1938" spans="1:12">
      <c r="A1938" s="1">
        <v>75892</v>
      </c>
      <c r="B1938" s="1" t="s">
        <v>551</v>
      </c>
      <c r="C1938" t="s">
        <v>7</v>
      </c>
      <c r="D1938" t="s">
        <v>147</v>
      </c>
      <c r="E1938" t="s">
        <v>825</v>
      </c>
      <c r="F1938" t="s">
        <v>826</v>
      </c>
      <c r="G1938">
        <v>191</v>
      </c>
      <c r="H1938">
        <v>4965</v>
      </c>
      <c r="I1938">
        <v>1</v>
      </c>
      <c r="J1938" t="s">
        <v>6</v>
      </c>
      <c r="K1938" s="3">
        <f t="shared" si="166"/>
        <v>0.1943400657585721</v>
      </c>
      <c r="L1938">
        <v>25548</v>
      </c>
    </row>
    <row r="1939" spans="1:12">
      <c r="A1939" s="1">
        <v>75892</v>
      </c>
      <c r="B1939" s="1" t="s">
        <v>551</v>
      </c>
      <c r="C1939" t="s">
        <v>7</v>
      </c>
      <c r="D1939" t="s">
        <v>147</v>
      </c>
      <c r="E1939" t="s">
        <v>827</v>
      </c>
      <c r="F1939" t="s">
        <v>828</v>
      </c>
      <c r="G1939">
        <v>123</v>
      </c>
      <c r="H1939">
        <v>817</v>
      </c>
      <c r="I1939">
        <v>7</v>
      </c>
      <c r="J1939" t="s">
        <v>5</v>
      </c>
      <c r="K1939" s="3">
        <f t="shared" si="166"/>
        <v>3.1979019884139662E-2</v>
      </c>
      <c r="L1939">
        <v>25548</v>
      </c>
    </row>
    <row r="1940" spans="1:12">
      <c r="A1940" s="1">
        <v>75892</v>
      </c>
      <c r="B1940" s="1" t="s">
        <v>551</v>
      </c>
      <c r="C1940" t="s">
        <v>7</v>
      </c>
      <c r="D1940" t="s">
        <v>147</v>
      </c>
      <c r="E1940" t="s">
        <v>829</v>
      </c>
      <c r="F1940" t="s">
        <v>813</v>
      </c>
      <c r="G1940">
        <v>151</v>
      </c>
      <c r="H1940">
        <v>5201</v>
      </c>
      <c r="I1940">
        <v>3</v>
      </c>
      <c r="J1940" t="s">
        <v>5</v>
      </c>
      <c r="K1940" s="3">
        <f t="shared" si="166"/>
        <v>0.20357757945827462</v>
      </c>
      <c r="L1940">
        <v>25548</v>
      </c>
    </row>
    <row r="1941" spans="1:12">
      <c r="A1941" s="1">
        <v>75892</v>
      </c>
      <c r="B1941" s="1" t="s">
        <v>551</v>
      </c>
      <c r="C1941" t="s">
        <v>7</v>
      </c>
      <c r="D1941" t="s">
        <v>147</v>
      </c>
      <c r="E1941" t="s">
        <v>830</v>
      </c>
      <c r="F1941" t="s">
        <v>831</v>
      </c>
      <c r="G1941">
        <v>510</v>
      </c>
      <c r="H1941">
        <v>74</v>
      </c>
      <c r="I1941">
        <v>12</v>
      </c>
      <c r="J1941" t="s">
        <v>5</v>
      </c>
      <c r="K1941" s="3">
        <f t="shared" si="166"/>
        <v>2.8965085329575699E-3</v>
      </c>
      <c r="L1941">
        <v>25548</v>
      </c>
    </row>
    <row r="1942" spans="1:12">
      <c r="A1942" s="1">
        <v>75892</v>
      </c>
      <c r="B1942" s="1" t="s">
        <v>551</v>
      </c>
      <c r="C1942" t="s">
        <v>7</v>
      </c>
      <c r="D1942" t="s">
        <v>147</v>
      </c>
      <c r="E1942" t="s">
        <v>832</v>
      </c>
      <c r="F1942" t="s">
        <v>814</v>
      </c>
      <c r="G1942">
        <v>500</v>
      </c>
      <c r="H1942">
        <v>61</v>
      </c>
      <c r="I1942">
        <v>11</v>
      </c>
      <c r="J1942" t="s">
        <v>5</v>
      </c>
      <c r="K1942" s="3">
        <f t="shared" si="166"/>
        <v>2.3876624393298889E-3</v>
      </c>
      <c r="L1942">
        <v>25548</v>
      </c>
    </row>
    <row r="1943" spans="1:12">
      <c r="A1943" s="1">
        <v>75892</v>
      </c>
      <c r="B1943" s="1" t="s">
        <v>551</v>
      </c>
      <c r="C1943" t="s">
        <v>7</v>
      </c>
      <c r="D1943" t="s">
        <v>147</v>
      </c>
      <c r="E1943" t="s">
        <v>833</v>
      </c>
      <c r="F1943" t="s">
        <v>814</v>
      </c>
      <c r="G1943">
        <v>505</v>
      </c>
      <c r="H1943">
        <v>36</v>
      </c>
      <c r="I1943">
        <v>13</v>
      </c>
      <c r="J1943" t="s">
        <v>5</v>
      </c>
      <c r="K1943" s="3">
        <f t="shared" si="166"/>
        <v>1.4091122592766556E-3</v>
      </c>
      <c r="L1943">
        <v>25548</v>
      </c>
    </row>
    <row r="1944" spans="1:12">
      <c r="A1944" s="1">
        <v>75892</v>
      </c>
      <c r="B1944" s="1" t="s">
        <v>551</v>
      </c>
      <c r="C1944" t="s">
        <v>7</v>
      </c>
      <c r="D1944" t="s">
        <v>147</v>
      </c>
      <c r="E1944" t="s">
        <v>834</v>
      </c>
      <c r="F1944" t="s">
        <v>815</v>
      </c>
      <c r="G1944">
        <v>283</v>
      </c>
      <c r="H1944">
        <v>460</v>
      </c>
      <c r="I1944">
        <v>9</v>
      </c>
      <c r="J1944" t="s">
        <v>5</v>
      </c>
      <c r="K1944" s="3">
        <f t="shared" si="166"/>
        <v>1.800532331297949E-2</v>
      </c>
      <c r="L1944">
        <v>25548</v>
      </c>
    </row>
    <row r="1945" spans="1:12">
      <c r="A1945" s="1">
        <v>75892</v>
      </c>
      <c r="B1945" s="1" t="s">
        <v>551</v>
      </c>
      <c r="C1945" t="s">
        <v>7</v>
      </c>
      <c r="D1945" t="s">
        <v>147</v>
      </c>
      <c r="E1945" t="s">
        <v>835</v>
      </c>
      <c r="F1945" t="s">
        <v>815</v>
      </c>
      <c r="G1945">
        <v>288</v>
      </c>
      <c r="H1945">
        <v>376</v>
      </c>
      <c r="I1945">
        <v>8</v>
      </c>
      <c r="J1945" t="s">
        <v>5</v>
      </c>
      <c r="K1945" s="3">
        <f t="shared" si="166"/>
        <v>1.4717394708000627E-2</v>
      </c>
      <c r="L1945">
        <v>25548</v>
      </c>
    </row>
    <row r="1946" spans="1:12">
      <c r="A1946" s="1">
        <v>75892</v>
      </c>
      <c r="B1946" s="1" t="s">
        <v>551</v>
      </c>
      <c r="C1946" t="s">
        <v>7</v>
      </c>
      <c r="D1946" t="s">
        <v>147</v>
      </c>
      <c r="E1946" t="s">
        <v>836</v>
      </c>
      <c r="F1946" t="s">
        <v>816</v>
      </c>
      <c r="G1946">
        <v>290</v>
      </c>
      <c r="H1946">
        <v>8</v>
      </c>
      <c r="I1946">
        <v>14</v>
      </c>
      <c r="J1946" t="s">
        <v>5</v>
      </c>
      <c r="K1946" s="3">
        <f t="shared" si="166"/>
        <v>3.1313605761703462E-4</v>
      </c>
      <c r="L1946">
        <v>25548</v>
      </c>
    </row>
    <row r="1947" spans="1:12">
      <c r="A1947" s="1">
        <v>75892</v>
      </c>
      <c r="B1947" s="1" t="s">
        <v>551</v>
      </c>
      <c r="C1947" t="s">
        <v>7</v>
      </c>
      <c r="D1947" t="s">
        <v>147</v>
      </c>
      <c r="E1947" t="s">
        <v>837</v>
      </c>
      <c r="F1947" t="s">
        <v>817</v>
      </c>
      <c r="G1947">
        <v>131</v>
      </c>
      <c r="H1947">
        <v>829</v>
      </c>
      <c r="I1947">
        <v>5</v>
      </c>
      <c r="J1947" t="s">
        <v>5</v>
      </c>
      <c r="K1947" s="3">
        <f t="shared" si="166"/>
        <v>3.244872397056521E-2</v>
      </c>
      <c r="L1947">
        <v>25548</v>
      </c>
    </row>
    <row r="1948" spans="1:12">
      <c r="A1948" s="1">
        <v>74020</v>
      </c>
      <c r="B1948" s="1" t="s">
        <v>552</v>
      </c>
      <c r="C1948" t="s">
        <v>7</v>
      </c>
      <c r="D1948" t="s">
        <v>148</v>
      </c>
      <c r="E1948" t="s">
        <v>818</v>
      </c>
      <c r="F1948" t="s">
        <v>812</v>
      </c>
      <c r="G1948">
        <v>181</v>
      </c>
      <c r="H1948">
        <v>1742</v>
      </c>
      <c r="I1948">
        <v>2</v>
      </c>
      <c r="J1948" t="s">
        <v>6</v>
      </c>
      <c r="K1948" s="3">
        <f t="shared" ref="K1948:K1961" si="167">H1948/L1948</f>
        <v>0.2941077156846193</v>
      </c>
      <c r="L1948">
        <v>5923</v>
      </c>
    </row>
    <row r="1949" spans="1:12">
      <c r="A1949" s="1">
        <v>74020</v>
      </c>
      <c r="B1949" s="1" t="s">
        <v>552</v>
      </c>
      <c r="C1949" t="s">
        <v>7</v>
      </c>
      <c r="D1949" t="s">
        <v>148</v>
      </c>
      <c r="E1949" t="s">
        <v>819</v>
      </c>
      <c r="F1949" t="s">
        <v>820</v>
      </c>
      <c r="G1949">
        <v>277</v>
      </c>
      <c r="H1949">
        <v>20</v>
      </c>
      <c r="I1949">
        <v>10</v>
      </c>
      <c r="J1949" t="s">
        <v>5</v>
      </c>
      <c r="K1949" s="3">
        <f t="shared" si="167"/>
        <v>3.3766672294445383E-3</v>
      </c>
      <c r="L1949">
        <v>5923</v>
      </c>
    </row>
    <row r="1950" spans="1:12">
      <c r="A1950" s="1">
        <v>74020</v>
      </c>
      <c r="B1950" s="1" t="s">
        <v>552</v>
      </c>
      <c r="C1950" t="s">
        <v>7</v>
      </c>
      <c r="D1950" t="s">
        <v>148</v>
      </c>
      <c r="E1950" t="s">
        <v>821</v>
      </c>
      <c r="F1950" t="s">
        <v>822</v>
      </c>
      <c r="G1950">
        <v>144</v>
      </c>
      <c r="H1950">
        <v>352</v>
      </c>
      <c r="I1950">
        <v>4</v>
      </c>
      <c r="J1950" t="s">
        <v>5</v>
      </c>
      <c r="K1950" s="3">
        <f t="shared" si="167"/>
        <v>5.9429343238223874E-2</v>
      </c>
      <c r="L1950">
        <v>5923</v>
      </c>
    </row>
    <row r="1951" spans="1:12">
      <c r="A1951" s="1">
        <v>74020</v>
      </c>
      <c r="B1951" s="1" t="s">
        <v>552</v>
      </c>
      <c r="C1951" t="s">
        <v>7</v>
      </c>
      <c r="D1951" t="s">
        <v>148</v>
      </c>
      <c r="E1951" t="s">
        <v>823</v>
      </c>
      <c r="F1951" t="s">
        <v>824</v>
      </c>
      <c r="G1951">
        <v>456</v>
      </c>
      <c r="H1951">
        <v>210</v>
      </c>
      <c r="I1951">
        <v>6</v>
      </c>
      <c r="J1951" t="s">
        <v>5</v>
      </c>
      <c r="K1951" s="3">
        <f t="shared" si="167"/>
        <v>3.5455005909167649E-2</v>
      </c>
      <c r="L1951">
        <v>5923</v>
      </c>
    </row>
    <row r="1952" spans="1:12">
      <c r="A1952" s="1">
        <v>74020</v>
      </c>
      <c r="B1952" s="1" t="s">
        <v>552</v>
      </c>
      <c r="C1952" t="s">
        <v>7</v>
      </c>
      <c r="D1952" t="s">
        <v>148</v>
      </c>
      <c r="E1952" t="s">
        <v>825</v>
      </c>
      <c r="F1952" t="s">
        <v>826</v>
      </c>
      <c r="G1952">
        <v>191</v>
      </c>
      <c r="H1952">
        <v>1447</v>
      </c>
      <c r="I1952">
        <v>1</v>
      </c>
      <c r="J1952" t="s">
        <v>6</v>
      </c>
      <c r="K1952" s="3">
        <f t="shared" si="167"/>
        <v>0.24430187405031234</v>
      </c>
      <c r="L1952">
        <v>5923</v>
      </c>
    </row>
    <row r="1953" spans="1:12">
      <c r="A1953" s="1">
        <v>74020</v>
      </c>
      <c r="B1953" s="1" t="s">
        <v>552</v>
      </c>
      <c r="C1953" t="s">
        <v>7</v>
      </c>
      <c r="D1953" t="s">
        <v>148</v>
      </c>
      <c r="E1953" t="s">
        <v>827</v>
      </c>
      <c r="F1953" t="s">
        <v>828</v>
      </c>
      <c r="G1953">
        <v>123</v>
      </c>
      <c r="H1953">
        <v>289</v>
      </c>
      <c r="I1953">
        <v>7</v>
      </c>
      <c r="J1953" t="s">
        <v>5</v>
      </c>
      <c r="K1953" s="3">
        <f t="shared" si="167"/>
        <v>4.879284146547358E-2</v>
      </c>
      <c r="L1953">
        <v>5923</v>
      </c>
    </row>
    <row r="1954" spans="1:12">
      <c r="A1954" s="1">
        <v>74020</v>
      </c>
      <c r="B1954" s="1" t="s">
        <v>552</v>
      </c>
      <c r="C1954" t="s">
        <v>7</v>
      </c>
      <c r="D1954" t="s">
        <v>148</v>
      </c>
      <c r="E1954" t="s">
        <v>829</v>
      </c>
      <c r="F1954" t="s">
        <v>813</v>
      </c>
      <c r="G1954">
        <v>151</v>
      </c>
      <c r="H1954">
        <v>1018</v>
      </c>
      <c r="I1954">
        <v>3</v>
      </c>
      <c r="J1954" t="s">
        <v>5</v>
      </c>
      <c r="K1954" s="3">
        <f t="shared" si="167"/>
        <v>0.17187236197872699</v>
      </c>
      <c r="L1954">
        <v>5923</v>
      </c>
    </row>
    <row r="1955" spans="1:12">
      <c r="A1955" s="1">
        <v>74020</v>
      </c>
      <c r="B1955" s="1" t="s">
        <v>552</v>
      </c>
      <c r="C1955" t="s">
        <v>7</v>
      </c>
      <c r="D1955" t="s">
        <v>148</v>
      </c>
      <c r="E1955" t="s">
        <v>830</v>
      </c>
      <c r="F1955" t="s">
        <v>831</v>
      </c>
      <c r="G1955">
        <v>510</v>
      </c>
      <c r="H1955">
        <v>15</v>
      </c>
      <c r="I1955">
        <v>12</v>
      </c>
      <c r="J1955" t="s">
        <v>5</v>
      </c>
      <c r="K1955" s="3">
        <f t="shared" si="167"/>
        <v>2.5325004220834038E-3</v>
      </c>
      <c r="L1955">
        <v>5923</v>
      </c>
    </row>
    <row r="1956" spans="1:12">
      <c r="A1956" s="1">
        <v>74020</v>
      </c>
      <c r="B1956" s="1" t="s">
        <v>552</v>
      </c>
      <c r="C1956" t="s">
        <v>7</v>
      </c>
      <c r="D1956" t="s">
        <v>148</v>
      </c>
      <c r="E1956" t="s">
        <v>833</v>
      </c>
      <c r="F1956" t="s">
        <v>814</v>
      </c>
      <c r="G1956">
        <v>505</v>
      </c>
      <c r="H1956">
        <v>17</v>
      </c>
      <c r="I1956">
        <v>13</v>
      </c>
      <c r="J1956" t="s">
        <v>5</v>
      </c>
      <c r="K1956" s="3">
        <f t="shared" si="167"/>
        <v>2.8701671450278576E-3</v>
      </c>
      <c r="L1956">
        <v>5923</v>
      </c>
    </row>
    <row r="1957" spans="1:12">
      <c r="A1957" s="1">
        <v>74020</v>
      </c>
      <c r="B1957" s="1" t="s">
        <v>552</v>
      </c>
      <c r="C1957" t="s">
        <v>7</v>
      </c>
      <c r="D1957" t="s">
        <v>148</v>
      </c>
      <c r="E1957" t="s">
        <v>832</v>
      </c>
      <c r="F1957" t="s">
        <v>814</v>
      </c>
      <c r="G1957">
        <v>500</v>
      </c>
      <c r="H1957">
        <v>71</v>
      </c>
      <c r="I1957">
        <v>11</v>
      </c>
      <c r="J1957" t="s">
        <v>5</v>
      </c>
      <c r="K1957" s="3">
        <f t="shared" si="167"/>
        <v>1.1987168664528111E-2</v>
      </c>
      <c r="L1957">
        <v>5923</v>
      </c>
    </row>
    <row r="1958" spans="1:12">
      <c r="A1958" s="1">
        <v>74020</v>
      </c>
      <c r="B1958" s="1" t="s">
        <v>552</v>
      </c>
      <c r="C1958" t="s">
        <v>7</v>
      </c>
      <c r="D1958" t="s">
        <v>148</v>
      </c>
      <c r="E1958" t="s">
        <v>834</v>
      </c>
      <c r="F1958" t="s">
        <v>815</v>
      </c>
      <c r="G1958">
        <v>283</v>
      </c>
      <c r="H1958">
        <v>105</v>
      </c>
      <c r="I1958">
        <v>9</v>
      </c>
      <c r="J1958" t="s">
        <v>5</v>
      </c>
      <c r="K1958" s="3">
        <f t="shared" si="167"/>
        <v>1.7727502954583824E-2</v>
      </c>
      <c r="L1958">
        <v>5923</v>
      </c>
    </row>
    <row r="1959" spans="1:12">
      <c r="A1959" s="1">
        <v>74020</v>
      </c>
      <c r="B1959" s="1" t="s">
        <v>552</v>
      </c>
      <c r="C1959" t="s">
        <v>7</v>
      </c>
      <c r="D1959" t="s">
        <v>148</v>
      </c>
      <c r="E1959" t="s">
        <v>835</v>
      </c>
      <c r="F1959" t="s">
        <v>815</v>
      </c>
      <c r="G1959">
        <v>288</v>
      </c>
      <c r="H1959">
        <v>146</v>
      </c>
      <c r="I1959">
        <v>8</v>
      </c>
      <c r="J1959" t="s">
        <v>5</v>
      </c>
      <c r="K1959" s="3">
        <f t="shared" si="167"/>
        <v>2.4649670774945127E-2</v>
      </c>
      <c r="L1959">
        <v>5923</v>
      </c>
    </row>
    <row r="1960" spans="1:12">
      <c r="A1960" s="1">
        <v>74020</v>
      </c>
      <c r="B1960" s="1" t="s">
        <v>552</v>
      </c>
      <c r="C1960" t="s">
        <v>7</v>
      </c>
      <c r="D1960" t="s">
        <v>148</v>
      </c>
      <c r="E1960" t="s">
        <v>836</v>
      </c>
      <c r="F1960" t="s">
        <v>816</v>
      </c>
      <c r="G1960">
        <v>290</v>
      </c>
      <c r="H1960">
        <v>2</v>
      </c>
      <c r="I1960">
        <v>14</v>
      </c>
      <c r="J1960" t="s">
        <v>5</v>
      </c>
      <c r="K1960" s="3">
        <f t="shared" si="167"/>
        <v>3.3766672294445384E-4</v>
      </c>
      <c r="L1960">
        <v>5923</v>
      </c>
    </row>
    <row r="1961" spans="1:12">
      <c r="A1961" s="1">
        <v>74020</v>
      </c>
      <c r="B1961" s="1" t="s">
        <v>552</v>
      </c>
      <c r="C1961" t="s">
        <v>7</v>
      </c>
      <c r="D1961" t="s">
        <v>148</v>
      </c>
      <c r="E1961" t="s">
        <v>837</v>
      </c>
      <c r="F1961" t="s">
        <v>817</v>
      </c>
      <c r="G1961">
        <v>131</v>
      </c>
      <c r="H1961">
        <v>489</v>
      </c>
      <c r="I1961">
        <v>5</v>
      </c>
      <c r="J1961" t="s">
        <v>5</v>
      </c>
      <c r="K1961" s="3">
        <f t="shared" si="167"/>
        <v>8.2559513759918962E-2</v>
      </c>
      <c r="L1961">
        <v>5923</v>
      </c>
    </row>
    <row r="1962" spans="1:12">
      <c r="A1962" s="1">
        <v>75914</v>
      </c>
      <c r="B1962" s="1" t="s">
        <v>553</v>
      </c>
      <c r="C1962" t="s">
        <v>7</v>
      </c>
      <c r="D1962" t="s">
        <v>149</v>
      </c>
      <c r="E1962" t="s">
        <v>818</v>
      </c>
      <c r="F1962" t="s">
        <v>812</v>
      </c>
      <c r="G1962">
        <v>181</v>
      </c>
      <c r="H1962">
        <v>10977</v>
      </c>
      <c r="I1962">
        <v>2</v>
      </c>
      <c r="J1962" t="s">
        <v>6</v>
      </c>
      <c r="K1962" s="3">
        <f t="shared" ref="K1962:K1975" si="168">H1962/L1962</f>
        <v>0.24411234905597437</v>
      </c>
      <c r="L1962">
        <v>44967</v>
      </c>
    </row>
    <row r="1963" spans="1:12">
      <c r="A1963" s="1">
        <v>75914</v>
      </c>
      <c r="B1963" s="1" t="s">
        <v>553</v>
      </c>
      <c r="C1963" t="s">
        <v>7</v>
      </c>
      <c r="D1963" t="s">
        <v>149</v>
      </c>
      <c r="E1963" t="s">
        <v>819</v>
      </c>
      <c r="F1963" t="s">
        <v>820</v>
      </c>
      <c r="G1963">
        <v>277</v>
      </c>
      <c r="H1963">
        <v>287</v>
      </c>
      <c r="I1963">
        <v>10</v>
      </c>
      <c r="J1963" t="s">
        <v>5</v>
      </c>
      <c r="K1963" s="3">
        <f t="shared" si="168"/>
        <v>6.3824582471590273E-3</v>
      </c>
      <c r="L1963">
        <v>44967</v>
      </c>
    </row>
    <row r="1964" spans="1:12">
      <c r="A1964" s="1">
        <v>75914</v>
      </c>
      <c r="B1964" s="1" t="s">
        <v>553</v>
      </c>
      <c r="C1964" t="s">
        <v>7</v>
      </c>
      <c r="D1964" t="s">
        <v>149</v>
      </c>
      <c r="E1964" t="s">
        <v>821</v>
      </c>
      <c r="F1964" t="s">
        <v>822</v>
      </c>
      <c r="G1964">
        <v>144</v>
      </c>
      <c r="H1964">
        <v>9460</v>
      </c>
      <c r="I1964">
        <v>4</v>
      </c>
      <c r="J1964" t="s">
        <v>5</v>
      </c>
      <c r="K1964" s="3">
        <f t="shared" si="168"/>
        <v>0.21037649832099095</v>
      </c>
      <c r="L1964">
        <v>44967</v>
      </c>
    </row>
    <row r="1965" spans="1:12">
      <c r="A1965" s="1">
        <v>75914</v>
      </c>
      <c r="B1965" s="1" t="s">
        <v>553</v>
      </c>
      <c r="C1965" t="s">
        <v>7</v>
      </c>
      <c r="D1965" t="s">
        <v>149</v>
      </c>
      <c r="E1965" t="s">
        <v>823</v>
      </c>
      <c r="F1965" t="s">
        <v>824</v>
      </c>
      <c r="G1965">
        <v>456</v>
      </c>
      <c r="H1965">
        <v>1319</v>
      </c>
      <c r="I1965">
        <v>6</v>
      </c>
      <c r="J1965" t="s">
        <v>5</v>
      </c>
      <c r="K1965" s="3">
        <f t="shared" si="168"/>
        <v>2.9332621700358039E-2</v>
      </c>
      <c r="L1965">
        <v>44967</v>
      </c>
    </row>
    <row r="1966" spans="1:12">
      <c r="A1966" s="1">
        <v>75914</v>
      </c>
      <c r="B1966" s="1" t="s">
        <v>553</v>
      </c>
      <c r="C1966" t="s">
        <v>7</v>
      </c>
      <c r="D1966" t="s">
        <v>149</v>
      </c>
      <c r="E1966" t="s">
        <v>825</v>
      </c>
      <c r="F1966" t="s">
        <v>826</v>
      </c>
      <c r="G1966">
        <v>191</v>
      </c>
      <c r="H1966">
        <v>14108</v>
      </c>
      <c r="I1966">
        <v>1</v>
      </c>
      <c r="J1966" t="s">
        <v>6</v>
      </c>
      <c r="K1966" s="3">
        <f t="shared" si="168"/>
        <v>0.31374118798229811</v>
      </c>
      <c r="L1966">
        <v>44967</v>
      </c>
    </row>
    <row r="1967" spans="1:12">
      <c r="A1967" s="1">
        <v>75914</v>
      </c>
      <c r="B1967" s="1" t="s">
        <v>553</v>
      </c>
      <c r="C1967" t="s">
        <v>7</v>
      </c>
      <c r="D1967" t="s">
        <v>149</v>
      </c>
      <c r="E1967" t="s">
        <v>827</v>
      </c>
      <c r="F1967" t="s">
        <v>828</v>
      </c>
      <c r="G1967">
        <v>123</v>
      </c>
      <c r="H1967">
        <v>745</v>
      </c>
      <c r="I1967">
        <v>7</v>
      </c>
      <c r="J1967" t="s">
        <v>5</v>
      </c>
      <c r="K1967" s="3">
        <f t="shared" si="168"/>
        <v>1.6567705206039986E-2</v>
      </c>
      <c r="L1967">
        <v>44967</v>
      </c>
    </row>
    <row r="1968" spans="1:12">
      <c r="A1968" s="1">
        <v>75914</v>
      </c>
      <c r="B1968" s="1" t="s">
        <v>553</v>
      </c>
      <c r="C1968" t="s">
        <v>7</v>
      </c>
      <c r="D1968" t="s">
        <v>149</v>
      </c>
      <c r="E1968" t="s">
        <v>829</v>
      </c>
      <c r="F1968" t="s">
        <v>813</v>
      </c>
      <c r="G1968">
        <v>151</v>
      </c>
      <c r="H1968">
        <v>4328</v>
      </c>
      <c r="I1968">
        <v>3</v>
      </c>
      <c r="J1968" t="s">
        <v>5</v>
      </c>
      <c r="K1968" s="3">
        <f t="shared" si="168"/>
        <v>9.6248359908377254E-2</v>
      </c>
      <c r="L1968">
        <v>44967</v>
      </c>
    </row>
    <row r="1969" spans="1:12">
      <c r="A1969" s="1">
        <v>75914</v>
      </c>
      <c r="B1969" s="1" t="s">
        <v>553</v>
      </c>
      <c r="C1969" t="s">
        <v>7</v>
      </c>
      <c r="D1969" t="s">
        <v>149</v>
      </c>
      <c r="E1969" t="s">
        <v>830</v>
      </c>
      <c r="F1969" t="s">
        <v>831</v>
      </c>
      <c r="G1969">
        <v>510</v>
      </c>
      <c r="H1969">
        <v>192</v>
      </c>
      <c r="I1969">
        <v>12</v>
      </c>
      <c r="J1969" t="s">
        <v>5</v>
      </c>
      <c r="K1969" s="3">
        <f t="shared" si="168"/>
        <v>4.2697978517579555E-3</v>
      </c>
      <c r="L1969">
        <v>44967</v>
      </c>
    </row>
    <row r="1970" spans="1:12">
      <c r="A1970" s="1">
        <v>75914</v>
      </c>
      <c r="B1970" s="1" t="s">
        <v>553</v>
      </c>
      <c r="C1970" t="s">
        <v>7</v>
      </c>
      <c r="D1970" t="s">
        <v>149</v>
      </c>
      <c r="E1970" t="s">
        <v>833</v>
      </c>
      <c r="F1970" t="s">
        <v>814</v>
      </c>
      <c r="G1970">
        <v>505</v>
      </c>
      <c r="H1970">
        <v>149</v>
      </c>
      <c r="I1970">
        <v>13</v>
      </c>
      <c r="J1970" t="s">
        <v>5</v>
      </c>
      <c r="K1970" s="3">
        <f t="shared" si="168"/>
        <v>3.3135410412079968E-3</v>
      </c>
      <c r="L1970">
        <v>44967</v>
      </c>
    </row>
    <row r="1971" spans="1:12">
      <c r="A1971" s="1">
        <v>75914</v>
      </c>
      <c r="B1971" s="1" t="s">
        <v>553</v>
      </c>
      <c r="C1971" t="s">
        <v>7</v>
      </c>
      <c r="D1971" t="s">
        <v>149</v>
      </c>
      <c r="E1971" t="s">
        <v>832</v>
      </c>
      <c r="F1971" t="s">
        <v>814</v>
      </c>
      <c r="G1971">
        <v>500</v>
      </c>
      <c r="H1971">
        <v>347</v>
      </c>
      <c r="I1971">
        <v>11</v>
      </c>
      <c r="J1971" t="s">
        <v>5</v>
      </c>
      <c r="K1971" s="3">
        <f t="shared" si="168"/>
        <v>7.7167700758333886E-3</v>
      </c>
      <c r="L1971">
        <v>44967</v>
      </c>
    </row>
    <row r="1972" spans="1:12">
      <c r="A1972" s="1">
        <v>75914</v>
      </c>
      <c r="B1972" s="1" t="s">
        <v>553</v>
      </c>
      <c r="C1972" t="s">
        <v>7</v>
      </c>
      <c r="D1972" t="s">
        <v>149</v>
      </c>
      <c r="E1972" t="s">
        <v>834</v>
      </c>
      <c r="F1972" t="s">
        <v>815</v>
      </c>
      <c r="G1972">
        <v>283</v>
      </c>
      <c r="H1972">
        <v>846</v>
      </c>
      <c r="I1972">
        <v>9</v>
      </c>
      <c r="J1972" t="s">
        <v>5</v>
      </c>
      <c r="K1972" s="3">
        <f t="shared" si="168"/>
        <v>1.8813796784308494E-2</v>
      </c>
      <c r="L1972">
        <v>44967</v>
      </c>
    </row>
    <row r="1973" spans="1:12">
      <c r="A1973" s="1">
        <v>75914</v>
      </c>
      <c r="B1973" s="1" t="s">
        <v>553</v>
      </c>
      <c r="C1973" t="s">
        <v>7</v>
      </c>
      <c r="D1973" t="s">
        <v>149</v>
      </c>
      <c r="E1973" t="s">
        <v>835</v>
      </c>
      <c r="F1973" t="s">
        <v>815</v>
      </c>
      <c r="G1973">
        <v>288</v>
      </c>
      <c r="H1973">
        <v>707</v>
      </c>
      <c r="I1973">
        <v>8</v>
      </c>
      <c r="J1973" t="s">
        <v>5</v>
      </c>
      <c r="K1973" s="3">
        <f t="shared" si="168"/>
        <v>1.5722641047879557E-2</v>
      </c>
      <c r="L1973">
        <v>44967</v>
      </c>
    </row>
    <row r="1974" spans="1:12">
      <c r="A1974" s="1">
        <v>75914</v>
      </c>
      <c r="B1974" s="1" t="s">
        <v>553</v>
      </c>
      <c r="C1974" t="s">
        <v>7</v>
      </c>
      <c r="D1974" t="s">
        <v>149</v>
      </c>
      <c r="E1974" t="s">
        <v>836</v>
      </c>
      <c r="F1974" t="s">
        <v>816</v>
      </c>
      <c r="G1974">
        <v>290</v>
      </c>
      <c r="H1974">
        <v>30</v>
      </c>
      <c r="I1974">
        <v>14</v>
      </c>
      <c r="J1974" t="s">
        <v>5</v>
      </c>
      <c r="K1974" s="3">
        <f t="shared" si="168"/>
        <v>6.6715591433718063E-4</v>
      </c>
      <c r="L1974">
        <v>44967</v>
      </c>
    </row>
    <row r="1975" spans="1:12">
      <c r="A1975" s="1">
        <v>75914</v>
      </c>
      <c r="B1975" s="1" t="s">
        <v>553</v>
      </c>
      <c r="C1975" t="s">
        <v>7</v>
      </c>
      <c r="D1975" t="s">
        <v>149</v>
      </c>
      <c r="E1975" t="s">
        <v>837</v>
      </c>
      <c r="F1975" t="s">
        <v>817</v>
      </c>
      <c r="G1975">
        <v>131</v>
      </c>
      <c r="H1975">
        <v>1472</v>
      </c>
      <c r="I1975">
        <v>5</v>
      </c>
      <c r="J1975" t="s">
        <v>5</v>
      </c>
      <c r="K1975" s="3">
        <f t="shared" si="168"/>
        <v>3.2735116863477659E-2</v>
      </c>
      <c r="L1975">
        <v>44967</v>
      </c>
    </row>
    <row r="1976" spans="1:12">
      <c r="A1976" s="1">
        <v>75930</v>
      </c>
      <c r="B1976" s="1" t="s">
        <v>554</v>
      </c>
      <c r="C1976" t="s">
        <v>7</v>
      </c>
      <c r="D1976" t="s">
        <v>150</v>
      </c>
      <c r="E1976" t="s">
        <v>818</v>
      </c>
      <c r="F1976" t="s">
        <v>812</v>
      </c>
      <c r="G1976">
        <v>181</v>
      </c>
      <c r="H1976">
        <v>2505</v>
      </c>
      <c r="I1976">
        <v>2</v>
      </c>
      <c r="J1976" t="s">
        <v>6</v>
      </c>
      <c r="K1976" s="3">
        <f t="shared" ref="K1976:K1989" si="169">H1976/L1976</f>
        <v>0.28378837657188172</v>
      </c>
      <c r="L1976">
        <v>8827</v>
      </c>
    </row>
    <row r="1977" spans="1:12">
      <c r="A1977" s="1">
        <v>75930</v>
      </c>
      <c r="B1977" s="1" t="s">
        <v>554</v>
      </c>
      <c r="C1977" t="s">
        <v>7</v>
      </c>
      <c r="D1977" t="s">
        <v>150</v>
      </c>
      <c r="E1977" t="s">
        <v>819</v>
      </c>
      <c r="F1977" t="s">
        <v>820</v>
      </c>
      <c r="G1977">
        <v>277</v>
      </c>
      <c r="H1977">
        <v>64</v>
      </c>
      <c r="I1977">
        <v>10</v>
      </c>
      <c r="J1977" t="s">
        <v>5</v>
      </c>
      <c r="K1977" s="3">
        <f t="shared" si="169"/>
        <v>7.2504814772856013E-3</v>
      </c>
      <c r="L1977">
        <v>8827</v>
      </c>
    </row>
    <row r="1978" spans="1:12">
      <c r="A1978" s="1">
        <v>75930</v>
      </c>
      <c r="B1978" s="1" t="s">
        <v>554</v>
      </c>
      <c r="C1978" t="s">
        <v>7</v>
      </c>
      <c r="D1978" t="s">
        <v>150</v>
      </c>
      <c r="E1978" t="s">
        <v>821</v>
      </c>
      <c r="F1978" t="s">
        <v>822</v>
      </c>
      <c r="G1978">
        <v>144</v>
      </c>
      <c r="H1978">
        <v>1529</v>
      </c>
      <c r="I1978">
        <v>4</v>
      </c>
      <c r="J1978" t="s">
        <v>5</v>
      </c>
      <c r="K1978" s="3">
        <f t="shared" si="169"/>
        <v>0.17321853404327631</v>
      </c>
      <c r="L1978">
        <v>8827</v>
      </c>
    </row>
    <row r="1979" spans="1:12">
      <c r="A1979" s="1">
        <v>75930</v>
      </c>
      <c r="B1979" s="1" t="s">
        <v>554</v>
      </c>
      <c r="C1979" t="s">
        <v>7</v>
      </c>
      <c r="D1979" t="s">
        <v>150</v>
      </c>
      <c r="E1979" t="s">
        <v>823</v>
      </c>
      <c r="F1979" t="s">
        <v>824</v>
      </c>
      <c r="G1979">
        <v>456</v>
      </c>
      <c r="H1979">
        <v>312</v>
      </c>
      <c r="I1979">
        <v>6</v>
      </c>
      <c r="J1979" t="s">
        <v>5</v>
      </c>
      <c r="K1979" s="3">
        <f t="shared" si="169"/>
        <v>3.5346097201767304E-2</v>
      </c>
      <c r="L1979">
        <v>8827</v>
      </c>
    </row>
    <row r="1980" spans="1:12">
      <c r="A1980" s="1">
        <v>75930</v>
      </c>
      <c r="B1980" s="1" t="s">
        <v>554</v>
      </c>
      <c r="C1980" t="s">
        <v>7</v>
      </c>
      <c r="D1980" t="s">
        <v>150</v>
      </c>
      <c r="E1980" t="s">
        <v>825</v>
      </c>
      <c r="F1980" t="s">
        <v>826</v>
      </c>
      <c r="G1980">
        <v>191</v>
      </c>
      <c r="H1980">
        <v>1903</v>
      </c>
      <c r="I1980">
        <v>1</v>
      </c>
      <c r="J1980" t="s">
        <v>6</v>
      </c>
      <c r="K1980" s="3">
        <f t="shared" si="169"/>
        <v>0.21558853517616405</v>
      </c>
      <c r="L1980">
        <v>8827</v>
      </c>
    </row>
    <row r="1981" spans="1:12">
      <c r="A1981" s="1">
        <v>75930</v>
      </c>
      <c r="B1981" s="1" t="s">
        <v>554</v>
      </c>
      <c r="C1981" t="s">
        <v>7</v>
      </c>
      <c r="D1981" t="s">
        <v>150</v>
      </c>
      <c r="E1981" t="s">
        <v>827</v>
      </c>
      <c r="F1981" t="s">
        <v>828</v>
      </c>
      <c r="G1981">
        <v>123</v>
      </c>
      <c r="H1981">
        <v>96</v>
      </c>
      <c r="I1981">
        <v>7</v>
      </c>
      <c r="J1981" t="s">
        <v>5</v>
      </c>
      <c r="K1981" s="3">
        <f t="shared" si="169"/>
        <v>1.0875722215928401E-2</v>
      </c>
      <c r="L1981">
        <v>8827</v>
      </c>
    </row>
    <row r="1982" spans="1:12">
      <c r="A1982" s="1">
        <v>75930</v>
      </c>
      <c r="B1982" s="1" t="s">
        <v>554</v>
      </c>
      <c r="C1982" t="s">
        <v>7</v>
      </c>
      <c r="D1982" t="s">
        <v>150</v>
      </c>
      <c r="E1982" t="s">
        <v>829</v>
      </c>
      <c r="F1982" t="s">
        <v>813</v>
      </c>
      <c r="G1982">
        <v>151</v>
      </c>
      <c r="H1982">
        <v>1145</v>
      </c>
      <c r="I1982">
        <v>3</v>
      </c>
      <c r="J1982" t="s">
        <v>5</v>
      </c>
      <c r="K1982" s="3">
        <f t="shared" si="169"/>
        <v>0.12971564517956272</v>
      </c>
      <c r="L1982">
        <v>8827</v>
      </c>
    </row>
    <row r="1983" spans="1:12">
      <c r="A1983" s="1">
        <v>75930</v>
      </c>
      <c r="B1983" s="1" t="s">
        <v>554</v>
      </c>
      <c r="C1983" t="s">
        <v>7</v>
      </c>
      <c r="D1983" t="s">
        <v>150</v>
      </c>
      <c r="E1983" t="s">
        <v>830</v>
      </c>
      <c r="F1983" t="s">
        <v>831</v>
      </c>
      <c r="G1983">
        <v>510</v>
      </c>
      <c r="H1983">
        <v>25</v>
      </c>
      <c r="I1983">
        <v>12</v>
      </c>
      <c r="J1983" t="s">
        <v>5</v>
      </c>
      <c r="K1983" s="3">
        <f t="shared" si="169"/>
        <v>2.8322193270646878E-3</v>
      </c>
      <c r="L1983">
        <v>8827</v>
      </c>
    </row>
    <row r="1984" spans="1:12">
      <c r="A1984" s="1">
        <v>75930</v>
      </c>
      <c r="B1984" s="1" t="s">
        <v>554</v>
      </c>
      <c r="C1984" t="s">
        <v>7</v>
      </c>
      <c r="D1984" t="s">
        <v>150</v>
      </c>
      <c r="E1984" t="s">
        <v>833</v>
      </c>
      <c r="F1984" t="s">
        <v>814</v>
      </c>
      <c r="G1984">
        <v>505</v>
      </c>
      <c r="H1984">
        <v>24</v>
      </c>
      <c r="I1984">
        <v>13</v>
      </c>
      <c r="J1984" t="s">
        <v>5</v>
      </c>
      <c r="K1984" s="3">
        <f t="shared" si="169"/>
        <v>2.7189305539821003E-3</v>
      </c>
      <c r="L1984">
        <v>8827</v>
      </c>
    </row>
    <row r="1985" spans="1:12">
      <c r="A1985" s="1">
        <v>75930</v>
      </c>
      <c r="B1985" s="1" t="s">
        <v>554</v>
      </c>
      <c r="C1985" t="s">
        <v>7</v>
      </c>
      <c r="D1985" t="s">
        <v>150</v>
      </c>
      <c r="E1985" t="s">
        <v>832</v>
      </c>
      <c r="F1985" t="s">
        <v>814</v>
      </c>
      <c r="G1985">
        <v>500</v>
      </c>
      <c r="H1985">
        <v>25</v>
      </c>
      <c r="I1985">
        <v>11</v>
      </c>
      <c r="J1985" t="s">
        <v>5</v>
      </c>
      <c r="K1985" s="3">
        <f t="shared" si="169"/>
        <v>2.8322193270646878E-3</v>
      </c>
      <c r="L1985">
        <v>8827</v>
      </c>
    </row>
    <row r="1986" spans="1:12">
      <c r="A1986" s="1">
        <v>75930</v>
      </c>
      <c r="B1986" s="1" t="s">
        <v>554</v>
      </c>
      <c r="C1986" t="s">
        <v>7</v>
      </c>
      <c r="D1986" t="s">
        <v>150</v>
      </c>
      <c r="E1986" t="s">
        <v>835</v>
      </c>
      <c r="F1986" t="s">
        <v>815</v>
      </c>
      <c r="G1986">
        <v>288</v>
      </c>
      <c r="H1986">
        <v>710</v>
      </c>
      <c r="I1986">
        <v>8</v>
      </c>
      <c r="J1986" t="s">
        <v>5</v>
      </c>
      <c r="K1986" s="3">
        <f t="shared" si="169"/>
        <v>8.0435028888637142E-2</v>
      </c>
      <c r="L1986">
        <v>8827</v>
      </c>
    </row>
    <row r="1987" spans="1:12">
      <c r="A1987" s="1">
        <v>75930</v>
      </c>
      <c r="B1987" s="1" t="s">
        <v>554</v>
      </c>
      <c r="C1987" t="s">
        <v>7</v>
      </c>
      <c r="D1987" t="s">
        <v>150</v>
      </c>
      <c r="E1987" t="s">
        <v>834</v>
      </c>
      <c r="F1987" t="s">
        <v>815</v>
      </c>
      <c r="G1987">
        <v>283</v>
      </c>
      <c r="H1987">
        <v>168</v>
      </c>
      <c r="I1987">
        <v>9</v>
      </c>
      <c r="J1987" t="s">
        <v>5</v>
      </c>
      <c r="K1987" s="3">
        <f t="shared" si="169"/>
        <v>1.9032513877874701E-2</v>
      </c>
      <c r="L1987">
        <v>8827</v>
      </c>
    </row>
    <row r="1988" spans="1:12">
      <c r="A1988" s="1">
        <v>75930</v>
      </c>
      <c r="B1988" s="1" t="s">
        <v>554</v>
      </c>
      <c r="C1988" t="s">
        <v>7</v>
      </c>
      <c r="D1988" t="s">
        <v>150</v>
      </c>
      <c r="E1988" t="s">
        <v>836</v>
      </c>
      <c r="F1988" t="s">
        <v>816</v>
      </c>
      <c r="G1988">
        <v>290</v>
      </c>
      <c r="H1988">
        <v>8</v>
      </c>
      <c r="I1988">
        <v>14</v>
      </c>
      <c r="J1988" t="s">
        <v>5</v>
      </c>
      <c r="K1988" s="3">
        <f t="shared" si="169"/>
        <v>9.0631018466070016E-4</v>
      </c>
      <c r="L1988">
        <v>8827</v>
      </c>
    </row>
    <row r="1989" spans="1:12">
      <c r="A1989" s="1">
        <v>75930</v>
      </c>
      <c r="B1989" s="1" t="s">
        <v>554</v>
      </c>
      <c r="C1989" t="s">
        <v>7</v>
      </c>
      <c r="D1989" t="s">
        <v>150</v>
      </c>
      <c r="E1989" t="s">
        <v>837</v>
      </c>
      <c r="F1989" t="s">
        <v>817</v>
      </c>
      <c r="G1989">
        <v>131</v>
      </c>
      <c r="H1989">
        <v>313</v>
      </c>
      <c r="I1989">
        <v>5</v>
      </c>
      <c r="J1989" t="s">
        <v>5</v>
      </c>
      <c r="K1989" s="3">
        <f t="shared" si="169"/>
        <v>3.5459385974849891E-2</v>
      </c>
      <c r="L1989">
        <v>8827</v>
      </c>
    </row>
    <row r="1990" spans="1:12">
      <c r="A1990" s="1">
        <v>75957</v>
      </c>
      <c r="B1990" s="1" t="s">
        <v>555</v>
      </c>
      <c r="C1990" t="s">
        <v>7</v>
      </c>
      <c r="D1990" t="s">
        <v>151</v>
      </c>
      <c r="E1990" t="s">
        <v>818</v>
      </c>
      <c r="F1990" t="s">
        <v>812</v>
      </c>
      <c r="G1990">
        <v>181</v>
      </c>
      <c r="H1990">
        <v>1252</v>
      </c>
      <c r="I1990">
        <v>2</v>
      </c>
      <c r="J1990" t="s">
        <v>6</v>
      </c>
      <c r="K1990" s="3">
        <f t="shared" ref="K1990:K2003" si="170">H1990/L1990</f>
        <v>0.26723585912486658</v>
      </c>
      <c r="L1990">
        <v>4685</v>
      </c>
    </row>
    <row r="1991" spans="1:12">
      <c r="A1991" s="1">
        <v>75957</v>
      </c>
      <c r="B1991" s="1" t="s">
        <v>555</v>
      </c>
      <c r="C1991" t="s">
        <v>7</v>
      </c>
      <c r="D1991" t="s">
        <v>151</v>
      </c>
      <c r="E1991" t="s">
        <v>819</v>
      </c>
      <c r="F1991" t="s">
        <v>820</v>
      </c>
      <c r="G1991">
        <v>277</v>
      </c>
      <c r="H1991">
        <v>30</v>
      </c>
      <c r="I1991">
        <v>10</v>
      </c>
      <c r="J1991" t="s">
        <v>5</v>
      </c>
      <c r="K1991" s="3">
        <f t="shared" si="170"/>
        <v>6.4034151547491995E-3</v>
      </c>
      <c r="L1991">
        <v>4685</v>
      </c>
    </row>
    <row r="1992" spans="1:12">
      <c r="A1992" s="1">
        <v>75957</v>
      </c>
      <c r="B1992" s="1" t="s">
        <v>555</v>
      </c>
      <c r="C1992" t="s">
        <v>7</v>
      </c>
      <c r="D1992" t="s">
        <v>151</v>
      </c>
      <c r="E1992" t="s">
        <v>821</v>
      </c>
      <c r="F1992" t="s">
        <v>822</v>
      </c>
      <c r="G1992">
        <v>144</v>
      </c>
      <c r="H1992">
        <v>780</v>
      </c>
      <c r="I1992">
        <v>4</v>
      </c>
      <c r="J1992" t="s">
        <v>5</v>
      </c>
      <c r="K1992" s="3">
        <f t="shared" si="170"/>
        <v>0.16648879402347919</v>
      </c>
      <c r="L1992">
        <v>4685</v>
      </c>
    </row>
    <row r="1993" spans="1:12">
      <c r="A1993" s="1">
        <v>75957</v>
      </c>
      <c r="B1993" s="1" t="s">
        <v>555</v>
      </c>
      <c r="C1993" t="s">
        <v>7</v>
      </c>
      <c r="D1993" t="s">
        <v>151</v>
      </c>
      <c r="E1993" t="s">
        <v>823</v>
      </c>
      <c r="F1993" t="s">
        <v>824</v>
      </c>
      <c r="G1993">
        <v>456</v>
      </c>
      <c r="H1993">
        <v>150</v>
      </c>
      <c r="I1993">
        <v>6</v>
      </c>
      <c r="J1993" t="s">
        <v>5</v>
      </c>
      <c r="K1993" s="3">
        <f t="shared" si="170"/>
        <v>3.2017075773745997E-2</v>
      </c>
      <c r="L1993">
        <v>4685</v>
      </c>
    </row>
    <row r="1994" spans="1:12">
      <c r="A1994" s="1">
        <v>75957</v>
      </c>
      <c r="B1994" s="1" t="s">
        <v>555</v>
      </c>
      <c r="C1994" t="s">
        <v>7</v>
      </c>
      <c r="D1994" t="s">
        <v>151</v>
      </c>
      <c r="E1994" t="s">
        <v>825</v>
      </c>
      <c r="F1994" t="s">
        <v>826</v>
      </c>
      <c r="G1994">
        <v>191</v>
      </c>
      <c r="H1994">
        <v>1314</v>
      </c>
      <c r="I1994">
        <v>1</v>
      </c>
      <c r="J1994" t="s">
        <v>6</v>
      </c>
      <c r="K1994" s="3">
        <f t="shared" si="170"/>
        <v>0.28046958377801495</v>
      </c>
      <c r="L1994">
        <v>4685</v>
      </c>
    </row>
    <row r="1995" spans="1:12">
      <c r="A1995" s="1">
        <v>75957</v>
      </c>
      <c r="B1995" s="1" t="s">
        <v>555</v>
      </c>
      <c r="C1995" t="s">
        <v>7</v>
      </c>
      <c r="D1995" t="s">
        <v>151</v>
      </c>
      <c r="E1995" t="s">
        <v>827</v>
      </c>
      <c r="F1995" t="s">
        <v>828</v>
      </c>
      <c r="G1995">
        <v>123</v>
      </c>
      <c r="H1995">
        <v>43</v>
      </c>
      <c r="I1995">
        <v>7</v>
      </c>
      <c r="J1995" t="s">
        <v>5</v>
      </c>
      <c r="K1995" s="3">
        <f t="shared" si="170"/>
        <v>9.1782283884738521E-3</v>
      </c>
      <c r="L1995">
        <v>4685</v>
      </c>
    </row>
    <row r="1996" spans="1:12">
      <c r="A1996" s="1">
        <v>75957</v>
      </c>
      <c r="B1996" s="1" t="s">
        <v>555</v>
      </c>
      <c r="C1996" t="s">
        <v>7</v>
      </c>
      <c r="D1996" t="s">
        <v>151</v>
      </c>
      <c r="E1996" t="s">
        <v>829</v>
      </c>
      <c r="F1996" t="s">
        <v>813</v>
      </c>
      <c r="G1996">
        <v>151</v>
      </c>
      <c r="H1996">
        <v>649</v>
      </c>
      <c r="I1996">
        <v>3</v>
      </c>
      <c r="J1996" t="s">
        <v>5</v>
      </c>
      <c r="K1996" s="3">
        <f t="shared" si="170"/>
        <v>0.13852721451440769</v>
      </c>
      <c r="L1996">
        <v>4685</v>
      </c>
    </row>
    <row r="1997" spans="1:12">
      <c r="A1997" s="1">
        <v>75957</v>
      </c>
      <c r="B1997" s="1" t="s">
        <v>555</v>
      </c>
      <c r="C1997" t="s">
        <v>7</v>
      </c>
      <c r="D1997" t="s">
        <v>151</v>
      </c>
      <c r="E1997" t="s">
        <v>830</v>
      </c>
      <c r="F1997" t="s">
        <v>831</v>
      </c>
      <c r="G1997">
        <v>510</v>
      </c>
      <c r="H1997">
        <v>27</v>
      </c>
      <c r="I1997">
        <v>12</v>
      </c>
      <c r="J1997" t="s">
        <v>5</v>
      </c>
      <c r="K1997" s="3">
        <f t="shared" si="170"/>
        <v>5.7630736392742798E-3</v>
      </c>
      <c r="L1997">
        <v>4685</v>
      </c>
    </row>
    <row r="1998" spans="1:12">
      <c r="A1998" s="1">
        <v>75957</v>
      </c>
      <c r="B1998" s="1" t="s">
        <v>555</v>
      </c>
      <c r="C1998" t="s">
        <v>7</v>
      </c>
      <c r="D1998" t="s">
        <v>151</v>
      </c>
      <c r="E1998" t="s">
        <v>833</v>
      </c>
      <c r="F1998" t="s">
        <v>814</v>
      </c>
      <c r="G1998">
        <v>505</v>
      </c>
      <c r="H1998">
        <v>9</v>
      </c>
      <c r="I1998">
        <v>13</v>
      </c>
      <c r="J1998" t="s">
        <v>5</v>
      </c>
      <c r="K1998" s="3">
        <f t="shared" si="170"/>
        <v>1.9210245464247599E-3</v>
      </c>
      <c r="L1998">
        <v>4685</v>
      </c>
    </row>
    <row r="1999" spans="1:12">
      <c r="A1999" s="1">
        <v>75957</v>
      </c>
      <c r="B1999" s="1" t="s">
        <v>555</v>
      </c>
      <c r="C1999" t="s">
        <v>7</v>
      </c>
      <c r="D1999" t="s">
        <v>151</v>
      </c>
      <c r="E1999" t="s">
        <v>832</v>
      </c>
      <c r="F1999" t="s">
        <v>814</v>
      </c>
      <c r="G1999">
        <v>500</v>
      </c>
      <c r="H1999">
        <v>16</v>
      </c>
      <c r="I1999">
        <v>11</v>
      </c>
      <c r="J1999" t="s">
        <v>5</v>
      </c>
      <c r="K1999" s="3">
        <f t="shared" si="170"/>
        <v>3.4151547491995731E-3</v>
      </c>
      <c r="L1999">
        <v>4685</v>
      </c>
    </row>
    <row r="2000" spans="1:12">
      <c r="A2000" s="1">
        <v>75957</v>
      </c>
      <c r="B2000" s="1" t="s">
        <v>555</v>
      </c>
      <c r="C2000" t="s">
        <v>7</v>
      </c>
      <c r="D2000" t="s">
        <v>151</v>
      </c>
      <c r="E2000" t="s">
        <v>834</v>
      </c>
      <c r="F2000" t="s">
        <v>815</v>
      </c>
      <c r="G2000">
        <v>283</v>
      </c>
      <c r="H2000">
        <v>61</v>
      </c>
      <c r="I2000">
        <v>9</v>
      </c>
      <c r="J2000" t="s">
        <v>5</v>
      </c>
      <c r="K2000" s="3">
        <f t="shared" si="170"/>
        <v>1.3020277481323372E-2</v>
      </c>
      <c r="L2000">
        <v>4685</v>
      </c>
    </row>
    <row r="2001" spans="1:12">
      <c r="A2001" s="1">
        <v>75957</v>
      </c>
      <c r="B2001" s="1" t="s">
        <v>555</v>
      </c>
      <c r="C2001" t="s">
        <v>7</v>
      </c>
      <c r="D2001" t="s">
        <v>151</v>
      </c>
      <c r="E2001" t="s">
        <v>835</v>
      </c>
      <c r="F2001" t="s">
        <v>815</v>
      </c>
      <c r="G2001">
        <v>288</v>
      </c>
      <c r="H2001">
        <v>125</v>
      </c>
      <c r="I2001">
        <v>8</v>
      </c>
      <c r="J2001" t="s">
        <v>5</v>
      </c>
      <c r="K2001" s="3">
        <f t="shared" si="170"/>
        <v>2.6680896478121666E-2</v>
      </c>
      <c r="L2001">
        <v>4685</v>
      </c>
    </row>
    <row r="2002" spans="1:12">
      <c r="A2002" s="1">
        <v>75957</v>
      </c>
      <c r="B2002" s="1" t="s">
        <v>555</v>
      </c>
      <c r="C2002" t="s">
        <v>7</v>
      </c>
      <c r="D2002" t="s">
        <v>151</v>
      </c>
      <c r="E2002" t="s">
        <v>836</v>
      </c>
      <c r="F2002" t="s">
        <v>816</v>
      </c>
      <c r="G2002">
        <v>290</v>
      </c>
      <c r="H2002">
        <v>1</v>
      </c>
      <c r="I2002">
        <v>14</v>
      </c>
      <c r="J2002" t="s">
        <v>5</v>
      </c>
      <c r="K2002" s="3">
        <f t="shared" si="170"/>
        <v>2.1344717182497332E-4</v>
      </c>
      <c r="L2002">
        <v>4685</v>
      </c>
    </row>
    <row r="2003" spans="1:12">
      <c r="A2003" s="1">
        <v>75957</v>
      </c>
      <c r="B2003" s="1" t="s">
        <v>555</v>
      </c>
      <c r="C2003" t="s">
        <v>7</v>
      </c>
      <c r="D2003" t="s">
        <v>151</v>
      </c>
      <c r="E2003" t="s">
        <v>837</v>
      </c>
      <c r="F2003" t="s">
        <v>817</v>
      </c>
      <c r="G2003">
        <v>131</v>
      </c>
      <c r="H2003">
        <v>228</v>
      </c>
      <c r="I2003">
        <v>5</v>
      </c>
      <c r="J2003" t="s">
        <v>5</v>
      </c>
      <c r="K2003" s="3">
        <f t="shared" si="170"/>
        <v>4.8665955176093914E-2</v>
      </c>
      <c r="L2003">
        <v>4685</v>
      </c>
    </row>
    <row r="2004" spans="1:12">
      <c r="A2004" s="1">
        <v>74381</v>
      </c>
      <c r="B2004" s="1" t="s">
        <v>556</v>
      </c>
      <c r="C2004" t="s">
        <v>7</v>
      </c>
      <c r="D2004" t="s">
        <v>152</v>
      </c>
      <c r="E2004" t="s">
        <v>818</v>
      </c>
      <c r="F2004" t="s">
        <v>812</v>
      </c>
      <c r="G2004">
        <v>181</v>
      </c>
      <c r="H2004">
        <v>444</v>
      </c>
      <c r="I2004">
        <v>2</v>
      </c>
      <c r="J2004" t="s">
        <v>6</v>
      </c>
      <c r="K2004" s="3">
        <f t="shared" ref="K2004:K2008" si="171">H2004/L2004</f>
        <v>0.16023096355106459</v>
      </c>
      <c r="L2004">
        <v>2771</v>
      </c>
    </row>
    <row r="2005" spans="1:12">
      <c r="A2005" s="1">
        <v>74381</v>
      </c>
      <c r="B2005" s="1" t="s">
        <v>556</v>
      </c>
      <c r="C2005" t="s">
        <v>7</v>
      </c>
      <c r="D2005" t="s">
        <v>152</v>
      </c>
      <c r="E2005" t="s">
        <v>819</v>
      </c>
      <c r="F2005" t="s">
        <v>820</v>
      </c>
      <c r="G2005">
        <v>277</v>
      </c>
      <c r="H2005">
        <v>9</v>
      </c>
      <c r="I2005">
        <v>10</v>
      </c>
      <c r="J2005" t="s">
        <v>5</v>
      </c>
      <c r="K2005" s="3">
        <f t="shared" si="171"/>
        <v>3.2479249368459039E-3</v>
      </c>
      <c r="L2005">
        <v>2771</v>
      </c>
    </row>
    <row r="2006" spans="1:12">
      <c r="A2006" s="1">
        <v>74381</v>
      </c>
      <c r="B2006" s="1" t="s">
        <v>556</v>
      </c>
      <c r="C2006" t="s">
        <v>7</v>
      </c>
      <c r="D2006" t="s">
        <v>152</v>
      </c>
      <c r="E2006" t="s">
        <v>821</v>
      </c>
      <c r="F2006" t="s">
        <v>822</v>
      </c>
      <c r="G2006">
        <v>144</v>
      </c>
      <c r="H2006">
        <v>558</v>
      </c>
      <c r="I2006">
        <v>4</v>
      </c>
      <c r="J2006" t="s">
        <v>5</v>
      </c>
      <c r="K2006" s="3">
        <f t="shared" si="171"/>
        <v>0.20137134608444604</v>
      </c>
      <c r="L2006">
        <v>2771</v>
      </c>
    </row>
    <row r="2007" spans="1:12">
      <c r="A2007" s="1">
        <v>74381</v>
      </c>
      <c r="B2007" s="1" t="s">
        <v>556</v>
      </c>
      <c r="C2007" t="s">
        <v>7</v>
      </c>
      <c r="D2007" t="s">
        <v>152</v>
      </c>
      <c r="E2007" t="s">
        <v>823</v>
      </c>
      <c r="F2007" t="s">
        <v>824</v>
      </c>
      <c r="G2007">
        <v>456</v>
      </c>
      <c r="H2007">
        <v>193</v>
      </c>
      <c r="I2007">
        <v>6</v>
      </c>
      <c r="J2007" t="s">
        <v>5</v>
      </c>
      <c r="K2007" s="3">
        <f t="shared" si="171"/>
        <v>6.9649945867917715E-2</v>
      </c>
      <c r="L2007">
        <v>2771</v>
      </c>
    </row>
    <row r="2008" spans="1:12">
      <c r="A2008" s="1">
        <v>74381</v>
      </c>
      <c r="B2008" s="1" t="s">
        <v>556</v>
      </c>
      <c r="C2008" t="s">
        <v>7</v>
      </c>
      <c r="D2008" t="s">
        <v>152</v>
      </c>
      <c r="E2008" t="s">
        <v>825</v>
      </c>
      <c r="F2008" t="s">
        <v>826</v>
      </c>
      <c r="G2008">
        <v>191</v>
      </c>
      <c r="H2008">
        <v>416</v>
      </c>
      <c r="I2008">
        <v>1</v>
      </c>
      <c r="J2008" t="s">
        <v>6</v>
      </c>
      <c r="K2008" s="3">
        <f t="shared" si="171"/>
        <v>0.15012630819198844</v>
      </c>
      <c r="L2008">
        <v>2771</v>
      </c>
    </row>
    <row r="2009" spans="1:12">
      <c r="A2009" s="1">
        <v>74381</v>
      </c>
      <c r="B2009" s="1" t="s">
        <v>556</v>
      </c>
      <c r="C2009" t="s">
        <v>7</v>
      </c>
      <c r="D2009" t="s">
        <v>152</v>
      </c>
      <c r="E2009" t="s">
        <v>827</v>
      </c>
      <c r="F2009" t="s">
        <v>828</v>
      </c>
      <c r="G2009">
        <v>123</v>
      </c>
      <c r="H2009">
        <v>116</v>
      </c>
      <c r="I2009">
        <v>7</v>
      </c>
      <c r="J2009" t="s">
        <v>5</v>
      </c>
      <c r="K2009" s="3">
        <f t="shared" ref="K2009:K2015" si="172">H2009/L2009</f>
        <v>4.1862143630458315E-2</v>
      </c>
      <c r="L2009">
        <v>2771</v>
      </c>
    </row>
    <row r="2010" spans="1:12">
      <c r="A2010" s="1">
        <v>74381</v>
      </c>
      <c r="B2010" s="1" t="s">
        <v>556</v>
      </c>
      <c r="C2010" t="s">
        <v>7</v>
      </c>
      <c r="D2010" t="s">
        <v>152</v>
      </c>
      <c r="E2010" t="s">
        <v>829</v>
      </c>
      <c r="F2010" t="s">
        <v>813</v>
      </c>
      <c r="G2010">
        <v>151</v>
      </c>
      <c r="H2010">
        <v>768</v>
      </c>
      <c r="I2010">
        <v>3</v>
      </c>
      <c r="J2010" t="s">
        <v>5</v>
      </c>
      <c r="K2010" s="3">
        <f t="shared" si="172"/>
        <v>0.27715626127751714</v>
      </c>
      <c r="L2010">
        <v>2771</v>
      </c>
    </row>
    <row r="2011" spans="1:12">
      <c r="A2011" s="1">
        <v>74381</v>
      </c>
      <c r="B2011" s="1" t="s">
        <v>556</v>
      </c>
      <c r="C2011" t="s">
        <v>7</v>
      </c>
      <c r="D2011" t="s">
        <v>152</v>
      </c>
      <c r="E2011" t="s">
        <v>830</v>
      </c>
      <c r="F2011" t="s">
        <v>831</v>
      </c>
      <c r="G2011">
        <v>510</v>
      </c>
      <c r="H2011">
        <v>7</v>
      </c>
      <c r="I2011">
        <v>12</v>
      </c>
      <c r="J2011" t="s">
        <v>5</v>
      </c>
      <c r="K2011" s="3">
        <f t="shared" si="172"/>
        <v>2.5261638397690365E-3</v>
      </c>
      <c r="L2011">
        <v>2771</v>
      </c>
    </row>
    <row r="2012" spans="1:12">
      <c r="A2012" s="1">
        <v>74381</v>
      </c>
      <c r="B2012" s="1" t="s">
        <v>556</v>
      </c>
      <c r="C2012" t="s">
        <v>7</v>
      </c>
      <c r="D2012" t="s">
        <v>152</v>
      </c>
      <c r="E2012" t="s">
        <v>832</v>
      </c>
      <c r="F2012" t="s">
        <v>814</v>
      </c>
      <c r="G2012">
        <v>500</v>
      </c>
      <c r="H2012">
        <v>20</v>
      </c>
      <c r="I2012">
        <v>11</v>
      </c>
      <c r="J2012" t="s">
        <v>5</v>
      </c>
      <c r="K2012" s="3">
        <f t="shared" si="172"/>
        <v>7.2176109707686757E-3</v>
      </c>
      <c r="L2012">
        <v>2771</v>
      </c>
    </row>
    <row r="2013" spans="1:12">
      <c r="A2013" s="1">
        <v>74381</v>
      </c>
      <c r="B2013" s="1" t="s">
        <v>556</v>
      </c>
      <c r="C2013" t="s">
        <v>7</v>
      </c>
      <c r="D2013" t="s">
        <v>152</v>
      </c>
      <c r="E2013" t="s">
        <v>835</v>
      </c>
      <c r="F2013" t="s">
        <v>815</v>
      </c>
      <c r="G2013">
        <v>288</v>
      </c>
      <c r="H2013">
        <v>44</v>
      </c>
      <c r="I2013">
        <v>8</v>
      </c>
      <c r="J2013" t="s">
        <v>5</v>
      </c>
      <c r="K2013" s="3">
        <f t="shared" si="172"/>
        <v>1.5878744135691087E-2</v>
      </c>
      <c r="L2013">
        <v>2771</v>
      </c>
    </row>
    <row r="2014" spans="1:12">
      <c r="A2014" s="1">
        <v>74381</v>
      </c>
      <c r="B2014" s="1" t="s">
        <v>556</v>
      </c>
      <c r="C2014" t="s">
        <v>7</v>
      </c>
      <c r="D2014" t="s">
        <v>152</v>
      </c>
      <c r="E2014" t="s">
        <v>834</v>
      </c>
      <c r="F2014" t="s">
        <v>815</v>
      </c>
      <c r="G2014">
        <v>283</v>
      </c>
      <c r="H2014">
        <v>38</v>
      </c>
      <c r="I2014">
        <v>9</v>
      </c>
      <c r="J2014" t="s">
        <v>5</v>
      </c>
      <c r="K2014" s="3">
        <f t="shared" si="172"/>
        <v>1.3713460844460484E-2</v>
      </c>
      <c r="L2014">
        <v>2771</v>
      </c>
    </row>
    <row r="2015" spans="1:12">
      <c r="A2015" s="1">
        <v>74381</v>
      </c>
      <c r="B2015" s="1" t="s">
        <v>556</v>
      </c>
      <c r="C2015" t="s">
        <v>7</v>
      </c>
      <c r="D2015" t="s">
        <v>152</v>
      </c>
      <c r="E2015" t="s">
        <v>837</v>
      </c>
      <c r="F2015" t="s">
        <v>817</v>
      </c>
      <c r="G2015">
        <v>131</v>
      </c>
      <c r="H2015">
        <v>158</v>
      </c>
      <c r="I2015">
        <v>5</v>
      </c>
      <c r="J2015" t="s">
        <v>5</v>
      </c>
      <c r="K2015" s="3">
        <f t="shared" si="172"/>
        <v>5.7019126669072537E-2</v>
      </c>
      <c r="L2015">
        <v>2771</v>
      </c>
    </row>
    <row r="2016" spans="1:12">
      <c r="A2016" s="1">
        <v>75442</v>
      </c>
      <c r="B2016" s="1" t="s">
        <v>557</v>
      </c>
      <c r="C2016" t="s">
        <v>7</v>
      </c>
      <c r="D2016" t="s">
        <v>153</v>
      </c>
      <c r="E2016" t="s">
        <v>818</v>
      </c>
      <c r="F2016" t="s">
        <v>812</v>
      </c>
      <c r="G2016">
        <v>181</v>
      </c>
      <c r="H2016">
        <v>2020</v>
      </c>
      <c r="I2016">
        <v>2</v>
      </c>
      <c r="J2016" t="s">
        <v>6</v>
      </c>
      <c r="K2016" s="3">
        <f t="shared" ref="K2016:K2029" si="173">H2016/L2016</f>
        <v>0.20375226951785355</v>
      </c>
      <c r="L2016">
        <v>9914</v>
      </c>
    </row>
    <row r="2017" spans="1:12">
      <c r="A2017" s="1">
        <v>75442</v>
      </c>
      <c r="B2017" s="1" t="s">
        <v>557</v>
      </c>
      <c r="C2017" t="s">
        <v>7</v>
      </c>
      <c r="D2017" t="s">
        <v>153</v>
      </c>
      <c r="E2017" t="s">
        <v>819</v>
      </c>
      <c r="F2017" t="s">
        <v>820</v>
      </c>
      <c r="G2017">
        <v>277</v>
      </c>
      <c r="H2017">
        <v>28</v>
      </c>
      <c r="I2017">
        <v>10</v>
      </c>
      <c r="J2017" t="s">
        <v>5</v>
      </c>
      <c r="K2017" s="3">
        <f t="shared" si="173"/>
        <v>2.8242888844058909E-3</v>
      </c>
      <c r="L2017">
        <v>9914</v>
      </c>
    </row>
    <row r="2018" spans="1:12">
      <c r="A2018" s="1">
        <v>75442</v>
      </c>
      <c r="B2018" s="1" t="s">
        <v>557</v>
      </c>
      <c r="C2018" t="s">
        <v>7</v>
      </c>
      <c r="D2018" t="s">
        <v>153</v>
      </c>
      <c r="E2018" t="s">
        <v>821</v>
      </c>
      <c r="F2018" t="s">
        <v>822</v>
      </c>
      <c r="G2018">
        <v>144</v>
      </c>
      <c r="H2018">
        <v>938</v>
      </c>
      <c r="I2018">
        <v>4</v>
      </c>
      <c r="J2018" t="s">
        <v>5</v>
      </c>
      <c r="K2018" s="3">
        <f t="shared" si="173"/>
        <v>9.4613677627597342E-2</v>
      </c>
      <c r="L2018">
        <v>9914</v>
      </c>
    </row>
    <row r="2019" spans="1:12">
      <c r="A2019" s="1">
        <v>75442</v>
      </c>
      <c r="B2019" s="1" t="s">
        <v>557</v>
      </c>
      <c r="C2019" t="s">
        <v>7</v>
      </c>
      <c r="D2019" t="s">
        <v>153</v>
      </c>
      <c r="E2019" t="s">
        <v>823</v>
      </c>
      <c r="F2019" t="s">
        <v>824</v>
      </c>
      <c r="G2019">
        <v>456</v>
      </c>
      <c r="H2019">
        <v>590</v>
      </c>
      <c r="I2019">
        <v>6</v>
      </c>
      <c r="J2019" t="s">
        <v>5</v>
      </c>
      <c r="K2019" s="3">
        <f t="shared" si="173"/>
        <v>5.9511801492838412E-2</v>
      </c>
      <c r="L2019">
        <v>9914</v>
      </c>
    </row>
    <row r="2020" spans="1:12">
      <c r="A2020" s="1">
        <v>75442</v>
      </c>
      <c r="B2020" s="1" t="s">
        <v>557</v>
      </c>
      <c r="C2020" t="s">
        <v>7</v>
      </c>
      <c r="D2020" t="s">
        <v>153</v>
      </c>
      <c r="E2020" t="s">
        <v>825</v>
      </c>
      <c r="F2020" t="s">
        <v>826</v>
      </c>
      <c r="G2020">
        <v>191</v>
      </c>
      <c r="H2020">
        <v>2181</v>
      </c>
      <c r="I2020">
        <v>1</v>
      </c>
      <c r="J2020" t="s">
        <v>6</v>
      </c>
      <c r="K2020" s="3">
        <f t="shared" si="173"/>
        <v>0.21999193060318742</v>
      </c>
      <c r="L2020">
        <v>9914</v>
      </c>
    </row>
    <row r="2021" spans="1:12">
      <c r="A2021" s="1">
        <v>75442</v>
      </c>
      <c r="B2021" s="1" t="s">
        <v>557</v>
      </c>
      <c r="C2021" t="s">
        <v>7</v>
      </c>
      <c r="D2021" t="s">
        <v>153</v>
      </c>
      <c r="E2021" t="s">
        <v>827</v>
      </c>
      <c r="F2021" t="s">
        <v>828</v>
      </c>
      <c r="G2021">
        <v>123</v>
      </c>
      <c r="H2021">
        <v>99</v>
      </c>
      <c r="I2021">
        <v>7</v>
      </c>
      <c r="J2021" t="s">
        <v>5</v>
      </c>
      <c r="K2021" s="3">
        <f t="shared" si="173"/>
        <v>9.9858785555779709E-3</v>
      </c>
      <c r="L2021">
        <v>9914</v>
      </c>
    </row>
    <row r="2022" spans="1:12">
      <c r="A2022" s="1">
        <v>75442</v>
      </c>
      <c r="B2022" s="1" t="s">
        <v>557</v>
      </c>
      <c r="C2022" t="s">
        <v>7</v>
      </c>
      <c r="D2022" t="s">
        <v>153</v>
      </c>
      <c r="E2022" t="s">
        <v>829</v>
      </c>
      <c r="F2022" t="s">
        <v>813</v>
      </c>
      <c r="G2022">
        <v>151</v>
      </c>
      <c r="H2022">
        <v>2569</v>
      </c>
      <c r="I2022">
        <v>3</v>
      </c>
      <c r="J2022" t="s">
        <v>5</v>
      </c>
      <c r="K2022" s="3">
        <f t="shared" si="173"/>
        <v>0.25912850514424046</v>
      </c>
      <c r="L2022">
        <v>9914</v>
      </c>
    </row>
    <row r="2023" spans="1:12">
      <c r="A2023" s="1">
        <v>75442</v>
      </c>
      <c r="B2023" s="1" t="s">
        <v>557</v>
      </c>
      <c r="C2023" t="s">
        <v>7</v>
      </c>
      <c r="D2023" t="s">
        <v>153</v>
      </c>
      <c r="E2023" t="s">
        <v>830</v>
      </c>
      <c r="F2023" t="s">
        <v>831</v>
      </c>
      <c r="G2023">
        <v>510</v>
      </c>
      <c r="H2023">
        <v>15</v>
      </c>
      <c r="I2023">
        <v>12</v>
      </c>
      <c r="J2023" t="s">
        <v>5</v>
      </c>
      <c r="K2023" s="3">
        <f t="shared" si="173"/>
        <v>1.5130119023602985E-3</v>
      </c>
      <c r="L2023">
        <v>9914</v>
      </c>
    </row>
    <row r="2024" spans="1:12">
      <c r="A2024" s="1">
        <v>75442</v>
      </c>
      <c r="B2024" s="1" t="s">
        <v>557</v>
      </c>
      <c r="C2024" t="s">
        <v>7</v>
      </c>
      <c r="D2024" t="s">
        <v>153</v>
      </c>
      <c r="E2024" t="s">
        <v>833</v>
      </c>
      <c r="F2024" t="s">
        <v>814</v>
      </c>
      <c r="G2024">
        <v>505</v>
      </c>
      <c r="H2024">
        <v>8</v>
      </c>
      <c r="I2024">
        <v>13</v>
      </c>
      <c r="J2024" t="s">
        <v>5</v>
      </c>
      <c r="K2024" s="3">
        <f t="shared" si="173"/>
        <v>8.0693968125882594E-4</v>
      </c>
      <c r="L2024">
        <v>9914</v>
      </c>
    </row>
    <row r="2025" spans="1:12">
      <c r="A2025" s="1">
        <v>75442</v>
      </c>
      <c r="B2025" s="1" t="s">
        <v>557</v>
      </c>
      <c r="C2025" t="s">
        <v>7</v>
      </c>
      <c r="D2025" t="s">
        <v>153</v>
      </c>
      <c r="E2025" t="s">
        <v>832</v>
      </c>
      <c r="F2025" t="s">
        <v>814</v>
      </c>
      <c r="G2025">
        <v>500</v>
      </c>
      <c r="H2025">
        <v>15</v>
      </c>
      <c r="I2025">
        <v>11</v>
      </c>
      <c r="J2025" t="s">
        <v>5</v>
      </c>
      <c r="K2025" s="3">
        <f t="shared" si="173"/>
        <v>1.5130119023602985E-3</v>
      </c>
      <c r="L2025">
        <v>9914</v>
      </c>
    </row>
    <row r="2026" spans="1:12">
      <c r="A2026" s="1">
        <v>75442</v>
      </c>
      <c r="B2026" s="1" t="s">
        <v>557</v>
      </c>
      <c r="C2026" t="s">
        <v>7</v>
      </c>
      <c r="D2026" t="s">
        <v>153</v>
      </c>
      <c r="E2026" t="s">
        <v>834</v>
      </c>
      <c r="F2026" t="s">
        <v>815</v>
      </c>
      <c r="G2026">
        <v>283</v>
      </c>
      <c r="H2026">
        <v>250</v>
      </c>
      <c r="I2026">
        <v>9</v>
      </c>
      <c r="J2026" t="s">
        <v>5</v>
      </c>
      <c r="K2026" s="3">
        <f t="shared" si="173"/>
        <v>2.5216865039338308E-2</v>
      </c>
      <c r="L2026">
        <v>9914</v>
      </c>
    </row>
    <row r="2027" spans="1:12">
      <c r="A2027" s="1">
        <v>75442</v>
      </c>
      <c r="B2027" s="1" t="s">
        <v>557</v>
      </c>
      <c r="C2027" t="s">
        <v>7</v>
      </c>
      <c r="D2027" t="s">
        <v>153</v>
      </c>
      <c r="E2027" t="s">
        <v>835</v>
      </c>
      <c r="F2027" t="s">
        <v>815</v>
      </c>
      <c r="G2027">
        <v>288</v>
      </c>
      <c r="H2027">
        <v>214</v>
      </c>
      <c r="I2027">
        <v>8</v>
      </c>
      <c r="J2027" t="s">
        <v>5</v>
      </c>
      <c r="K2027" s="3">
        <f t="shared" si="173"/>
        <v>2.1585636473673592E-2</v>
      </c>
      <c r="L2027">
        <v>9914</v>
      </c>
    </row>
    <row r="2028" spans="1:12">
      <c r="A2028" s="1">
        <v>75442</v>
      </c>
      <c r="B2028" s="1" t="s">
        <v>557</v>
      </c>
      <c r="C2028" t="s">
        <v>7</v>
      </c>
      <c r="D2028" t="s">
        <v>153</v>
      </c>
      <c r="E2028" t="s">
        <v>836</v>
      </c>
      <c r="F2028" t="s">
        <v>816</v>
      </c>
      <c r="G2028">
        <v>290</v>
      </c>
      <c r="H2028">
        <v>4</v>
      </c>
      <c r="I2028">
        <v>14</v>
      </c>
      <c r="J2028" t="s">
        <v>5</v>
      </c>
      <c r="K2028" s="3">
        <f t="shared" si="173"/>
        <v>4.0346984062941297E-4</v>
      </c>
      <c r="L2028">
        <v>9914</v>
      </c>
    </row>
    <row r="2029" spans="1:12">
      <c r="A2029" s="1">
        <v>75442</v>
      </c>
      <c r="B2029" s="1" t="s">
        <v>557</v>
      </c>
      <c r="C2029" t="s">
        <v>7</v>
      </c>
      <c r="D2029" t="s">
        <v>153</v>
      </c>
      <c r="E2029" t="s">
        <v>837</v>
      </c>
      <c r="F2029" t="s">
        <v>817</v>
      </c>
      <c r="G2029">
        <v>131</v>
      </c>
      <c r="H2029">
        <v>983</v>
      </c>
      <c r="I2029">
        <v>5</v>
      </c>
      <c r="J2029" t="s">
        <v>5</v>
      </c>
      <c r="K2029" s="3">
        <f t="shared" si="173"/>
        <v>9.9152713334678233E-2</v>
      </c>
      <c r="L2029">
        <v>9914</v>
      </c>
    </row>
    <row r="2030" spans="1:12">
      <c r="A2030" s="1">
        <v>75973</v>
      </c>
      <c r="B2030" s="1" t="s">
        <v>558</v>
      </c>
      <c r="C2030" t="s">
        <v>7</v>
      </c>
      <c r="D2030" t="s">
        <v>154</v>
      </c>
      <c r="E2030" t="s">
        <v>818</v>
      </c>
      <c r="F2030" t="s">
        <v>812</v>
      </c>
      <c r="G2030">
        <v>181</v>
      </c>
      <c r="H2030">
        <v>7926</v>
      </c>
      <c r="I2030">
        <v>2</v>
      </c>
      <c r="J2030" t="s">
        <v>6</v>
      </c>
      <c r="K2030" s="3">
        <f t="shared" ref="K2030:K2043" si="174">H2030/L2030</f>
        <v>0.26340101691535678</v>
      </c>
      <c r="L2030">
        <v>30091</v>
      </c>
    </row>
    <row r="2031" spans="1:12">
      <c r="A2031" s="1">
        <v>75973</v>
      </c>
      <c r="B2031" s="1" t="s">
        <v>558</v>
      </c>
      <c r="C2031" t="s">
        <v>7</v>
      </c>
      <c r="D2031" t="s">
        <v>154</v>
      </c>
      <c r="E2031" t="s">
        <v>819</v>
      </c>
      <c r="F2031" t="s">
        <v>820</v>
      </c>
      <c r="G2031">
        <v>277</v>
      </c>
      <c r="H2031">
        <v>272</v>
      </c>
      <c r="I2031">
        <v>10</v>
      </c>
      <c r="J2031" t="s">
        <v>5</v>
      </c>
      <c r="K2031" s="3">
        <f t="shared" si="174"/>
        <v>9.0392476155661157E-3</v>
      </c>
      <c r="L2031">
        <v>30091</v>
      </c>
    </row>
    <row r="2032" spans="1:12">
      <c r="A2032" s="1">
        <v>75973</v>
      </c>
      <c r="B2032" s="1" t="s">
        <v>558</v>
      </c>
      <c r="C2032" t="s">
        <v>7</v>
      </c>
      <c r="D2032" t="s">
        <v>154</v>
      </c>
      <c r="E2032" t="s">
        <v>821</v>
      </c>
      <c r="F2032" t="s">
        <v>822</v>
      </c>
      <c r="G2032">
        <v>144</v>
      </c>
      <c r="H2032">
        <v>1854</v>
      </c>
      <c r="I2032">
        <v>4</v>
      </c>
      <c r="J2032" t="s">
        <v>5</v>
      </c>
      <c r="K2032" s="3">
        <f t="shared" si="174"/>
        <v>6.1613106909042571E-2</v>
      </c>
      <c r="L2032">
        <v>30091</v>
      </c>
    </row>
    <row r="2033" spans="1:12">
      <c r="A2033" s="1">
        <v>75973</v>
      </c>
      <c r="B2033" s="1" t="s">
        <v>558</v>
      </c>
      <c r="C2033" t="s">
        <v>7</v>
      </c>
      <c r="D2033" t="s">
        <v>154</v>
      </c>
      <c r="E2033" t="s">
        <v>823</v>
      </c>
      <c r="F2033" t="s">
        <v>824</v>
      </c>
      <c r="G2033">
        <v>456</v>
      </c>
      <c r="H2033">
        <v>1738</v>
      </c>
      <c r="I2033">
        <v>6</v>
      </c>
      <c r="J2033" t="s">
        <v>5</v>
      </c>
      <c r="K2033" s="3">
        <f t="shared" si="174"/>
        <v>5.7758133661227611E-2</v>
      </c>
      <c r="L2033">
        <v>30091</v>
      </c>
    </row>
    <row r="2034" spans="1:12">
      <c r="A2034" s="1">
        <v>75973</v>
      </c>
      <c r="B2034" s="1" t="s">
        <v>558</v>
      </c>
      <c r="C2034" t="s">
        <v>7</v>
      </c>
      <c r="D2034" t="s">
        <v>154</v>
      </c>
      <c r="E2034" t="s">
        <v>825</v>
      </c>
      <c r="F2034" t="s">
        <v>826</v>
      </c>
      <c r="G2034">
        <v>191</v>
      </c>
      <c r="H2034">
        <v>9969</v>
      </c>
      <c r="I2034">
        <v>1</v>
      </c>
      <c r="J2034" t="s">
        <v>6</v>
      </c>
      <c r="K2034" s="3">
        <f t="shared" si="174"/>
        <v>0.33129507161609784</v>
      </c>
      <c r="L2034">
        <v>30091</v>
      </c>
    </row>
    <row r="2035" spans="1:12">
      <c r="A2035" s="1">
        <v>75973</v>
      </c>
      <c r="B2035" s="1" t="s">
        <v>558</v>
      </c>
      <c r="C2035" t="s">
        <v>7</v>
      </c>
      <c r="D2035" t="s">
        <v>154</v>
      </c>
      <c r="E2035" t="s">
        <v>827</v>
      </c>
      <c r="F2035" t="s">
        <v>828</v>
      </c>
      <c r="G2035">
        <v>123</v>
      </c>
      <c r="H2035">
        <v>619</v>
      </c>
      <c r="I2035">
        <v>7</v>
      </c>
      <c r="J2035" t="s">
        <v>5</v>
      </c>
      <c r="K2035" s="3">
        <f t="shared" si="174"/>
        <v>2.0570934831012595E-2</v>
      </c>
      <c r="L2035">
        <v>30091</v>
      </c>
    </row>
    <row r="2036" spans="1:12">
      <c r="A2036" s="1">
        <v>75973</v>
      </c>
      <c r="B2036" s="1" t="s">
        <v>558</v>
      </c>
      <c r="C2036" t="s">
        <v>7</v>
      </c>
      <c r="D2036" t="s">
        <v>154</v>
      </c>
      <c r="E2036" t="s">
        <v>829</v>
      </c>
      <c r="F2036" t="s">
        <v>813</v>
      </c>
      <c r="G2036">
        <v>151</v>
      </c>
      <c r="H2036">
        <v>5288</v>
      </c>
      <c r="I2036">
        <v>3</v>
      </c>
      <c r="J2036" t="s">
        <v>5</v>
      </c>
      <c r="K2036" s="3">
        <f t="shared" si="174"/>
        <v>0.17573360805556479</v>
      </c>
      <c r="L2036">
        <v>30091</v>
      </c>
    </row>
    <row r="2037" spans="1:12">
      <c r="A2037" s="1">
        <v>75973</v>
      </c>
      <c r="B2037" s="1" t="s">
        <v>558</v>
      </c>
      <c r="C2037" t="s">
        <v>7</v>
      </c>
      <c r="D2037" t="s">
        <v>154</v>
      </c>
      <c r="E2037" t="s">
        <v>830</v>
      </c>
      <c r="F2037" t="s">
        <v>831</v>
      </c>
      <c r="G2037">
        <v>510</v>
      </c>
      <c r="H2037">
        <v>52</v>
      </c>
      <c r="I2037">
        <v>12</v>
      </c>
      <c r="J2037" t="s">
        <v>5</v>
      </c>
      <c r="K2037" s="3">
        <f t="shared" si="174"/>
        <v>1.7280914559170517E-3</v>
      </c>
      <c r="L2037">
        <v>30091</v>
      </c>
    </row>
    <row r="2038" spans="1:12">
      <c r="A2038" s="1">
        <v>75973</v>
      </c>
      <c r="B2038" s="1" t="s">
        <v>558</v>
      </c>
      <c r="C2038" t="s">
        <v>7</v>
      </c>
      <c r="D2038" t="s">
        <v>154</v>
      </c>
      <c r="E2038" t="s">
        <v>832</v>
      </c>
      <c r="F2038" t="s">
        <v>814</v>
      </c>
      <c r="G2038">
        <v>500</v>
      </c>
      <c r="H2038">
        <v>91</v>
      </c>
      <c r="I2038">
        <v>11</v>
      </c>
      <c r="J2038" t="s">
        <v>5</v>
      </c>
      <c r="K2038" s="3">
        <f t="shared" si="174"/>
        <v>3.0241600478548404E-3</v>
      </c>
      <c r="L2038">
        <v>30091</v>
      </c>
    </row>
    <row r="2039" spans="1:12">
      <c r="A2039" s="1">
        <v>75973</v>
      </c>
      <c r="B2039" s="1" t="s">
        <v>558</v>
      </c>
      <c r="C2039" t="s">
        <v>7</v>
      </c>
      <c r="D2039" t="s">
        <v>154</v>
      </c>
      <c r="E2039" t="s">
        <v>833</v>
      </c>
      <c r="F2039" t="s">
        <v>814</v>
      </c>
      <c r="G2039">
        <v>505</v>
      </c>
      <c r="H2039">
        <v>61</v>
      </c>
      <c r="I2039">
        <v>13</v>
      </c>
      <c r="J2039" t="s">
        <v>5</v>
      </c>
      <c r="K2039" s="3">
        <f t="shared" si="174"/>
        <v>2.0271842079026951E-3</v>
      </c>
      <c r="L2039">
        <v>30091</v>
      </c>
    </row>
    <row r="2040" spans="1:12">
      <c r="A2040" s="1">
        <v>75973</v>
      </c>
      <c r="B2040" s="1" t="s">
        <v>558</v>
      </c>
      <c r="C2040" t="s">
        <v>7</v>
      </c>
      <c r="D2040" t="s">
        <v>154</v>
      </c>
      <c r="E2040" t="s">
        <v>834</v>
      </c>
      <c r="F2040" t="s">
        <v>815</v>
      </c>
      <c r="G2040">
        <v>283</v>
      </c>
      <c r="H2040">
        <v>523</v>
      </c>
      <c r="I2040">
        <v>9</v>
      </c>
      <c r="J2040" t="s">
        <v>5</v>
      </c>
      <c r="K2040" s="3">
        <f t="shared" si="174"/>
        <v>1.7380612143165729E-2</v>
      </c>
      <c r="L2040">
        <v>30091</v>
      </c>
    </row>
    <row r="2041" spans="1:12">
      <c r="A2041" s="1">
        <v>75973</v>
      </c>
      <c r="B2041" s="1" t="s">
        <v>558</v>
      </c>
      <c r="C2041" t="s">
        <v>7</v>
      </c>
      <c r="D2041" t="s">
        <v>154</v>
      </c>
      <c r="E2041" t="s">
        <v>835</v>
      </c>
      <c r="F2041" t="s">
        <v>815</v>
      </c>
      <c r="G2041">
        <v>288</v>
      </c>
      <c r="H2041">
        <v>575</v>
      </c>
      <c r="I2041">
        <v>8</v>
      </c>
      <c r="J2041" t="s">
        <v>5</v>
      </c>
      <c r="K2041" s="3">
        <f t="shared" si="174"/>
        <v>1.9108703599082781E-2</v>
      </c>
      <c r="L2041">
        <v>30091</v>
      </c>
    </row>
    <row r="2042" spans="1:12">
      <c r="A2042" s="1">
        <v>75973</v>
      </c>
      <c r="B2042" s="1" t="s">
        <v>558</v>
      </c>
      <c r="C2042" t="s">
        <v>7</v>
      </c>
      <c r="D2042" t="s">
        <v>154</v>
      </c>
      <c r="E2042" t="s">
        <v>836</v>
      </c>
      <c r="F2042" t="s">
        <v>816</v>
      </c>
      <c r="G2042">
        <v>290</v>
      </c>
      <c r="H2042">
        <v>8</v>
      </c>
      <c r="I2042">
        <v>14</v>
      </c>
      <c r="J2042" t="s">
        <v>5</v>
      </c>
      <c r="K2042" s="3">
        <f t="shared" si="174"/>
        <v>2.6586022398723873E-4</v>
      </c>
      <c r="L2042">
        <v>30091</v>
      </c>
    </row>
    <row r="2043" spans="1:12">
      <c r="A2043" s="1">
        <v>75973</v>
      </c>
      <c r="B2043" s="1" t="s">
        <v>558</v>
      </c>
      <c r="C2043" t="s">
        <v>7</v>
      </c>
      <c r="D2043" t="s">
        <v>154</v>
      </c>
      <c r="E2043" t="s">
        <v>837</v>
      </c>
      <c r="F2043" t="s">
        <v>817</v>
      </c>
      <c r="G2043">
        <v>131</v>
      </c>
      <c r="H2043">
        <v>1115</v>
      </c>
      <c r="I2043">
        <v>5</v>
      </c>
      <c r="J2043" t="s">
        <v>5</v>
      </c>
      <c r="K2043" s="3">
        <f t="shared" si="174"/>
        <v>3.7054268718221393E-2</v>
      </c>
      <c r="L2043">
        <v>30091</v>
      </c>
    </row>
    <row r="2044" spans="1:12">
      <c r="A2044" s="1">
        <v>75990</v>
      </c>
      <c r="B2044" s="1" t="s">
        <v>559</v>
      </c>
      <c r="C2044" t="s">
        <v>7</v>
      </c>
      <c r="D2044" t="s">
        <v>155</v>
      </c>
      <c r="E2044" t="s">
        <v>818</v>
      </c>
      <c r="F2044" t="s">
        <v>812</v>
      </c>
      <c r="G2044">
        <v>181</v>
      </c>
      <c r="H2044">
        <v>1729</v>
      </c>
      <c r="I2044">
        <v>2</v>
      </c>
      <c r="J2044" t="s">
        <v>6</v>
      </c>
      <c r="K2044" s="3">
        <f t="shared" ref="K2044:K2051" si="175">H2044/L2044</f>
        <v>0.15824638477027275</v>
      </c>
      <c r="L2044">
        <v>10926</v>
      </c>
    </row>
    <row r="2045" spans="1:12">
      <c r="A2045" s="1">
        <v>75990</v>
      </c>
      <c r="B2045" s="1" t="s">
        <v>559</v>
      </c>
      <c r="C2045" t="s">
        <v>7</v>
      </c>
      <c r="D2045" t="s">
        <v>155</v>
      </c>
      <c r="E2045" t="s">
        <v>819</v>
      </c>
      <c r="F2045" t="s">
        <v>820</v>
      </c>
      <c r="G2045">
        <v>277</v>
      </c>
      <c r="H2045">
        <v>30</v>
      </c>
      <c r="I2045">
        <v>10</v>
      </c>
      <c r="J2045" t="s">
        <v>5</v>
      </c>
      <c r="K2045" s="3">
        <f t="shared" si="175"/>
        <v>2.7457440966501922E-3</v>
      </c>
      <c r="L2045">
        <v>10926</v>
      </c>
    </row>
    <row r="2046" spans="1:12">
      <c r="A2046" s="1">
        <v>75990</v>
      </c>
      <c r="B2046" s="1" t="s">
        <v>559</v>
      </c>
      <c r="C2046" t="s">
        <v>7</v>
      </c>
      <c r="D2046" t="s">
        <v>155</v>
      </c>
      <c r="E2046" t="s">
        <v>821</v>
      </c>
      <c r="F2046" t="s">
        <v>822</v>
      </c>
      <c r="G2046">
        <v>144</v>
      </c>
      <c r="H2046">
        <v>1684</v>
      </c>
      <c r="I2046">
        <v>4</v>
      </c>
      <c r="J2046" t="s">
        <v>5</v>
      </c>
      <c r="K2046" s="3">
        <f t="shared" si="175"/>
        <v>0.15412776862529745</v>
      </c>
      <c r="L2046">
        <v>10926</v>
      </c>
    </row>
    <row r="2047" spans="1:12">
      <c r="A2047" s="1">
        <v>75990</v>
      </c>
      <c r="B2047" s="1" t="s">
        <v>559</v>
      </c>
      <c r="C2047" t="s">
        <v>7</v>
      </c>
      <c r="D2047" t="s">
        <v>155</v>
      </c>
      <c r="E2047" t="s">
        <v>823</v>
      </c>
      <c r="F2047" t="s">
        <v>824</v>
      </c>
      <c r="G2047">
        <v>456</v>
      </c>
      <c r="H2047">
        <v>575</v>
      </c>
      <c r="I2047">
        <v>6</v>
      </c>
      <c r="J2047" t="s">
        <v>5</v>
      </c>
      <c r="K2047" s="3">
        <f t="shared" si="175"/>
        <v>5.2626761852462019E-2</v>
      </c>
      <c r="L2047">
        <v>10926</v>
      </c>
    </row>
    <row r="2048" spans="1:12">
      <c r="A2048" s="1">
        <v>75990</v>
      </c>
      <c r="B2048" s="1" t="s">
        <v>559</v>
      </c>
      <c r="C2048" t="s">
        <v>7</v>
      </c>
      <c r="D2048" t="s">
        <v>155</v>
      </c>
      <c r="E2048" t="s">
        <v>825</v>
      </c>
      <c r="F2048" t="s">
        <v>826</v>
      </c>
      <c r="G2048">
        <v>191</v>
      </c>
      <c r="H2048">
        <v>2900</v>
      </c>
      <c r="I2048">
        <v>1</v>
      </c>
      <c r="J2048" t="s">
        <v>6</v>
      </c>
      <c r="K2048" s="3">
        <f t="shared" si="175"/>
        <v>0.26542192934285191</v>
      </c>
      <c r="L2048">
        <v>10926</v>
      </c>
    </row>
    <row r="2049" spans="1:12">
      <c r="A2049" s="1">
        <v>75990</v>
      </c>
      <c r="B2049" s="1" t="s">
        <v>559</v>
      </c>
      <c r="C2049" t="s">
        <v>7</v>
      </c>
      <c r="D2049" t="s">
        <v>155</v>
      </c>
      <c r="E2049" t="s">
        <v>827</v>
      </c>
      <c r="F2049" t="s">
        <v>828</v>
      </c>
      <c r="G2049">
        <v>123</v>
      </c>
      <c r="H2049">
        <v>209</v>
      </c>
      <c r="I2049">
        <v>7</v>
      </c>
      <c r="J2049" t="s">
        <v>5</v>
      </c>
      <c r="K2049" s="3">
        <f t="shared" si="175"/>
        <v>1.9128683873329673E-2</v>
      </c>
      <c r="L2049">
        <v>10926</v>
      </c>
    </row>
    <row r="2050" spans="1:12">
      <c r="A2050" s="1">
        <v>75990</v>
      </c>
      <c r="B2050" s="1" t="s">
        <v>559</v>
      </c>
      <c r="C2050" t="s">
        <v>7</v>
      </c>
      <c r="D2050" t="s">
        <v>155</v>
      </c>
      <c r="E2050" t="s">
        <v>829</v>
      </c>
      <c r="F2050" t="s">
        <v>813</v>
      </c>
      <c r="G2050">
        <v>151</v>
      </c>
      <c r="H2050">
        <v>2326</v>
      </c>
      <c r="I2050">
        <v>3</v>
      </c>
      <c r="J2050" t="s">
        <v>5</v>
      </c>
      <c r="K2050" s="3">
        <f t="shared" si="175"/>
        <v>0.21288669229361157</v>
      </c>
      <c r="L2050">
        <v>10926</v>
      </c>
    </row>
    <row r="2051" spans="1:12">
      <c r="A2051" s="1">
        <v>75990</v>
      </c>
      <c r="B2051" s="1" t="s">
        <v>559</v>
      </c>
      <c r="C2051" t="s">
        <v>7</v>
      </c>
      <c r="D2051" t="s">
        <v>155</v>
      </c>
      <c r="E2051" t="s">
        <v>830</v>
      </c>
      <c r="F2051" t="s">
        <v>831</v>
      </c>
      <c r="G2051">
        <v>510</v>
      </c>
      <c r="H2051">
        <v>12</v>
      </c>
      <c r="I2051">
        <v>12</v>
      </c>
      <c r="J2051" t="s">
        <v>5</v>
      </c>
      <c r="K2051" s="3">
        <f t="shared" si="175"/>
        <v>1.0982976386600769E-3</v>
      </c>
      <c r="L2051">
        <v>10926</v>
      </c>
    </row>
    <row r="2052" spans="1:12">
      <c r="A2052" s="1">
        <v>75990</v>
      </c>
      <c r="B2052" s="1" t="s">
        <v>559</v>
      </c>
      <c r="C2052" t="s">
        <v>7</v>
      </c>
      <c r="D2052" t="s">
        <v>155</v>
      </c>
      <c r="E2052" t="s">
        <v>833</v>
      </c>
      <c r="F2052" t="s">
        <v>814</v>
      </c>
      <c r="G2052">
        <v>505</v>
      </c>
      <c r="H2052">
        <v>9</v>
      </c>
      <c r="I2052">
        <v>13</v>
      </c>
      <c r="J2052" t="s">
        <v>5</v>
      </c>
      <c r="K2052" s="3">
        <f t="shared" ref="K2052:K2057" si="176">H2052/L2052</f>
        <v>8.2372322899505767E-4</v>
      </c>
      <c r="L2052">
        <v>10926</v>
      </c>
    </row>
    <row r="2053" spans="1:12">
      <c r="A2053" s="1">
        <v>75990</v>
      </c>
      <c r="B2053" s="1" t="s">
        <v>559</v>
      </c>
      <c r="C2053" t="s">
        <v>7</v>
      </c>
      <c r="D2053" t="s">
        <v>155</v>
      </c>
      <c r="E2053" t="s">
        <v>832</v>
      </c>
      <c r="F2053" t="s">
        <v>814</v>
      </c>
      <c r="G2053">
        <v>500</v>
      </c>
      <c r="H2053">
        <v>32</v>
      </c>
      <c r="I2053">
        <v>11</v>
      </c>
      <c r="J2053" t="s">
        <v>5</v>
      </c>
      <c r="K2053" s="3">
        <f t="shared" si="176"/>
        <v>2.9287937030935385E-3</v>
      </c>
      <c r="L2053">
        <v>10926</v>
      </c>
    </row>
    <row r="2054" spans="1:12">
      <c r="A2054" s="1">
        <v>75990</v>
      </c>
      <c r="B2054" s="1" t="s">
        <v>559</v>
      </c>
      <c r="C2054" t="s">
        <v>7</v>
      </c>
      <c r="D2054" t="s">
        <v>155</v>
      </c>
      <c r="E2054" t="s">
        <v>834</v>
      </c>
      <c r="F2054" t="s">
        <v>815</v>
      </c>
      <c r="G2054">
        <v>283</v>
      </c>
      <c r="H2054">
        <v>75</v>
      </c>
      <c r="I2054">
        <v>9</v>
      </c>
      <c r="J2054" t="s">
        <v>5</v>
      </c>
      <c r="K2054" s="3">
        <f t="shared" si="176"/>
        <v>6.8643602416254808E-3</v>
      </c>
      <c r="L2054">
        <v>10926</v>
      </c>
    </row>
    <row r="2055" spans="1:12">
      <c r="A2055" s="1">
        <v>75990</v>
      </c>
      <c r="B2055" s="1" t="s">
        <v>559</v>
      </c>
      <c r="C2055" t="s">
        <v>7</v>
      </c>
      <c r="D2055" t="s">
        <v>155</v>
      </c>
      <c r="E2055" t="s">
        <v>835</v>
      </c>
      <c r="F2055" t="s">
        <v>815</v>
      </c>
      <c r="G2055">
        <v>288</v>
      </c>
      <c r="H2055">
        <v>136</v>
      </c>
      <c r="I2055">
        <v>8</v>
      </c>
      <c r="J2055" t="s">
        <v>5</v>
      </c>
      <c r="K2055" s="3">
        <f t="shared" si="176"/>
        <v>1.2447373238147538E-2</v>
      </c>
      <c r="L2055">
        <v>10926</v>
      </c>
    </row>
    <row r="2056" spans="1:12">
      <c r="A2056" s="1">
        <v>75990</v>
      </c>
      <c r="B2056" s="1" t="s">
        <v>559</v>
      </c>
      <c r="C2056" t="s">
        <v>7</v>
      </c>
      <c r="D2056" t="s">
        <v>155</v>
      </c>
      <c r="E2056" t="s">
        <v>836</v>
      </c>
      <c r="F2056" t="s">
        <v>816</v>
      </c>
      <c r="G2056">
        <v>290</v>
      </c>
      <c r="H2056">
        <v>3</v>
      </c>
      <c r="I2056">
        <v>14</v>
      </c>
      <c r="J2056" t="s">
        <v>5</v>
      </c>
      <c r="K2056" s="3">
        <f t="shared" si="176"/>
        <v>2.7457440966501922E-4</v>
      </c>
      <c r="L2056">
        <v>10926</v>
      </c>
    </row>
    <row r="2057" spans="1:12">
      <c r="A2057" s="1">
        <v>75990</v>
      </c>
      <c r="B2057" s="1" t="s">
        <v>559</v>
      </c>
      <c r="C2057" t="s">
        <v>7</v>
      </c>
      <c r="D2057" t="s">
        <v>155</v>
      </c>
      <c r="E2057" t="s">
        <v>837</v>
      </c>
      <c r="F2057" t="s">
        <v>817</v>
      </c>
      <c r="G2057">
        <v>131</v>
      </c>
      <c r="H2057">
        <v>1206</v>
      </c>
      <c r="I2057">
        <v>5</v>
      </c>
      <c r="J2057" t="s">
        <v>5</v>
      </c>
      <c r="K2057" s="3">
        <f t="shared" si="176"/>
        <v>0.11037891268533773</v>
      </c>
      <c r="L2057">
        <v>10926</v>
      </c>
    </row>
    <row r="2058" spans="1:12">
      <c r="A2058" s="1">
        <v>76015</v>
      </c>
      <c r="B2058" s="1" t="s">
        <v>560</v>
      </c>
      <c r="C2058" t="s">
        <v>7</v>
      </c>
      <c r="D2058" t="s">
        <v>156</v>
      </c>
      <c r="E2058" t="s">
        <v>818</v>
      </c>
      <c r="F2058" t="s">
        <v>812</v>
      </c>
      <c r="G2058">
        <v>181</v>
      </c>
      <c r="H2058">
        <v>265</v>
      </c>
      <c r="I2058">
        <v>2</v>
      </c>
      <c r="J2058" t="s">
        <v>6</v>
      </c>
      <c r="K2058" s="3">
        <f t="shared" ref="K2058:K2070" si="177">H2058/L2058</f>
        <v>7.571428571428572E-2</v>
      </c>
      <c r="L2058">
        <v>3500</v>
      </c>
    </row>
    <row r="2059" spans="1:12">
      <c r="A2059" s="1">
        <v>76015</v>
      </c>
      <c r="B2059" s="1" t="s">
        <v>560</v>
      </c>
      <c r="C2059" t="s">
        <v>7</v>
      </c>
      <c r="D2059" t="s">
        <v>156</v>
      </c>
      <c r="E2059" t="s">
        <v>819</v>
      </c>
      <c r="F2059" t="s">
        <v>820</v>
      </c>
      <c r="G2059">
        <v>277</v>
      </c>
      <c r="H2059">
        <v>5</v>
      </c>
      <c r="I2059">
        <v>10</v>
      </c>
      <c r="J2059" t="s">
        <v>5</v>
      </c>
      <c r="K2059" s="3">
        <f t="shared" si="177"/>
        <v>1.4285714285714286E-3</v>
      </c>
      <c r="L2059">
        <v>3500</v>
      </c>
    </row>
    <row r="2060" spans="1:12">
      <c r="A2060" s="1">
        <v>76015</v>
      </c>
      <c r="B2060" s="1" t="s">
        <v>560</v>
      </c>
      <c r="C2060" t="s">
        <v>7</v>
      </c>
      <c r="D2060" t="s">
        <v>156</v>
      </c>
      <c r="E2060" t="s">
        <v>821</v>
      </c>
      <c r="F2060" t="s">
        <v>822</v>
      </c>
      <c r="G2060">
        <v>144</v>
      </c>
      <c r="H2060">
        <v>452</v>
      </c>
      <c r="I2060">
        <v>4</v>
      </c>
      <c r="J2060" t="s">
        <v>5</v>
      </c>
      <c r="K2060" s="3">
        <f t="shared" si="177"/>
        <v>0.12914285714285714</v>
      </c>
      <c r="L2060">
        <v>3500</v>
      </c>
    </row>
    <row r="2061" spans="1:12">
      <c r="A2061" s="1">
        <v>76015</v>
      </c>
      <c r="B2061" s="1" t="s">
        <v>560</v>
      </c>
      <c r="C2061" t="s">
        <v>7</v>
      </c>
      <c r="D2061" t="s">
        <v>156</v>
      </c>
      <c r="E2061" t="s">
        <v>823</v>
      </c>
      <c r="F2061" t="s">
        <v>824</v>
      </c>
      <c r="G2061">
        <v>456</v>
      </c>
      <c r="H2061">
        <v>61</v>
      </c>
      <c r="I2061">
        <v>6</v>
      </c>
      <c r="J2061" t="s">
        <v>5</v>
      </c>
      <c r="K2061" s="3">
        <f t="shared" si="177"/>
        <v>1.7428571428571429E-2</v>
      </c>
      <c r="L2061">
        <v>3500</v>
      </c>
    </row>
    <row r="2062" spans="1:12">
      <c r="A2062" s="1">
        <v>76015</v>
      </c>
      <c r="B2062" s="1" t="s">
        <v>560</v>
      </c>
      <c r="C2062" t="s">
        <v>7</v>
      </c>
      <c r="D2062" t="s">
        <v>156</v>
      </c>
      <c r="E2062" t="s">
        <v>825</v>
      </c>
      <c r="F2062" t="s">
        <v>826</v>
      </c>
      <c r="G2062">
        <v>191</v>
      </c>
      <c r="H2062">
        <v>963</v>
      </c>
      <c r="I2062">
        <v>1</v>
      </c>
      <c r="J2062" t="s">
        <v>6</v>
      </c>
      <c r="K2062" s="3">
        <f t="shared" si="177"/>
        <v>0.27514285714285713</v>
      </c>
      <c r="L2062">
        <v>3500</v>
      </c>
    </row>
    <row r="2063" spans="1:12">
      <c r="A2063" s="1">
        <v>76015</v>
      </c>
      <c r="B2063" s="1" t="s">
        <v>560</v>
      </c>
      <c r="C2063" t="s">
        <v>7</v>
      </c>
      <c r="D2063" t="s">
        <v>156</v>
      </c>
      <c r="E2063" t="s">
        <v>827</v>
      </c>
      <c r="F2063" t="s">
        <v>828</v>
      </c>
      <c r="G2063">
        <v>123</v>
      </c>
      <c r="H2063">
        <v>47</v>
      </c>
      <c r="I2063">
        <v>7</v>
      </c>
      <c r="J2063" t="s">
        <v>5</v>
      </c>
      <c r="K2063" s="3">
        <f t="shared" si="177"/>
        <v>1.3428571428571429E-2</v>
      </c>
      <c r="L2063">
        <v>3500</v>
      </c>
    </row>
    <row r="2064" spans="1:12">
      <c r="A2064" s="1">
        <v>76015</v>
      </c>
      <c r="B2064" s="1" t="s">
        <v>560</v>
      </c>
      <c r="C2064" t="s">
        <v>7</v>
      </c>
      <c r="D2064" t="s">
        <v>156</v>
      </c>
      <c r="E2064" t="s">
        <v>829</v>
      </c>
      <c r="F2064" t="s">
        <v>813</v>
      </c>
      <c r="G2064">
        <v>151</v>
      </c>
      <c r="H2064">
        <v>888</v>
      </c>
      <c r="I2064">
        <v>3</v>
      </c>
      <c r="J2064" t="s">
        <v>5</v>
      </c>
      <c r="K2064" s="3">
        <f t="shared" si="177"/>
        <v>0.25371428571428573</v>
      </c>
      <c r="L2064">
        <v>3500</v>
      </c>
    </row>
    <row r="2065" spans="1:12">
      <c r="A2065" s="1">
        <v>76015</v>
      </c>
      <c r="B2065" s="1" t="s">
        <v>560</v>
      </c>
      <c r="C2065" t="s">
        <v>7</v>
      </c>
      <c r="D2065" t="s">
        <v>156</v>
      </c>
      <c r="E2065" t="s">
        <v>830</v>
      </c>
      <c r="F2065" t="s">
        <v>831</v>
      </c>
      <c r="G2065">
        <v>510</v>
      </c>
      <c r="H2065">
        <v>1</v>
      </c>
      <c r="I2065">
        <v>12</v>
      </c>
      <c r="J2065" t="s">
        <v>5</v>
      </c>
      <c r="K2065" s="3">
        <f t="shared" si="177"/>
        <v>2.8571428571428574E-4</v>
      </c>
      <c r="L2065">
        <v>3500</v>
      </c>
    </row>
    <row r="2066" spans="1:12">
      <c r="A2066" s="1">
        <v>76015</v>
      </c>
      <c r="B2066" s="1" t="s">
        <v>560</v>
      </c>
      <c r="C2066" t="s">
        <v>7</v>
      </c>
      <c r="D2066" t="s">
        <v>156</v>
      </c>
      <c r="E2066" t="s">
        <v>833</v>
      </c>
      <c r="F2066" t="s">
        <v>814</v>
      </c>
      <c r="G2066">
        <v>505</v>
      </c>
      <c r="H2066">
        <v>8</v>
      </c>
      <c r="I2066">
        <v>13</v>
      </c>
      <c r="J2066" t="s">
        <v>5</v>
      </c>
      <c r="K2066" s="3">
        <f t="shared" si="177"/>
        <v>2.2857142857142859E-3</v>
      </c>
      <c r="L2066">
        <v>3500</v>
      </c>
    </row>
    <row r="2067" spans="1:12">
      <c r="A2067" s="1">
        <v>76015</v>
      </c>
      <c r="B2067" s="1" t="s">
        <v>560</v>
      </c>
      <c r="C2067" t="s">
        <v>7</v>
      </c>
      <c r="D2067" t="s">
        <v>156</v>
      </c>
      <c r="E2067" t="s">
        <v>832</v>
      </c>
      <c r="F2067" t="s">
        <v>814</v>
      </c>
      <c r="G2067">
        <v>500</v>
      </c>
      <c r="H2067">
        <v>1</v>
      </c>
      <c r="I2067">
        <v>11</v>
      </c>
      <c r="J2067" t="s">
        <v>5</v>
      </c>
      <c r="K2067" s="3">
        <f t="shared" si="177"/>
        <v>2.8571428571428574E-4</v>
      </c>
      <c r="L2067">
        <v>3500</v>
      </c>
    </row>
    <row r="2068" spans="1:12">
      <c r="A2068" s="1">
        <v>76015</v>
      </c>
      <c r="B2068" s="1" t="s">
        <v>560</v>
      </c>
      <c r="C2068" t="s">
        <v>7</v>
      </c>
      <c r="D2068" t="s">
        <v>156</v>
      </c>
      <c r="E2068" t="s">
        <v>834</v>
      </c>
      <c r="F2068" t="s">
        <v>815</v>
      </c>
      <c r="G2068">
        <v>283</v>
      </c>
      <c r="H2068">
        <v>8</v>
      </c>
      <c r="I2068">
        <v>9</v>
      </c>
      <c r="J2068" t="s">
        <v>5</v>
      </c>
      <c r="K2068" s="3">
        <f t="shared" si="177"/>
        <v>2.2857142857142859E-3</v>
      </c>
      <c r="L2068">
        <v>3500</v>
      </c>
    </row>
    <row r="2069" spans="1:12">
      <c r="A2069" s="1">
        <v>76015</v>
      </c>
      <c r="B2069" s="1" t="s">
        <v>560</v>
      </c>
      <c r="C2069" t="s">
        <v>7</v>
      </c>
      <c r="D2069" t="s">
        <v>156</v>
      </c>
      <c r="E2069" t="s">
        <v>835</v>
      </c>
      <c r="F2069" t="s">
        <v>815</v>
      </c>
      <c r="G2069">
        <v>288</v>
      </c>
      <c r="H2069">
        <v>602</v>
      </c>
      <c r="I2069">
        <v>8</v>
      </c>
      <c r="J2069" t="s">
        <v>5</v>
      </c>
      <c r="K2069" s="3">
        <f t="shared" si="177"/>
        <v>0.17199999999999999</v>
      </c>
      <c r="L2069">
        <v>3500</v>
      </c>
    </row>
    <row r="2070" spans="1:12">
      <c r="A2070" s="1">
        <v>76015</v>
      </c>
      <c r="B2070" s="1" t="s">
        <v>560</v>
      </c>
      <c r="C2070" t="s">
        <v>7</v>
      </c>
      <c r="D2070" t="s">
        <v>156</v>
      </c>
      <c r="E2070" t="s">
        <v>837</v>
      </c>
      <c r="F2070" t="s">
        <v>817</v>
      </c>
      <c r="G2070">
        <v>131</v>
      </c>
      <c r="H2070">
        <v>199</v>
      </c>
      <c r="I2070">
        <v>5</v>
      </c>
      <c r="J2070" t="s">
        <v>5</v>
      </c>
      <c r="K2070" s="3">
        <f t="shared" si="177"/>
        <v>5.6857142857142856E-2</v>
      </c>
      <c r="L2070">
        <v>3500</v>
      </c>
    </row>
    <row r="2071" spans="1:12">
      <c r="A2071" s="1">
        <v>79618</v>
      </c>
      <c r="B2071" s="1" t="s">
        <v>561</v>
      </c>
      <c r="C2071" t="s">
        <v>7</v>
      </c>
      <c r="D2071" t="s">
        <v>157</v>
      </c>
      <c r="E2071" t="s">
        <v>818</v>
      </c>
      <c r="F2071" t="s">
        <v>812</v>
      </c>
      <c r="G2071">
        <v>181</v>
      </c>
      <c r="H2071">
        <v>1521</v>
      </c>
      <c r="I2071">
        <v>2</v>
      </c>
      <c r="J2071" t="s">
        <v>6</v>
      </c>
      <c r="K2071" s="3">
        <f t="shared" ref="K2071:K2084" si="178">H2071/L2071</f>
        <v>0.30983907109390912</v>
      </c>
      <c r="L2071">
        <v>4909</v>
      </c>
    </row>
    <row r="2072" spans="1:12">
      <c r="A2072" s="1">
        <v>79618</v>
      </c>
      <c r="B2072" s="1" t="s">
        <v>561</v>
      </c>
      <c r="C2072" t="s">
        <v>7</v>
      </c>
      <c r="D2072" t="s">
        <v>157</v>
      </c>
      <c r="E2072" t="s">
        <v>819</v>
      </c>
      <c r="F2072" t="s">
        <v>820</v>
      </c>
      <c r="G2072">
        <v>277</v>
      </c>
      <c r="H2072">
        <v>22</v>
      </c>
      <c r="I2072">
        <v>10</v>
      </c>
      <c r="J2072" t="s">
        <v>5</v>
      </c>
      <c r="K2072" s="3">
        <f t="shared" si="178"/>
        <v>4.4815644734161747E-3</v>
      </c>
      <c r="L2072">
        <v>4909</v>
      </c>
    </row>
    <row r="2073" spans="1:12">
      <c r="A2073" s="1">
        <v>79618</v>
      </c>
      <c r="B2073" s="1" t="s">
        <v>561</v>
      </c>
      <c r="C2073" t="s">
        <v>7</v>
      </c>
      <c r="D2073" t="s">
        <v>157</v>
      </c>
      <c r="E2073" t="s">
        <v>821</v>
      </c>
      <c r="F2073" t="s">
        <v>822</v>
      </c>
      <c r="G2073">
        <v>144</v>
      </c>
      <c r="H2073">
        <v>449</v>
      </c>
      <c r="I2073">
        <v>4</v>
      </c>
      <c r="J2073" t="s">
        <v>5</v>
      </c>
      <c r="K2073" s="3">
        <f t="shared" si="178"/>
        <v>9.1464656752902829E-2</v>
      </c>
      <c r="L2073">
        <v>4909</v>
      </c>
    </row>
    <row r="2074" spans="1:12">
      <c r="A2074" s="1">
        <v>79618</v>
      </c>
      <c r="B2074" s="1" t="s">
        <v>561</v>
      </c>
      <c r="C2074" t="s">
        <v>7</v>
      </c>
      <c r="D2074" t="s">
        <v>157</v>
      </c>
      <c r="E2074" t="s">
        <v>823</v>
      </c>
      <c r="F2074" t="s">
        <v>824</v>
      </c>
      <c r="G2074">
        <v>456</v>
      </c>
      <c r="H2074">
        <v>328</v>
      </c>
      <c r="I2074">
        <v>6</v>
      </c>
      <c r="J2074" t="s">
        <v>5</v>
      </c>
      <c r="K2074" s="3">
        <f t="shared" si="178"/>
        <v>6.6816052149113875E-2</v>
      </c>
      <c r="L2074">
        <v>4909</v>
      </c>
    </row>
    <row r="2075" spans="1:12">
      <c r="A2075" s="1">
        <v>79618</v>
      </c>
      <c r="B2075" s="1" t="s">
        <v>561</v>
      </c>
      <c r="C2075" t="s">
        <v>7</v>
      </c>
      <c r="D2075" t="s">
        <v>157</v>
      </c>
      <c r="E2075" t="s">
        <v>825</v>
      </c>
      <c r="F2075" t="s">
        <v>826</v>
      </c>
      <c r="G2075">
        <v>191</v>
      </c>
      <c r="H2075">
        <v>1742</v>
      </c>
      <c r="I2075">
        <v>1</v>
      </c>
      <c r="J2075" t="s">
        <v>6</v>
      </c>
      <c r="K2075" s="3">
        <f t="shared" si="178"/>
        <v>0.35485842330413525</v>
      </c>
      <c r="L2075">
        <v>4909</v>
      </c>
    </row>
    <row r="2076" spans="1:12">
      <c r="A2076" s="1">
        <v>79618</v>
      </c>
      <c r="B2076" s="1" t="s">
        <v>561</v>
      </c>
      <c r="C2076" t="s">
        <v>7</v>
      </c>
      <c r="D2076" t="s">
        <v>157</v>
      </c>
      <c r="E2076" t="s">
        <v>827</v>
      </c>
      <c r="F2076" t="s">
        <v>828</v>
      </c>
      <c r="G2076">
        <v>123</v>
      </c>
      <c r="H2076">
        <v>58</v>
      </c>
      <c r="I2076">
        <v>7</v>
      </c>
      <c r="J2076" t="s">
        <v>5</v>
      </c>
      <c r="K2076" s="3">
        <f t="shared" si="178"/>
        <v>1.181503361173355E-2</v>
      </c>
      <c r="L2076">
        <v>4909</v>
      </c>
    </row>
    <row r="2077" spans="1:12">
      <c r="A2077" s="1">
        <v>79618</v>
      </c>
      <c r="B2077" s="1" t="s">
        <v>561</v>
      </c>
      <c r="C2077" t="s">
        <v>7</v>
      </c>
      <c r="D2077" t="s">
        <v>157</v>
      </c>
      <c r="E2077" t="s">
        <v>829</v>
      </c>
      <c r="F2077" t="s">
        <v>813</v>
      </c>
      <c r="G2077">
        <v>151</v>
      </c>
      <c r="H2077">
        <v>505</v>
      </c>
      <c r="I2077">
        <v>3</v>
      </c>
      <c r="J2077" t="s">
        <v>5</v>
      </c>
      <c r="K2077" s="3">
        <f t="shared" si="178"/>
        <v>0.10287227541250764</v>
      </c>
      <c r="L2077">
        <v>4909</v>
      </c>
    </row>
    <row r="2078" spans="1:12">
      <c r="A2078" s="1">
        <v>79618</v>
      </c>
      <c r="B2078" s="1" t="s">
        <v>561</v>
      </c>
      <c r="C2078" t="s">
        <v>7</v>
      </c>
      <c r="D2078" t="s">
        <v>157</v>
      </c>
      <c r="E2078" t="s">
        <v>830</v>
      </c>
      <c r="F2078" t="s">
        <v>831</v>
      </c>
      <c r="G2078">
        <v>510</v>
      </c>
      <c r="H2078">
        <v>3</v>
      </c>
      <c r="I2078">
        <v>12</v>
      </c>
      <c r="J2078" t="s">
        <v>5</v>
      </c>
      <c r="K2078" s="3">
        <f t="shared" si="178"/>
        <v>6.1112242819311472E-4</v>
      </c>
      <c r="L2078">
        <v>4909</v>
      </c>
    </row>
    <row r="2079" spans="1:12">
      <c r="A2079" s="1">
        <v>79618</v>
      </c>
      <c r="B2079" s="1" t="s">
        <v>561</v>
      </c>
      <c r="C2079" t="s">
        <v>7</v>
      </c>
      <c r="D2079" t="s">
        <v>157</v>
      </c>
      <c r="E2079" t="s">
        <v>832</v>
      </c>
      <c r="F2079" t="s">
        <v>814</v>
      </c>
      <c r="G2079">
        <v>500</v>
      </c>
      <c r="H2079">
        <v>4</v>
      </c>
      <c r="I2079">
        <v>11</v>
      </c>
      <c r="J2079" t="s">
        <v>5</v>
      </c>
      <c r="K2079" s="3">
        <f t="shared" si="178"/>
        <v>8.1482990425748626E-4</v>
      </c>
      <c r="L2079">
        <v>4909</v>
      </c>
    </row>
    <row r="2080" spans="1:12">
      <c r="A2080" s="1">
        <v>79618</v>
      </c>
      <c r="B2080" s="1" t="s">
        <v>561</v>
      </c>
      <c r="C2080" t="s">
        <v>7</v>
      </c>
      <c r="D2080" t="s">
        <v>157</v>
      </c>
      <c r="E2080" t="s">
        <v>833</v>
      </c>
      <c r="F2080" t="s">
        <v>814</v>
      </c>
      <c r="G2080">
        <v>505</v>
      </c>
      <c r="H2080">
        <v>8</v>
      </c>
      <c r="I2080">
        <v>13</v>
      </c>
      <c r="J2080" t="s">
        <v>5</v>
      </c>
      <c r="K2080" s="3">
        <f t="shared" si="178"/>
        <v>1.6296598085149725E-3</v>
      </c>
      <c r="L2080">
        <v>4909</v>
      </c>
    </row>
    <row r="2081" spans="1:12">
      <c r="A2081" s="1">
        <v>79618</v>
      </c>
      <c r="B2081" s="1" t="s">
        <v>561</v>
      </c>
      <c r="C2081" t="s">
        <v>7</v>
      </c>
      <c r="D2081" t="s">
        <v>157</v>
      </c>
      <c r="E2081" t="s">
        <v>834</v>
      </c>
      <c r="F2081" t="s">
        <v>815</v>
      </c>
      <c r="G2081">
        <v>283</v>
      </c>
      <c r="H2081">
        <v>24</v>
      </c>
      <c r="I2081">
        <v>9</v>
      </c>
      <c r="J2081" t="s">
        <v>5</v>
      </c>
      <c r="K2081" s="3">
        <f t="shared" si="178"/>
        <v>4.8889794255449178E-3</v>
      </c>
      <c r="L2081">
        <v>4909</v>
      </c>
    </row>
    <row r="2082" spans="1:12">
      <c r="A2082" s="1">
        <v>79618</v>
      </c>
      <c r="B2082" s="1" t="s">
        <v>561</v>
      </c>
      <c r="C2082" t="s">
        <v>7</v>
      </c>
      <c r="D2082" t="s">
        <v>157</v>
      </c>
      <c r="E2082" t="s">
        <v>835</v>
      </c>
      <c r="F2082" t="s">
        <v>815</v>
      </c>
      <c r="G2082">
        <v>288</v>
      </c>
      <c r="H2082">
        <v>121</v>
      </c>
      <c r="I2082">
        <v>8</v>
      </c>
      <c r="J2082" t="s">
        <v>5</v>
      </c>
      <c r="K2082" s="3">
        <f t="shared" si="178"/>
        <v>2.4648604603788957E-2</v>
      </c>
      <c r="L2082">
        <v>4909</v>
      </c>
    </row>
    <row r="2083" spans="1:12">
      <c r="A2083" s="1">
        <v>79618</v>
      </c>
      <c r="B2083" s="1" t="s">
        <v>561</v>
      </c>
      <c r="C2083" t="s">
        <v>7</v>
      </c>
      <c r="D2083" t="s">
        <v>157</v>
      </c>
      <c r="E2083" t="s">
        <v>836</v>
      </c>
      <c r="F2083" t="s">
        <v>816</v>
      </c>
      <c r="G2083">
        <v>290</v>
      </c>
      <c r="H2083">
        <v>2</v>
      </c>
      <c r="I2083">
        <v>14</v>
      </c>
      <c r="J2083" t="s">
        <v>5</v>
      </c>
      <c r="K2083" s="3">
        <f t="shared" si="178"/>
        <v>4.0741495212874313E-4</v>
      </c>
      <c r="L2083">
        <v>4909</v>
      </c>
    </row>
    <row r="2084" spans="1:12">
      <c r="A2084" s="1">
        <v>79618</v>
      </c>
      <c r="B2084" s="1" t="s">
        <v>561</v>
      </c>
      <c r="C2084" t="s">
        <v>7</v>
      </c>
      <c r="D2084" t="s">
        <v>157</v>
      </c>
      <c r="E2084" t="s">
        <v>837</v>
      </c>
      <c r="F2084" t="s">
        <v>817</v>
      </c>
      <c r="G2084">
        <v>131</v>
      </c>
      <c r="H2084">
        <v>122</v>
      </c>
      <c r="I2084">
        <v>5</v>
      </c>
      <c r="J2084" t="s">
        <v>5</v>
      </c>
      <c r="K2084" s="3">
        <f t="shared" si="178"/>
        <v>2.485231207985333E-2</v>
      </c>
      <c r="L2084">
        <v>4909</v>
      </c>
    </row>
    <row r="2085" spans="1:12">
      <c r="A2085" s="1">
        <v>76031</v>
      </c>
      <c r="B2085" s="1" t="s">
        <v>562</v>
      </c>
      <c r="C2085" t="s">
        <v>7</v>
      </c>
      <c r="D2085" t="s">
        <v>158</v>
      </c>
      <c r="E2085" t="s">
        <v>818</v>
      </c>
      <c r="F2085" t="s">
        <v>812</v>
      </c>
      <c r="G2085">
        <v>181</v>
      </c>
      <c r="H2085">
        <v>3833</v>
      </c>
      <c r="I2085">
        <v>2</v>
      </c>
      <c r="J2085" t="s">
        <v>6</v>
      </c>
      <c r="K2085" s="3">
        <f t="shared" ref="K2085:K2098" si="179">H2085/L2085</f>
        <v>0.2811147781444811</v>
      </c>
      <c r="L2085">
        <v>13635</v>
      </c>
    </row>
    <row r="2086" spans="1:12">
      <c r="A2086" s="1">
        <v>76031</v>
      </c>
      <c r="B2086" s="1" t="s">
        <v>562</v>
      </c>
      <c r="C2086" t="s">
        <v>7</v>
      </c>
      <c r="D2086" t="s">
        <v>158</v>
      </c>
      <c r="E2086" t="s">
        <v>819</v>
      </c>
      <c r="F2086" t="s">
        <v>820</v>
      </c>
      <c r="G2086">
        <v>277</v>
      </c>
      <c r="H2086">
        <v>29</v>
      </c>
      <c r="I2086">
        <v>10</v>
      </c>
      <c r="J2086" t="s">
        <v>5</v>
      </c>
      <c r="K2086" s="3">
        <f t="shared" si="179"/>
        <v>2.1268793546021267E-3</v>
      </c>
      <c r="L2086">
        <v>13635</v>
      </c>
    </row>
    <row r="2087" spans="1:12">
      <c r="A2087" s="1">
        <v>76031</v>
      </c>
      <c r="B2087" s="1" t="s">
        <v>562</v>
      </c>
      <c r="C2087" t="s">
        <v>7</v>
      </c>
      <c r="D2087" t="s">
        <v>158</v>
      </c>
      <c r="E2087" t="s">
        <v>821</v>
      </c>
      <c r="F2087" t="s">
        <v>822</v>
      </c>
      <c r="G2087">
        <v>144</v>
      </c>
      <c r="H2087">
        <v>832</v>
      </c>
      <c r="I2087">
        <v>4</v>
      </c>
      <c r="J2087" t="s">
        <v>5</v>
      </c>
      <c r="K2087" s="3">
        <f t="shared" si="179"/>
        <v>6.1019435276861017E-2</v>
      </c>
      <c r="L2087">
        <v>13635</v>
      </c>
    </row>
    <row r="2088" spans="1:12">
      <c r="A2088" s="1">
        <v>76031</v>
      </c>
      <c r="B2088" s="1" t="s">
        <v>562</v>
      </c>
      <c r="C2088" t="s">
        <v>7</v>
      </c>
      <c r="D2088" t="s">
        <v>158</v>
      </c>
      <c r="E2088" t="s">
        <v>823</v>
      </c>
      <c r="F2088" t="s">
        <v>824</v>
      </c>
      <c r="G2088">
        <v>456</v>
      </c>
      <c r="H2088">
        <v>473</v>
      </c>
      <c r="I2088">
        <v>6</v>
      </c>
      <c r="J2088" t="s">
        <v>5</v>
      </c>
      <c r="K2088" s="3">
        <f t="shared" si="179"/>
        <v>3.4690135680234692E-2</v>
      </c>
      <c r="L2088">
        <v>13635</v>
      </c>
    </row>
    <row r="2089" spans="1:12">
      <c r="A2089" s="1">
        <v>76031</v>
      </c>
      <c r="B2089" s="1" t="s">
        <v>562</v>
      </c>
      <c r="C2089" t="s">
        <v>7</v>
      </c>
      <c r="D2089" t="s">
        <v>158</v>
      </c>
      <c r="E2089" t="s">
        <v>825</v>
      </c>
      <c r="F2089" t="s">
        <v>826</v>
      </c>
      <c r="G2089">
        <v>191</v>
      </c>
      <c r="H2089">
        <v>4610</v>
      </c>
      <c r="I2089">
        <v>1</v>
      </c>
      <c r="J2089" t="s">
        <v>6</v>
      </c>
      <c r="K2089" s="3">
        <f t="shared" si="179"/>
        <v>0.33810047671433813</v>
      </c>
      <c r="L2089">
        <v>13635</v>
      </c>
    </row>
    <row r="2090" spans="1:12">
      <c r="A2090" s="1">
        <v>76031</v>
      </c>
      <c r="B2090" s="1" t="s">
        <v>562</v>
      </c>
      <c r="C2090" t="s">
        <v>7</v>
      </c>
      <c r="D2090" t="s">
        <v>158</v>
      </c>
      <c r="E2090" t="s">
        <v>827</v>
      </c>
      <c r="F2090" t="s">
        <v>828</v>
      </c>
      <c r="G2090">
        <v>123</v>
      </c>
      <c r="H2090">
        <v>261</v>
      </c>
      <c r="I2090">
        <v>7</v>
      </c>
      <c r="J2090" t="s">
        <v>5</v>
      </c>
      <c r="K2090" s="3">
        <f t="shared" si="179"/>
        <v>1.914191419141914E-2</v>
      </c>
      <c r="L2090">
        <v>13635</v>
      </c>
    </row>
    <row r="2091" spans="1:12">
      <c r="A2091" s="1">
        <v>76031</v>
      </c>
      <c r="B2091" s="1" t="s">
        <v>562</v>
      </c>
      <c r="C2091" t="s">
        <v>7</v>
      </c>
      <c r="D2091" t="s">
        <v>158</v>
      </c>
      <c r="E2091" t="s">
        <v>829</v>
      </c>
      <c r="F2091" t="s">
        <v>813</v>
      </c>
      <c r="G2091">
        <v>151</v>
      </c>
      <c r="H2091">
        <v>2543</v>
      </c>
      <c r="I2091">
        <v>3</v>
      </c>
      <c r="J2091" t="s">
        <v>5</v>
      </c>
      <c r="K2091" s="3">
        <f t="shared" si="179"/>
        <v>0.18650531719838651</v>
      </c>
      <c r="L2091">
        <v>13635</v>
      </c>
    </row>
    <row r="2092" spans="1:12">
      <c r="A2092" s="1">
        <v>76031</v>
      </c>
      <c r="B2092" s="1" t="s">
        <v>562</v>
      </c>
      <c r="C2092" t="s">
        <v>7</v>
      </c>
      <c r="D2092" t="s">
        <v>158</v>
      </c>
      <c r="E2092" t="s">
        <v>830</v>
      </c>
      <c r="F2092" t="s">
        <v>831</v>
      </c>
      <c r="G2092">
        <v>510</v>
      </c>
      <c r="H2092">
        <v>32</v>
      </c>
      <c r="I2092">
        <v>12</v>
      </c>
      <c r="J2092" t="s">
        <v>5</v>
      </c>
      <c r="K2092" s="3">
        <f t="shared" si="179"/>
        <v>2.346901356802347E-3</v>
      </c>
      <c r="L2092">
        <v>13635</v>
      </c>
    </row>
    <row r="2093" spans="1:12">
      <c r="A2093" s="1">
        <v>76031</v>
      </c>
      <c r="B2093" s="1" t="s">
        <v>562</v>
      </c>
      <c r="C2093" t="s">
        <v>7</v>
      </c>
      <c r="D2093" t="s">
        <v>158</v>
      </c>
      <c r="E2093" t="s">
        <v>832</v>
      </c>
      <c r="F2093" t="s">
        <v>814</v>
      </c>
      <c r="G2093">
        <v>500</v>
      </c>
      <c r="H2093">
        <v>43</v>
      </c>
      <c r="I2093">
        <v>11</v>
      </c>
      <c r="J2093" t="s">
        <v>5</v>
      </c>
      <c r="K2093" s="3">
        <f t="shared" si="179"/>
        <v>3.1536486982031535E-3</v>
      </c>
      <c r="L2093">
        <v>13635</v>
      </c>
    </row>
    <row r="2094" spans="1:12">
      <c r="A2094" s="1">
        <v>76031</v>
      </c>
      <c r="B2094" s="1" t="s">
        <v>562</v>
      </c>
      <c r="C2094" t="s">
        <v>7</v>
      </c>
      <c r="D2094" t="s">
        <v>158</v>
      </c>
      <c r="E2094" t="s">
        <v>833</v>
      </c>
      <c r="F2094" t="s">
        <v>814</v>
      </c>
      <c r="G2094">
        <v>505</v>
      </c>
      <c r="H2094">
        <v>16</v>
      </c>
      <c r="I2094">
        <v>13</v>
      </c>
      <c r="J2094" t="s">
        <v>5</v>
      </c>
      <c r="K2094" s="3">
        <f t="shared" si="179"/>
        <v>1.1734506784011735E-3</v>
      </c>
      <c r="L2094">
        <v>13635</v>
      </c>
    </row>
    <row r="2095" spans="1:12">
      <c r="A2095" s="1">
        <v>76031</v>
      </c>
      <c r="B2095" s="1" t="s">
        <v>562</v>
      </c>
      <c r="C2095" t="s">
        <v>7</v>
      </c>
      <c r="D2095" t="s">
        <v>158</v>
      </c>
      <c r="E2095" t="s">
        <v>835</v>
      </c>
      <c r="F2095" t="s">
        <v>815</v>
      </c>
      <c r="G2095">
        <v>288</v>
      </c>
      <c r="H2095">
        <v>330</v>
      </c>
      <c r="I2095">
        <v>8</v>
      </c>
      <c r="J2095" t="s">
        <v>5</v>
      </c>
      <c r="K2095" s="3">
        <f t="shared" si="179"/>
        <v>2.4202420242024202E-2</v>
      </c>
      <c r="L2095">
        <v>13635</v>
      </c>
    </row>
    <row r="2096" spans="1:12">
      <c r="A2096" s="1">
        <v>76031</v>
      </c>
      <c r="B2096" s="1" t="s">
        <v>562</v>
      </c>
      <c r="C2096" t="s">
        <v>7</v>
      </c>
      <c r="D2096" t="s">
        <v>158</v>
      </c>
      <c r="E2096" t="s">
        <v>834</v>
      </c>
      <c r="F2096" t="s">
        <v>815</v>
      </c>
      <c r="G2096">
        <v>283</v>
      </c>
      <c r="H2096">
        <v>183</v>
      </c>
      <c r="I2096">
        <v>9</v>
      </c>
      <c r="J2096" t="s">
        <v>5</v>
      </c>
      <c r="K2096" s="3">
        <f t="shared" si="179"/>
        <v>1.3421342134213421E-2</v>
      </c>
      <c r="L2096">
        <v>13635</v>
      </c>
    </row>
    <row r="2097" spans="1:12">
      <c r="A2097" s="1">
        <v>76031</v>
      </c>
      <c r="B2097" s="1" t="s">
        <v>562</v>
      </c>
      <c r="C2097" t="s">
        <v>7</v>
      </c>
      <c r="D2097" t="s">
        <v>158</v>
      </c>
      <c r="E2097" t="s">
        <v>836</v>
      </c>
      <c r="F2097" t="s">
        <v>816</v>
      </c>
      <c r="G2097">
        <v>290</v>
      </c>
      <c r="H2097">
        <v>7</v>
      </c>
      <c r="I2097">
        <v>14</v>
      </c>
      <c r="J2097" t="s">
        <v>5</v>
      </c>
      <c r="K2097" s="3">
        <f t="shared" si="179"/>
        <v>5.1338467180051341E-4</v>
      </c>
      <c r="L2097">
        <v>13635</v>
      </c>
    </row>
    <row r="2098" spans="1:12">
      <c r="A2098" s="1">
        <v>76031</v>
      </c>
      <c r="B2098" s="1" t="s">
        <v>562</v>
      </c>
      <c r="C2098" t="s">
        <v>7</v>
      </c>
      <c r="D2098" t="s">
        <v>158</v>
      </c>
      <c r="E2098" t="s">
        <v>837</v>
      </c>
      <c r="F2098" t="s">
        <v>817</v>
      </c>
      <c r="G2098">
        <v>131</v>
      </c>
      <c r="H2098">
        <v>443</v>
      </c>
      <c r="I2098">
        <v>5</v>
      </c>
      <c r="J2098" t="s">
        <v>5</v>
      </c>
      <c r="K2098" s="3">
        <f t="shared" si="179"/>
        <v>3.2489915658232491E-2</v>
      </c>
      <c r="L2098">
        <v>13635</v>
      </c>
    </row>
    <row r="2099" spans="1:12">
      <c r="A2099" s="1">
        <v>76058</v>
      </c>
      <c r="B2099" s="1" t="s">
        <v>563</v>
      </c>
      <c r="C2099" t="s">
        <v>7</v>
      </c>
      <c r="D2099" t="s">
        <v>159</v>
      </c>
      <c r="E2099" t="s">
        <v>818</v>
      </c>
      <c r="F2099" t="s">
        <v>812</v>
      </c>
      <c r="G2099">
        <v>181</v>
      </c>
      <c r="H2099">
        <v>4576</v>
      </c>
      <c r="I2099">
        <v>2</v>
      </c>
      <c r="J2099" t="s">
        <v>6</v>
      </c>
      <c r="K2099" s="3">
        <f t="shared" ref="K2099:K2112" si="180">H2099/L2099</f>
        <v>0.29206025019147308</v>
      </c>
      <c r="L2099">
        <v>15668</v>
      </c>
    </row>
    <row r="2100" spans="1:12">
      <c r="A2100" s="1">
        <v>76058</v>
      </c>
      <c r="B2100" s="1" t="s">
        <v>563</v>
      </c>
      <c r="C2100" t="s">
        <v>7</v>
      </c>
      <c r="D2100" t="s">
        <v>159</v>
      </c>
      <c r="E2100" t="s">
        <v>819</v>
      </c>
      <c r="F2100" t="s">
        <v>820</v>
      </c>
      <c r="G2100">
        <v>277</v>
      </c>
      <c r="H2100">
        <v>52</v>
      </c>
      <c r="I2100">
        <v>10</v>
      </c>
      <c r="J2100" t="s">
        <v>5</v>
      </c>
      <c r="K2100" s="3">
        <f t="shared" si="180"/>
        <v>3.3188664794485574E-3</v>
      </c>
      <c r="L2100">
        <v>15668</v>
      </c>
    </row>
    <row r="2101" spans="1:12">
      <c r="A2101" s="1">
        <v>76058</v>
      </c>
      <c r="B2101" s="1" t="s">
        <v>563</v>
      </c>
      <c r="C2101" t="s">
        <v>7</v>
      </c>
      <c r="D2101" t="s">
        <v>159</v>
      </c>
      <c r="E2101" t="s">
        <v>821</v>
      </c>
      <c r="F2101" t="s">
        <v>822</v>
      </c>
      <c r="G2101">
        <v>144</v>
      </c>
      <c r="H2101">
        <v>3234</v>
      </c>
      <c r="I2101">
        <v>4</v>
      </c>
      <c r="J2101" t="s">
        <v>5</v>
      </c>
      <c r="K2101" s="3">
        <f t="shared" si="180"/>
        <v>0.20640796527955069</v>
      </c>
      <c r="L2101">
        <v>15668</v>
      </c>
    </row>
    <row r="2102" spans="1:12">
      <c r="A2102" s="1">
        <v>76058</v>
      </c>
      <c r="B2102" s="1" t="s">
        <v>563</v>
      </c>
      <c r="C2102" t="s">
        <v>7</v>
      </c>
      <c r="D2102" t="s">
        <v>159</v>
      </c>
      <c r="E2102" t="s">
        <v>823</v>
      </c>
      <c r="F2102" t="s">
        <v>824</v>
      </c>
      <c r="G2102">
        <v>456</v>
      </c>
      <c r="H2102">
        <v>1435</v>
      </c>
      <c r="I2102">
        <v>6</v>
      </c>
      <c r="J2102" t="s">
        <v>5</v>
      </c>
      <c r="K2102" s="3">
        <f t="shared" si="180"/>
        <v>9.1587949961705384E-2</v>
      </c>
      <c r="L2102">
        <v>15668</v>
      </c>
    </row>
    <row r="2103" spans="1:12">
      <c r="A2103" s="1">
        <v>76058</v>
      </c>
      <c r="B2103" s="1" t="s">
        <v>563</v>
      </c>
      <c r="C2103" t="s">
        <v>7</v>
      </c>
      <c r="D2103" t="s">
        <v>159</v>
      </c>
      <c r="E2103" t="s">
        <v>825</v>
      </c>
      <c r="F2103" t="s">
        <v>826</v>
      </c>
      <c r="G2103">
        <v>191</v>
      </c>
      <c r="H2103">
        <v>2598</v>
      </c>
      <c r="I2103">
        <v>1</v>
      </c>
      <c r="J2103" t="s">
        <v>6</v>
      </c>
      <c r="K2103" s="3">
        <f t="shared" si="180"/>
        <v>0.16581567526167987</v>
      </c>
      <c r="L2103">
        <v>15668</v>
      </c>
    </row>
    <row r="2104" spans="1:12">
      <c r="A2104" s="1">
        <v>76058</v>
      </c>
      <c r="B2104" s="1" t="s">
        <v>563</v>
      </c>
      <c r="C2104" t="s">
        <v>7</v>
      </c>
      <c r="D2104" t="s">
        <v>159</v>
      </c>
      <c r="E2104" t="s">
        <v>827</v>
      </c>
      <c r="F2104" t="s">
        <v>828</v>
      </c>
      <c r="G2104">
        <v>123</v>
      </c>
      <c r="H2104">
        <v>225</v>
      </c>
      <c r="I2104">
        <v>7</v>
      </c>
      <c r="J2104" t="s">
        <v>5</v>
      </c>
      <c r="K2104" s="3">
        <f t="shared" si="180"/>
        <v>1.4360479959152413E-2</v>
      </c>
      <c r="L2104">
        <v>15668</v>
      </c>
    </row>
    <row r="2105" spans="1:12">
      <c r="A2105" s="1">
        <v>76058</v>
      </c>
      <c r="B2105" s="1" t="s">
        <v>563</v>
      </c>
      <c r="C2105" t="s">
        <v>7</v>
      </c>
      <c r="D2105" t="s">
        <v>159</v>
      </c>
      <c r="E2105" t="s">
        <v>829</v>
      </c>
      <c r="F2105" t="s">
        <v>813</v>
      </c>
      <c r="G2105">
        <v>151</v>
      </c>
      <c r="H2105">
        <v>2306</v>
      </c>
      <c r="I2105">
        <v>3</v>
      </c>
      <c r="J2105" t="s">
        <v>5</v>
      </c>
      <c r="K2105" s="3">
        <f t="shared" si="180"/>
        <v>0.14717896349246873</v>
      </c>
      <c r="L2105">
        <v>15668</v>
      </c>
    </row>
    <row r="2106" spans="1:12">
      <c r="A2106" s="1">
        <v>76058</v>
      </c>
      <c r="B2106" s="1" t="s">
        <v>563</v>
      </c>
      <c r="C2106" t="s">
        <v>7</v>
      </c>
      <c r="D2106" t="s">
        <v>159</v>
      </c>
      <c r="E2106" t="s">
        <v>830</v>
      </c>
      <c r="F2106" t="s">
        <v>831</v>
      </c>
      <c r="G2106">
        <v>510</v>
      </c>
      <c r="H2106">
        <v>45</v>
      </c>
      <c r="I2106">
        <v>12</v>
      </c>
      <c r="J2106" t="s">
        <v>5</v>
      </c>
      <c r="K2106" s="3">
        <f t="shared" si="180"/>
        <v>2.8720959918304826E-3</v>
      </c>
      <c r="L2106">
        <v>15668</v>
      </c>
    </row>
    <row r="2107" spans="1:12">
      <c r="A2107" s="1">
        <v>76058</v>
      </c>
      <c r="B2107" s="1" t="s">
        <v>563</v>
      </c>
      <c r="C2107" t="s">
        <v>7</v>
      </c>
      <c r="D2107" t="s">
        <v>159</v>
      </c>
      <c r="E2107" t="s">
        <v>833</v>
      </c>
      <c r="F2107" t="s">
        <v>814</v>
      </c>
      <c r="G2107">
        <v>505</v>
      </c>
      <c r="H2107">
        <v>27</v>
      </c>
      <c r="I2107">
        <v>13</v>
      </c>
      <c r="J2107" t="s">
        <v>5</v>
      </c>
      <c r="K2107" s="3">
        <f t="shared" si="180"/>
        <v>1.7232575950982896E-3</v>
      </c>
      <c r="L2107">
        <v>15668</v>
      </c>
    </row>
    <row r="2108" spans="1:12">
      <c r="A2108" s="1">
        <v>76058</v>
      </c>
      <c r="B2108" s="1" t="s">
        <v>563</v>
      </c>
      <c r="C2108" t="s">
        <v>7</v>
      </c>
      <c r="D2108" t="s">
        <v>159</v>
      </c>
      <c r="E2108" t="s">
        <v>832</v>
      </c>
      <c r="F2108" t="s">
        <v>814</v>
      </c>
      <c r="G2108">
        <v>500</v>
      </c>
      <c r="H2108">
        <v>46</v>
      </c>
      <c r="I2108">
        <v>11</v>
      </c>
      <c r="J2108" t="s">
        <v>5</v>
      </c>
      <c r="K2108" s="3">
        <f t="shared" si="180"/>
        <v>2.9359203472044933E-3</v>
      </c>
      <c r="L2108">
        <v>15668</v>
      </c>
    </row>
    <row r="2109" spans="1:12">
      <c r="A2109" s="1">
        <v>76058</v>
      </c>
      <c r="B2109" s="1" t="s">
        <v>563</v>
      </c>
      <c r="C2109" t="s">
        <v>7</v>
      </c>
      <c r="D2109" t="s">
        <v>159</v>
      </c>
      <c r="E2109" t="s">
        <v>835</v>
      </c>
      <c r="F2109" t="s">
        <v>815</v>
      </c>
      <c r="G2109">
        <v>288</v>
      </c>
      <c r="H2109">
        <v>322</v>
      </c>
      <c r="I2109">
        <v>8</v>
      </c>
      <c r="J2109" t="s">
        <v>5</v>
      </c>
      <c r="K2109" s="3">
        <f t="shared" si="180"/>
        <v>2.0551442430431454E-2</v>
      </c>
      <c r="L2109">
        <v>15668</v>
      </c>
    </row>
    <row r="2110" spans="1:12">
      <c r="A2110" s="1">
        <v>76058</v>
      </c>
      <c r="B2110" s="1" t="s">
        <v>563</v>
      </c>
      <c r="C2110" t="s">
        <v>7</v>
      </c>
      <c r="D2110" t="s">
        <v>159</v>
      </c>
      <c r="E2110" t="s">
        <v>834</v>
      </c>
      <c r="F2110" t="s">
        <v>815</v>
      </c>
      <c r="G2110">
        <v>283</v>
      </c>
      <c r="H2110">
        <v>198</v>
      </c>
      <c r="I2110">
        <v>9</v>
      </c>
      <c r="J2110" t="s">
        <v>5</v>
      </c>
      <c r="K2110" s="3">
        <f t="shared" si="180"/>
        <v>1.2637222364054124E-2</v>
      </c>
      <c r="L2110">
        <v>15668</v>
      </c>
    </row>
    <row r="2111" spans="1:12">
      <c r="A2111" s="1">
        <v>76058</v>
      </c>
      <c r="B2111" s="1" t="s">
        <v>563</v>
      </c>
      <c r="C2111" t="s">
        <v>7</v>
      </c>
      <c r="D2111" t="s">
        <v>159</v>
      </c>
      <c r="E2111" t="s">
        <v>836</v>
      </c>
      <c r="F2111" t="s">
        <v>816</v>
      </c>
      <c r="G2111">
        <v>290</v>
      </c>
      <c r="H2111">
        <v>7</v>
      </c>
      <c r="I2111">
        <v>14</v>
      </c>
      <c r="J2111" t="s">
        <v>5</v>
      </c>
      <c r="K2111" s="3">
        <f t="shared" si="180"/>
        <v>4.4677048761807508E-4</v>
      </c>
      <c r="L2111">
        <v>15668</v>
      </c>
    </row>
    <row r="2112" spans="1:12">
      <c r="A2112" s="1">
        <v>76058</v>
      </c>
      <c r="B2112" s="1" t="s">
        <v>563</v>
      </c>
      <c r="C2112" t="s">
        <v>7</v>
      </c>
      <c r="D2112" t="s">
        <v>159</v>
      </c>
      <c r="E2112" t="s">
        <v>837</v>
      </c>
      <c r="F2112" t="s">
        <v>817</v>
      </c>
      <c r="G2112">
        <v>131</v>
      </c>
      <c r="H2112">
        <v>597</v>
      </c>
      <c r="I2112">
        <v>5</v>
      </c>
      <c r="J2112" t="s">
        <v>5</v>
      </c>
      <c r="K2112" s="3">
        <f t="shared" si="180"/>
        <v>3.81031401582844E-2</v>
      </c>
      <c r="L2112">
        <v>15668</v>
      </c>
    </row>
    <row r="2113" spans="1:12">
      <c r="A2113" s="1">
        <v>74403</v>
      </c>
      <c r="B2113" s="1" t="s">
        <v>564</v>
      </c>
      <c r="C2113" t="s">
        <v>7</v>
      </c>
      <c r="D2113" t="s">
        <v>160</v>
      </c>
      <c r="E2113" t="s">
        <v>818</v>
      </c>
      <c r="F2113" t="s">
        <v>812</v>
      </c>
      <c r="G2113">
        <v>181</v>
      </c>
      <c r="H2113">
        <v>1083</v>
      </c>
      <c r="I2113">
        <v>2</v>
      </c>
      <c r="J2113" t="s">
        <v>6</v>
      </c>
      <c r="K2113" s="3">
        <f t="shared" ref="K2113:K2125" si="181">H2113/L2113</f>
        <v>0.36330090573633012</v>
      </c>
      <c r="L2113">
        <v>2981</v>
      </c>
    </row>
    <row r="2114" spans="1:12">
      <c r="A2114" s="1">
        <v>74403</v>
      </c>
      <c r="B2114" s="1" t="s">
        <v>564</v>
      </c>
      <c r="C2114" t="s">
        <v>7</v>
      </c>
      <c r="D2114" t="s">
        <v>160</v>
      </c>
      <c r="E2114" t="s">
        <v>819</v>
      </c>
      <c r="F2114" t="s">
        <v>820</v>
      </c>
      <c r="G2114">
        <v>277</v>
      </c>
      <c r="H2114">
        <v>6</v>
      </c>
      <c r="I2114">
        <v>10</v>
      </c>
      <c r="J2114" t="s">
        <v>5</v>
      </c>
      <c r="K2114" s="3">
        <f t="shared" si="181"/>
        <v>2.0127474002012745E-3</v>
      </c>
      <c r="L2114">
        <v>2981</v>
      </c>
    </row>
    <row r="2115" spans="1:12">
      <c r="A2115" s="1">
        <v>74403</v>
      </c>
      <c r="B2115" s="1" t="s">
        <v>564</v>
      </c>
      <c r="C2115" t="s">
        <v>7</v>
      </c>
      <c r="D2115" t="s">
        <v>160</v>
      </c>
      <c r="E2115" t="s">
        <v>821</v>
      </c>
      <c r="F2115" t="s">
        <v>822</v>
      </c>
      <c r="G2115">
        <v>144</v>
      </c>
      <c r="H2115">
        <v>135</v>
      </c>
      <c r="I2115">
        <v>4</v>
      </c>
      <c r="J2115" t="s">
        <v>5</v>
      </c>
      <c r="K2115" s="3">
        <f t="shared" si="181"/>
        <v>4.5286816504528683E-2</v>
      </c>
      <c r="L2115">
        <v>2981</v>
      </c>
    </row>
    <row r="2116" spans="1:12">
      <c r="A2116" s="1">
        <v>74403</v>
      </c>
      <c r="B2116" s="1" t="s">
        <v>564</v>
      </c>
      <c r="C2116" t="s">
        <v>7</v>
      </c>
      <c r="D2116" t="s">
        <v>160</v>
      </c>
      <c r="E2116" t="s">
        <v>823</v>
      </c>
      <c r="F2116" t="s">
        <v>824</v>
      </c>
      <c r="G2116">
        <v>456</v>
      </c>
      <c r="H2116">
        <v>106</v>
      </c>
      <c r="I2116">
        <v>6</v>
      </c>
      <c r="J2116" t="s">
        <v>5</v>
      </c>
      <c r="K2116" s="3">
        <f t="shared" si="181"/>
        <v>3.5558537403555857E-2</v>
      </c>
      <c r="L2116">
        <v>2981</v>
      </c>
    </row>
    <row r="2117" spans="1:12">
      <c r="A2117" s="1">
        <v>74403</v>
      </c>
      <c r="B2117" s="1" t="s">
        <v>564</v>
      </c>
      <c r="C2117" t="s">
        <v>7</v>
      </c>
      <c r="D2117" t="s">
        <v>160</v>
      </c>
      <c r="E2117" t="s">
        <v>825</v>
      </c>
      <c r="F2117" t="s">
        <v>826</v>
      </c>
      <c r="G2117">
        <v>191</v>
      </c>
      <c r="H2117">
        <v>427</v>
      </c>
      <c r="I2117">
        <v>1</v>
      </c>
      <c r="J2117" t="s">
        <v>6</v>
      </c>
      <c r="K2117" s="3">
        <f t="shared" si="181"/>
        <v>0.14324052331432405</v>
      </c>
      <c r="L2117">
        <v>2981</v>
      </c>
    </row>
    <row r="2118" spans="1:12">
      <c r="A2118" s="1">
        <v>74403</v>
      </c>
      <c r="B2118" s="1" t="s">
        <v>564</v>
      </c>
      <c r="C2118" t="s">
        <v>7</v>
      </c>
      <c r="D2118" t="s">
        <v>160</v>
      </c>
      <c r="E2118" t="s">
        <v>827</v>
      </c>
      <c r="F2118" t="s">
        <v>828</v>
      </c>
      <c r="G2118">
        <v>123</v>
      </c>
      <c r="H2118">
        <v>144</v>
      </c>
      <c r="I2118">
        <v>7</v>
      </c>
      <c r="J2118" t="s">
        <v>5</v>
      </c>
      <c r="K2118" s="3">
        <f t="shared" si="181"/>
        <v>4.8305937604830596E-2</v>
      </c>
      <c r="L2118">
        <v>2981</v>
      </c>
    </row>
    <row r="2119" spans="1:12">
      <c r="A2119" s="1">
        <v>74403</v>
      </c>
      <c r="B2119" s="1" t="s">
        <v>564</v>
      </c>
      <c r="C2119" t="s">
        <v>7</v>
      </c>
      <c r="D2119" t="s">
        <v>160</v>
      </c>
      <c r="E2119" t="s">
        <v>829</v>
      </c>
      <c r="F2119" t="s">
        <v>813</v>
      </c>
      <c r="G2119">
        <v>151</v>
      </c>
      <c r="H2119">
        <v>907</v>
      </c>
      <c r="I2119">
        <v>3</v>
      </c>
      <c r="J2119" t="s">
        <v>5</v>
      </c>
      <c r="K2119" s="3">
        <f t="shared" si="181"/>
        <v>0.30426031533042602</v>
      </c>
      <c r="L2119">
        <v>2981</v>
      </c>
    </row>
    <row r="2120" spans="1:12">
      <c r="A2120" s="1">
        <v>74403</v>
      </c>
      <c r="B2120" s="1" t="s">
        <v>564</v>
      </c>
      <c r="C2120" t="s">
        <v>7</v>
      </c>
      <c r="D2120" t="s">
        <v>160</v>
      </c>
      <c r="E2120" t="s">
        <v>833</v>
      </c>
      <c r="F2120" t="s">
        <v>814</v>
      </c>
      <c r="G2120">
        <v>505</v>
      </c>
      <c r="H2120">
        <v>2</v>
      </c>
      <c r="I2120">
        <v>13</v>
      </c>
      <c r="J2120" t="s">
        <v>5</v>
      </c>
      <c r="K2120" s="3">
        <f t="shared" si="181"/>
        <v>6.7091580006709158E-4</v>
      </c>
      <c r="L2120">
        <v>2981</v>
      </c>
    </row>
    <row r="2121" spans="1:12">
      <c r="A2121" s="1">
        <v>74403</v>
      </c>
      <c r="B2121" s="1" t="s">
        <v>564</v>
      </c>
      <c r="C2121" t="s">
        <v>7</v>
      </c>
      <c r="D2121" t="s">
        <v>160</v>
      </c>
      <c r="E2121" t="s">
        <v>832</v>
      </c>
      <c r="F2121" t="s">
        <v>814</v>
      </c>
      <c r="G2121">
        <v>500</v>
      </c>
      <c r="H2121">
        <v>7</v>
      </c>
      <c r="I2121">
        <v>11</v>
      </c>
      <c r="J2121" t="s">
        <v>5</v>
      </c>
      <c r="K2121" s="3">
        <f t="shared" si="181"/>
        <v>2.3482053002348204E-3</v>
      </c>
      <c r="L2121">
        <v>2981</v>
      </c>
    </row>
    <row r="2122" spans="1:12">
      <c r="A2122" s="1">
        <v>74403</v>
      </c>
      <c r="B2122" s="1" t="s">
        <v>564</v>
      </c>
      <c r="C2122" t="s">
        <v>7</v>
      </c>
      <c r="D2122" t="s">
        <v>160</v>
      </c>
      <c r="E2122" t="s">
        <v>835</v>
      </c>
      <c r="F2122" t="s">
        <v>815</v>
      </c>
      <c r="G2122">
        <v>288</v>
      </c>
      <c r="H2122">
        <v>32</v>
      </c>
      <c r="I2122">
        <v>8</v>
      </c>
      <c r="J2122" t="s">
        <v>5</v>
      </c>
      <c r="K2122" s="3">
        <f t="shared" si="181"/>
        <v>1.0734652801073465E-2</v>
      </c>
      <c r="L2122">
        <v>2981</v>
      </c>
    </row>
    <row r="2123" spans="1:12">
      <c r="A2123" s="1">
        <v>74403</v>
      </c>
      <c r="B2123" s="1" t="s">
        <v>564</v>
      </c>
      <c r="C2123" t="s">
        <v>7</v>
      </c>
      <c r="D2123" t="s">
        <v>160</v>
      </c>
      <c r="E2123" t="s">
        <v>834</v>
      </c>
      <c r="F2123" t="s">
        <v>815</v>
      </c>
      <c r="G2123">
        <v>283</v>
      </c>
      <c r="H2123">
        <v>38</v>
      </c>
      <c r="I2123">
        <v>9</v>
      </c>
      <c r="J2123" t="s">
        <v>5</v>
      </c>
      <c r="K2123" s="3">
        <f t="shared" si="181"/>
        <v>1.2747400201274741E-2</v>
      </c>
      <c r="L2123">
        <v>2981</v>
      </c>
    </row>
    <row r="2124" spans="1:12">
      <c r="A2124" s="1">
        <v>74403</v>
      </c>
      <c r="B2124" s="1" t="s">
        <v>564</v>
      </c>
      <c r="C2124" t="s">
        <v>7</v>
      </c>
      <c r="D2124" t="s">
        <v>160</v>
      </c>
      <c r="E2124" t="s">
        <v>836</v>
      </c>
      <c r="F2124" t="s">
        <v>816</v>
      </c>
      <c r="G2124">
        <v>290</v>
      </c>
      <c r="H2124">
        <v>1</v>
      </c>
      <c r="I2124">
        <v>14</v>
      </c>
      <c r="J2124" t="s">
        <v>5</v>
      </c>
      <c r="K2124" s="3">
        <f t="shared" si="181"/>
        <v>3.3545790003354579E-4</v>
      </c>
      <c r="L2124">
        <v>2981</v>
      </c>
    </row>
    <row r="2125" spans="1:12">
      <c r="A2125" s="1">
        <v>74403</v>
      </c>
      <c r="B2125" s="1" t="s">
        <v>564</v>
      </c>
      <c r="C2125" t="s">
        <v>7</v>
      </c>
      <c r="D2125" t="s">
        <v>160</v>
      </c>
      <c r="E2125" t="s">
        <v>837</v>
      </c>
      <c r="F2125" t="s">
        <v>817</v>
      </c>
      <c r="G2125">
        <v>131</v>
      </c>
      <c r="H2125">
        <v>93</v>
      </c>
      <c r="I2125">
        <v>5</v>
      </c>
      <c r="J2125" t="s">
        <v>5</v>
      </c>
      <c r="K2125" s="3">
        <f t="shared" si="181"/>
        <v>3.1197584703119757E-2</v>
      </c>
      <c r="L2125">
        <v>2981</v>
      </c>
    </row>
    <row r="2126" spans="1:12">
      <c r="A2126" s="1">
        <v>76074</v>
      </c>
      <c r="B2126" s="1" t="s">
        <v>565</v>
      </c>
      <c r="C2126" t="s">
        <v>7</v>
      </c>
      <c r="D2126" t="s">
        <v>161</v>
      </c>
      <c r="E2126" t="s">
        <v>818</v>
      </c>
      <c r="F2126" t="s">
        <v>812</v>
      </c>
      <c r="G2126">
        <v>181</v>
      </c>
      <c r="H2126">
        <v>13645</v>
      </c>
      <c r="I2126">
        <v>2</v>
      </c>
      <c r="J2126" t="s">
        <v>6</v>
      </c>
      <c r="K2126" s="3">
        <f t="shared" ref="K2126:K2139" si="182">H2126/L2126</f>
        <v>0.23640805294708755</v>
      </c>
      <c r="L2126">
        <v>57718</v>
      </c>
    </row>
    <row r="2127" spans="1:12">
      <c r="A2127" s="1">
        <v>76074</v>
      </c>
      <c r="B2127" s="1" t="s">
        <v>565</v>
      </c>
      <c r="C2127" t="s">
        <v>7</v>
      </c>
      <c r="D2127" t="s">
        <v>161</v>
      </c>
      <c r="E2127" t="s">
        <v>819</v>
      </c>
      <c r="F2127" t="s">
        <v>820</v>
      </c>
      <c r="G2127">
        <v>277</v>
      </c>
      <c r="H2127">
        <v>221</v>
      </c>
      <c r="I2127">
        <v>10</v>
      </c>
      <c r="J2127" t="s">
        <v>5</v>
      </c>
      <c r="K2127" s="3">
        <f t="shared" si="182"/>
        <v>3.8289615024775631E-3</v>
      </c>
      <c r="L2127">
        <v>57718</v>
      </c>
    </row>
    <row r="2128" spans="1:12">
      <c r="A2128" s="1">
        <v>76074</v>
      </c>
      <c r="B2128" s="1" t="s">
        <v>565</v>
      </c>
      <c r="C2128" t="s">
        <v>7</v>
      </c>
      <c r="D2128" t="s">
        <v>161</v>
      </c>
      <c r="E2128" t="s">
        <v>821</v>
      </c>
      <c r="F2128" t="s">
        <v>822</v>
      </c>
      <c r="G2128">
        <v>144</v>
      </c>
      <c r="H2128">
        <v>5824</v>
      </c>
      <c r="I2128">
        <v>4</v>
      </c>
      <c r="J2128" t="s">
        <v>5</v>
      </c>
      <c r="K2128" s="3">
        <f t="shared" si="182"/>
        <v>0.10090439724176167</v>
      </c>
      <c r="L2128">
        <v>57718</v>
      </c>
    </row>
    <row r="2129" spans="1:12">
      <c r="A2129" s="1">
        <v>76074</v>
      </c>
      <c r="B2129" s="1" t="s">
        <v>565</v>
      </c>
      <c r="C2129" t="s">
        <v>7</v>
      </c>
      <c r="D2129" t="s">
        <v>161</v>
      </c>
      <c r="E2129" t="s">
        <v>823</v>
      </c>
      <c r="F2129" t="s">
        <v>824</v>
      </c>
      <c r="G2129">
        <v>456</v>
      </c>
      <c r="H2129">
        <v>2026</v>
      </c>
      <c r="I2129">
        <v>6</v>
      </c>
      <c r="J2129" t="s">
        <v>5</v>
      </c>
      <c r="K2129" s="3">
        <f t="shared" si="182"/>
        <v>3.5101701375654042E-2</v>
      </c>
      <c r="L2129">
        <v>57718</v>
      </c>
    </row>
    <row r="2130" spans="1:12">
      <c r="A2130" s="1">
        <v>76074</v>
      </c>
      <c r="B2130" s="1" t="s">
        <v>565</v>
      </c>
      <c r="C2130" t="s">
        <v>7</v>
      </c>
      <c r="D2130" t="s">
        <v>161</v>
      </c>
      <c r="E2130" t="s">
        <v>825</v>
      </c>
      <c r="F2130" t="s">
        <v>826</v>
      </c>
      <c r="G2130">
        <v>191</v>
      </c>
      <c r="H2130">
        <v>17433</v>
      </c>
      <c r="I2130">
        <v>1</v>
      </c>
      <c r="J2130" t="s">
        <v>6</v>
      </c>
      <c r="K2130" s="3">
        <f t="shared" si="182"/>
        <v>0.3020374926366125</v>
      </c>
      <c r="L2130">
        <v>57718</v>
      </c>
    </row>
    <row r="2131" spans="1:12">
      <c r="A2131" s="1">
        <v>76074</v>
      </c>
      <c r="B2131" s="1" t="s">
        <v>565</v>
      </c>
      <c r="C2131" t="s">
        <v>7</v>
      </c>
      <c r="D2131" t="s">
        <v>161</v>
      </c>
      <c r="E2131" t="s">
        <v>827</v>
      </c>
      <c r="F2131" t="s">
        <v>828</v>
      </c>
      <c r="G2131">
        <v>123</v>
      </c>
      <c r="H2131">
        <v>1405</v>
      </c>
      <c r="I2131">
        <v>7</v>
      </c>
      <c r="J2131" t="s">
        <v>5</v>
      </c>
      <c r="K2131" s="3">
        <f t="shared" si="182"/>
        <v>2.4342492809868672E-2</v>
      </c>
      <c r="L2131">
        <v>57718</v>
      </c>
    </row>
    <row r="2132" spans="1:12">
      <c r="A2132" s="1">
        <v>76074</v>
      </c>
      <c r="B2132" s="1" t="s">
        <v>565</v>
      </c>
      <c r="C2132" t="s">
        <v>7</v>
      </c>
      <c r="D2132" t="s">
        <v>161</v>
      </c>
      <c r="E2132" t="s">
        <v>829</v>
      </c>
      <c r="F2132" t="s">
        <v>813</v>
      </c>
      <c r="G2132">
        <v>151</v>
      </c>
      <c r="H2132">
        <v>11241</v>
      </c>
      <c r="I2132">
        <v>3</v>
      </c>
      <c r="J2132" t="s">
        <v>5</v>
      </c>
      <c r="K2132" s="3">
        <f t="shared" si="182"/>
        <v>0.19475726809660765</v>
      </c>
      <c r="L2132">
        <v>57718</v>
      </c>
    </row>
    <row r="2133" spans="1:12">
      <c r="A2133" s="1">
        <v>76074</v>
      </c>
      <c r="B2133" s="1" t="s">
        <v>565</v>
      </c>
      <c r="C2133" t="s">
        <v>7</v>
      </c>
      <c r="D2133" t="s">
        <v>161</v>
      </c>
      <c r="E2133" t="s">
        <v>830</v>
      </c>
      <c r="F2133" t="s">
        <v>831</v>
      </c>
      <c r="G2133">
        <v>510</v>
      </c>
      <c r="H2133">
        <v>131</v>
      </c>
      <c r="I2133">
        <v>12</v>
      </c>
      <c r="J2133" t="s">
        <v>5</v>
      </c>
      <c r="K2133" s="3">
        <f t="shared" si="182"/>
        <v>2.2696559132333069E-3</v>
      </c>
      <c r="L2133">
        <v>57718</v>
      </c>
    </row>
    <row r="2134" spans="1:12">
      <c r="A2134" s="1">
        <v>76074</v>
      </c>
      <c r="B2134" s="1" t="s">
        <v>565</v>
      </c>
      <c r="C2134" t="s">
        <v>7</v>
      </c>
      <c r="D2134" t="s">
        <v>161</v>
      </c>
      <c r="E2134" t="s">
        <v>833</v>
      </c>
      <c r="F2134" t="s">
        <v>814</v>
      </c>
      <c r="G2134">
        <v>505</v>
      </c>
      <c r="H2134">
        <v>125</v>
      </c>
      <c r="I2134">
        <v>13</v>
      </c>
      <c r="J2134" t="s">
        <v>5</v>
      </c>
      <c r="K2134" s="3">
        <f t="shared" si="182"/>
        <v>2.1657022072836896E-3</v>
      </c>
      <c r="L2134">
        <v>57718</v>
      </c>
    </row>
    <row r="2135" spans="1:12">
      <c r="A2135" s="1">
        <v>76074</v>
      </c>
      <c r="B2135" s="1" t="s">
        <v>565</v>
      </c>
      <c r="C2135" t="s">
        <v>7</v>
      </c>
      <c r="D2135" t="s">
        <v>161</v>
      </c>
      <c r="E2135" t="s">
        <v>832</v>
      </c>
      <c r="F2135" t="s">
        <v>814</v>
      </c>
      <c r="G2135">
        <v>500</v>
      </c>
      <c r="H2135">
        <v>319</v>
      </c>
      <c r="I2135">
        <v>11</v>
      </c>
      <c r="J2135" t="s">
        <v>5</v>
      </c>
      <c r="K2135" s="3">
        <f t="shared" si="182"/>
        <v>5.5268720329879764E-3</v>
      </c>
      <c r="L2135">
        <v>57718</v>
      </c>
    </row>
    <row r="2136" spans="1:12">
      <c r="A2136" s="1">
        <v>76074</v>
      </c>
      <c r="B2136" s="1" t="s">
        <v>565</v>
      </c>
      <c r="C2136" t="s">
        <v>7</v>
      </c>
      <c r="D2136" t="s">
        <v>161</v>
      </c>
      <c r="E2136" t="s">
        <v>835</v>
      </c>
      <c r="F2136" t="s">
        <v>815</v>
      </c>
      <c r="G2136">
        <v>288</v>
      </c>
      <c r="H2136">
        <v>589</v>
      </c>
      <c r="I2136">
        <v>8</v>
      </c>
      <c r="J2136" t="s">
        <v>5</v>
      </c>
      <c r="K2136" s="3">
        <f t="shared" si="182"/>
        <v>1.0204788800720746E-2</v>
      </c>
      <c r="L2136">
        <v>57718</v>
      </c>
    </row>
    <row r="2137" spans="1:12">
      <c r="A2137" s="1">
        <v>76074</v>
      </c>
      <c r="B2137" s="1" t="s">
        <v>565</v>
      </c>
      <c r="C2137" t="s">
        <v>7</v>
      </c>
      <c r="D2137" t="s">
        <v>161</v>
      </c>
      <c r="E2137" t="s">
        <v>834</v>
      </c>
      <c r="F2137" t="s">
        <v>815</v>
      </c>
      <c r="G2137">
        <v>283</v>
      </c>
      <c r="H2137">
        <v>879</v>
      </c>
      <c r="I2137">
        <v>9</v>
      </c>
      <c r="J2137" t="s">
        <v>5</v>
      </c>
      <c r="K2137" s="3">
        <f t="shared" si="182"/>
        <v>1.5229217921618906E-2</v>
      </c>
      <c r="L2137">
        <v>57718</v>
      </c>
    </row>
    <row r="2138" spans="1:12">
      <c r="A2138" s="1">
        <v>76074</v>
      </c>
      <c r="B2138" s="1" t="s">
        <v>565</v>
      </c>
      <c r="C2138" t="s">
        <v>7</v>
      </c>
      <c r="D2138" t="s">
        <v>161</v>
      </c>
      <c r="E2138" t="s">
        <v>836</v>
      </c>
      <c r="F2138" t="s">
        <v>816</v>
      </c>
      <c r="G2138">
        <v>290</v>
      </c>
      <c r="H2138">
        <v>37</v>
      </c>
      <c r="I2138">
        <v>14</v>
      </c>
      <c r="J2138" t="s">
        <v>5</v>
      </c>
      <c r="K2138" s="3">
        <f t="shared" si="182"/>
        <v>6.410478533559721E-4</v>
      </c>
      <c r="L2138">
        <v>57718</v>
      </c>
    </row>
    <row r="2139" spans="1:12">
      <c r="A2139" s="1">
        <v>76074</v>
      </c>
      <c r="B2139" s="1" t="s">
        <v>565</v>
      </c>
      <c r="C2139" t="s">
        <v>7</v>
      </c>
      <c r="D2139" t="s">
        <v>161</v>
      </c>
      <c r="E2139" t="s">
        <v>837</v>
      </c>
      <c r="F2139" t="s">
        <v>817</v>
      </c>
      <c r="G2139">
        <v>131</v>
      </c>
      <c r="H2139">
        <v>3843</v>
      </c>
      <c r="I2139">
        <v>5</v>
      </c>
      <c r="J2139" t="s">
        <v>5</v>
      </c>
      <c r="K2139" s="3">
        <f t="shared" si="182"/>
        <v>6.6582348660729748E-2</v>
      </c>
      <c r="L2139">
        <v>57718</v>
      </c>
    </row>
    <row r="2140" spans="1:12">
      <c r="A2140" s="1">
        <v>76090</v>
      </c>
      <c r="B2140" s="1" t="s">
        <v>566</v>
      </c>
      <c r="C2140" t="s">
        <v>7</v>
      </c>
      <c r="D2140" t="s">
        <v>162</v>
      </c>
      <c r="E2140" t="s">
        <v>818</v>
      </c>
      <c r="F2140" t="s">
        <v>812</v>
      </c>
      <c r="G2140">
        <v>181</v>
      </c>
      <c r="H2140">
        <v>1657</v>
      </c>
      <c r="I2140">
        <v>2</v>
      </c>
      <c r="J2140" t="s">
        <v>6</v>
      </c>
      <c r="K2140" s="3">
        <f t="shared" ref="K2140:K2153" si="183">H2140/L2140</f>
        <v>0.16975719700850322</v>
      </c>
      <c r="L2140">
        <v>9761</v>
      </c>
    </row>
    <row r="2141" spans="1:12">
      <c r="A2141" s="1">
        <v>76090</v>
      </c>
      <c r="B2141" s="1" t="s">
        <v>566</v>
      </c>
      <c r="C2141" t="s">
        <v>7</v>
      </c>
      <c r="D2141" t="s">
        <v>162</v>
      </c>
      <c r="E2141" t="s">
        <v>819</v>
      </c>
      <c r="F2141" t="s">
        <v>820</v>
      </c>
      <c r="G2141">
        <v>277</v>
      </c>
      <c r="H2141">
        <v>10</v>
      </c>
      <c r="I2141">
        <v>10</v>
      </c>
      <c r="J2141" t="s">
        <v>5</v>
      </c>
      <c r="K2141" s="3">
        <f t="shared" si="183"/>
        <v>1.024485196188915E-3</v>
      </c>
      <c r="L2141">
        <v>9761</v>
      </c>
    </row>
    <row r="2142" spans="1:12">
      <c r="A2142" s="1">
        <v>76090</v>
      </c>
      <c r="B2142" s="1" t="s">
        <v>566</v>
      </c>
      <c r="C2142" t="s">
        <v>7</v>
      </c>
      <c r="D2142" t="s">
        <v>162</v>
      </c>
      <c r="E2142" t="s">
        <v>821</v>
      </c>
      <c r="F2142" t="s">
        <v>822</v>
      </c>
      <c r="G2142">
        <v>144</v>
      </c>
      <c r="H2142">
        <v>878</v>
      </c>
      <c r="I2142">
        <v>4</v>
      </c>
      <c r="J2142" t="s">
        <v>5</v>
      </c>
      <c r="K2142" s="3">
        <f t="shared" si="183"/>
        <v>8.9949800225386747E-2</v>
      </c>
      <c r="L2142">
        <v>9761</v>
      </c>
    </row>
    <row r="2143" spans="1:12">
      <c r="A2143" s="1">
        <v>76090</v>
      </c>
      <c r="B2143" s="1" t="s">
        <v>566</v>
      </c>
      <c r="C2143" t="s">
        <v>7</v>
      </c>
      <c r="D2143" t="s">
        <v>162</v>
      </c>
      <c r="E2143" t="s">
        <v>823</v>
      </c>
      <c r="F2143" t="s">
        <v>824</v>
      </c>
      <c r="G2143">
        <v>456</v>
      </c>
      <c r="H2143">
        <v>399</v>
      </c>
      <c r="I2143">
        <v>6</v>
      </c>
      <c r="J2143" t="s">
        <v>5</v>
      </c>
      <c r="K2143" s="3">
        <f t="shared" si="183"/>
        <v>4.0876959327937709E-2</v>
      </c>
      <c r="L2143">
        <v>9761</v>
      </c>
    </row>
    <row r="2144" spans="1:12">
      <c r="A2144" s="1">
        <v>76090</v>
      </c>
      <c r="B2144" s="1" t="s">
        <v>566</v>
      </c>
      <c r="C2144" t="s">
        <v>7</v>
      </c>
      <c r="D2144" t="s">
        <v>162</v>
      </c>
      <c r="E2144" t="s">
        <v>825</v>
      </c>
      <c r="F2144" t="s">
        <v>826</v>
      </c>
      <c r="G2144">
        <v>191</v>
      </c>
      <c r="H2144">
        <v>1628</v>
      </c>
      <c r="I2144">
        <v>1</v>
      </c>
      <c r="J2144" t="s">
        <v>6</v>
      </c>
      <c r="K2144" s="3">
        <f t="shared" si="183"/>
        <v>0.16678618993955538</v>
      </c>
      <c r="L2144">
        <v>9761</v>
      </c>
    </row>
    <row r="2145" spans="1:12">
      <c r="A2145" s="1">
        <v>76090</v>
      </c>
      <c r="B2145" s="1" t="s">
        <v>566</v>
      </c>
      <c r="C2145" t="s">
        <v>7</v>
      </c>
      <c r="D2145" t="s">
        <v>162</v>
      </c>
      <c r="E2145" t="s">
        <v>827</v>
      </c>
      <c r="F2145" t="s">
        <v>828</v>
      </c>
      <c r="G2145">
        <v>123</v>
      </c>
      <c r="H2145">
        <v>986</v>
      </c>
      <c r="I2145">
        <v>7</v>
      </c>
      <c r="J2145" t="s">
        <v>5</v>
      </c>
      <c r="K2145" s="3">
        <f t="shared" si="183"/>
        <v>0.10101424034422703</v>
      </c>
      <c r="L2145">
        <v>9761</v>
      </c>
    </row>
    <row r="2146" spans="1:12">
      <c r="A2146" s="1">
        <v>76090</v>
      </c>
      <c r="B2146" s="1" t="s">
        <v>566</v>
      </c>
      <c r="C2146" t="s">
        <v>7</v>
      </c>
      <c r="D2146" t="s">
        <v>162</v>
      </c>
      <c r="E2146" t="s">
        <v>829</v>
      </c>
      <c r="F2146" t="s">
        <v>813</v>
      </c>
      <c r="G2146">
        <v>151</v>
      </c>
      <c r="H2146">
        <v>3258</v>
      </c>
      <c r="I2146">
        <v>3</v>
      </c>
      <c r="J2146" t="s">
        <v>5</v>
      </c>
      <c r="K2146" s="3">
        <f t="shared" si="183"/>
        <v>0.33377727691834852</v>
      </c>
      <c r="L2146">
        <v>9761</v>
      </c>
    </row>
    <row r="2147" spans="1:12">
      <c r="A2147" s="1">
        <v>76090</v>
      </c>
      <c r="B2147" s="1" t="s">
        <v>566</v>
      </c>
      <c r="C2147" t="s">
        <v>7</v>
      </c>
      <c r="D2147" t="s">
        <v>162</v>
      </c>
      <c r="E2147" t="s">
        <v>830</v>
      </c>
      <c r="F2147" t="s">
        <v>831</v>
      </c>
      <c r="G2147">
        <v>510</v>
      </c>
      <c r="H2147">
        <v>6</v>
      </c>
      <c r="I2147">
        <v>12</v>
      </c>
      <c r="J2147" t="s">
        <v>5</v>
      </c>
      <c r="K2147" s="3">
        <f t="shared" si="183"/>
        <v>6.1469111771334905E-4</v>
      </c>
      <c r="L2147">
        <v>9761</v>
      </c>
    </row>
    <row r="2148" spans="1:12">
      <c r="A2148" s="1">
        <v>76090</v>
      </c>
      <c r="B2148" s="1" t="s">
        <v>566</v>
      </c>
      <c r="C2148" t="s">
        <v>7</v>
      </c>
      <c r="D2148" t="s">
        <v>162</v>
      </c>
      <c r="E2148" t="s">
        <v>833</v>
      </c>
      <c r="F2148" t="s">
        <v>814</v>
      </c>
      <c r="G2148">
        <v>505</v>
      </c>
      <c r="H2148">
        <v>11</v>
      </c>
      <c r="I2148">
        <v>13</v>
      </c>
      <c r="J2148" t="s">
        <v>5</v>
      </c>
      <c r="K2148" s="3">
        <f t="shared" si="183"/>
        <v>1.1269337158078066E-3</v>
      </c>
      <c r="L2148">
        <v>9761</v>
      </c>
    </row>
    <row r="2149" spans="1:12">
      <c r="A2149" s="1">
        <v>76090</v>
      </c>
      <c r="B2149" s="1" t="s">
        <v>566</v>
      </c>
      <c r="C2149" t="s">
        <v>7</v>
      </c>
      <c r="D2149" t="s">
        <v>162</v>
      </c>
      <c r="E2149" t="s">
        <v>832</v>
      </c>
      <c r="F2149" t="s">
        <v>814</v>
      </c>
      <c r="G2149">
        <v>500</v>
      </c>
      <c r="H2149">
        <v>22</v>
      </c>
      <c r="I2149">
        <v>11</v>
      </c>
      <c r="J2149" t="s">
        <v>5</v>
      </c>
      <c r="K2149" s="3">
        <f t="shared" si="183"/>
        <v>2.2538674316156132E-3</v>
      </c>
      <c r="L2149">
        <v>9761</v>
      </c>
    </row>
    <row r="2150" spans="1:12">
      <c r="A2150" s="1">
        <v>76090</v>
      </c>
      <c r="B2150" s="1" t="s">
        <v>566</v>
      </c>
      <c r="C2150" t="s">
        <v>7</v>
      </c>
      <c r="D2150" t="s">
        <v>162</v>
      </c>
      <c r="E2150" t="s">
        <v>835</v>
      </c>
      <c r="F2150" t="s">
        <v>815</v>
      </c>
      <c r="G2150">
        <v>288</v>
      </c>
      <c r="H2150">
        <v>139</v>
      </c>
      <c r="I2150">
        <v>8</v>
      </c>
      <c r="J2150" t="s">
        <v>5</v>
      </c>
      <c r="K2150" s="3">
        <f t="shared" si="183"/>
        <v>1.4240344227025919E-2</v>
      </c>
      <c r="L2150">
        <v>9761</v>
      </c>
    </row>
    <row r="2151" spans="1:12">
      <c r="A2151" s="1">
        <v>76090</v>
      </c>
      <c r="B2151" s="1" t="s">
        <v>566</v>
      </c>
      <c r="C2151" t="s">
        <v>7</v>
      </c>
      <c r="D2151" t="s">
        <v>162</v>
      </c>
      <c r="E2151" t="s">
        <v>834</v>
      </c>
      <c r="F2151" t="s">
        <v>815</v>
      </c>
      <c r="G2151">
        <v>283</v>
      </c>
      <c r="H2151">
        <v>133</v>
      </c>
      <c r="I2151">
        <v>9</v>
      </c>
      <c r="J2151" t="s">
        <v>5</v>
      </c>
      <c r="K2151" s="3">
        <f t="shared" si="183"/>
        <v>1.3625653109312571E-2</v>
      </c>
      <c r="L2151">
        <v>9761</v>
      </c>
    </row>
    <row r="2152" spans="1:12">
      <c r="A2152" s="1">
        <v>76090</v>
      </c>
      <c r="B2152" s="1" t="s">
        <v>566</v>
      </c>
      <c r="C2152" t="s">
        <v>7</v>
      </c>
      <c r="D2152" t="s">
        <v>162</v>
      </c>
      <c r="E2152" t="s">
        <v>836</v>
      </c>
      <c r="F2152" t="s">
        <v>816</v>
      </c>
      <c r="G2152">
        <v>290</v>
      </c>
      <c r="H2152">
        <v>12</v>
      </c>
      <c r="I2152">
        <v>14</v>
      </c>
      <c r="J2152" t="s">
        <v>5</v>
      </c>
      <c r="K2152" s="3">
        <f t="shared" si="183"/>
        <v>1.2293822354266981E-3</v>
      </c>
      <c r="L2152">
        <v>9761</v>
      </c>
    </row>
    <row r="2153" spans="1:12">
      <c r="A2153" s="1">
        <v>76090</v>
      </c>
      <c r="B2153" s="1" t="s">
        <v>566</v>
      </c>
      <c r="C2153" t="s">
        <v>7</v>
      </c>
      <c r="D2153" t="s">
        <v>162</v>
      </c>
      <c r="E2153" t="s">
        <v>837</v>
      </c>
      <c r="F2153" t="s">
        <v>817</v>
      </c>
      <c r="G2153">
        <v>131</v>
      </c>
      <c r="H2153">
        <v>622</v>
      </c>
      <c r="I2153">
        <v>5</v>
      </c>
      <c r="J2153" t="s">
        <v>5</v>
      </c>
      <c r="K2153" s="3">
        <f t="shared" si="183"/>
        <v>6.3722979202950517E-2</v>
      </c>
      <c r="L2153">
        <v>9761</v>
      </c>
    </row>
    <row r="2154" spans="1:12">
      <c r="A2154" s="1">
        <v>76112</v>
      </c>
      <c r="B2154" s="1" t="s">
        <v>567</v>
      </c>
      <c r="C2154" t="s">
        <v>7</v>
      </c>
      <c r="D2154" t="s">
        <v>163</v>
      </c>
      <c r="E2154" t="s">
        <v>818</v>
      </c>
      <c r="F2154" t="s">
        <v>812</v>
      </c>
      <c r="G2154">
        <v>181</v>
      </c>
      <c r="H2154">
        <v>1144</v>
      </c>
      <c r="I2154">
        <v>2</v>
      </c>
      <c r="J2154" t="s">
        <v>6</v>
      </c>
      <c r="K2154" s="3">
        <f t="shared" ref="K2154:K2166" si="184">H2154/L2154</f>
        <v>0.27453803695704343</v>
      </c>
      <c r="L2154">
        <v>4167</v>
      </c>
    </row>
    <row r="2155" spans="1:12">
      <c r="A2155" s="1">
        <v>76112</v>
      </c>
      <c r="B2155" s="1" t="s">
        <v>567</v>
      </c>
      <c r="C2155" t="s">
        <v>7</v>
      </c>
      <c r="D2155" t="s">
        <v>163</v>
      </c>
      <c r="E2155" t="s">
        <v>819</v>
      </c>
      <c r="F2155" t="s">
        <v>820</v>
      </c>
      <c r="G2155">
        <v>277</v>
      </c>
      <c r="H2155">
        <v>5</v>
      </c>
      <c r="I2155">
        <v>10</v>
      </c>
      <c r="J2155" t="s">
        <v>5</v>
      </c>
      <c r="K2155" s="3">
        <f t="shared" si="184"/>
        <v>1.1999040076793857E-3</v>
      </c>
      <c r="L2155">
        <v>4167</v>
      </c>
    </row>
    <row r="2156" spans="1:12">
      <c r="A2156" s="1">
        <v>76112</v>
      </c>
      <c r="B2156" s="1" t="s">
        <v>567</v>
      </c>
      <c r="C2156" t="s">
        <v>7</v>
      </c>
      <c r="D2156" t="s">
        <v>163</v>
      </c>
      <c r="E2156" t="s">
        <v>821</v>
      </c>
      <c r="F2156" t="s">
        <v>822</v>
      </c>
      <c r="G2156">
        <v>144</v>
      </c>
      <c r="H2156">
        <v>918</v>
      </c>
      <c r="I2156">
        <v>4</v>
      </c>
      <c r="J2156" t="s">
        <v>5</v>
      </c>
      <c r="K2156" s="3">
        <f t="shared" si="184"/>
        <v>0.2203023758099352</v>
      </c>
      <c r="L2156">
        <v>4167</v>
      </c>
    </row>
    <row r="2157" spans="1:12">
      <c r="A2157" s="1">
        <v>76112</v>
      </c>
      <c r="B2157" s="1" t="s">
        <v>567</v>
      </c>
      <c r="C2157" t="s">
        <v>7</v>
      </c>
      <c r="D2157" t="s">
        <v>163</v>
      </c>
      <c r="E2157" t="s">
        <v>823</v>
      </c>
      <c r="F2157" t="s">
        <v>824</v>
      </c>
      <c r="G2157">
        <v>456</v>
      </c>
      <c r="H2157">
        <v>263</v>
      </c>
      <c r="I2157">
        <v>6</v>
      </c>
      <c r="J2157" t="s">
        <v>5</v>
      </c>
      <c r="K2157" s="3">
        <f t="shared" si="184"/>
        <v>6.3114950803935685E-2</v>
      </c>
      <c r="L2157">
        <v>4167</v>
      </c>
    </row>
    <row r="2158" spans="1:12">
      <c r="A2158" s="1">
        <v>76112</v>
      </c>
      <c r="B2158" s="1" t="s">
        <v>567</v>
      </c>
      <c r="C2158" t="s">
        <v>7</v>
      </c>
      <c r="D2158" t="s">
        <v>163</v>
      </c>
      <c r="E2158" t="s">
        <v>825</v>
      </c>
      <c r="F2158" t="s">
        <v>826</v>
      </c>
      <c r="G2158">
        <v>191</v>
      </c>
      <c r="H2158">
        <v>509</v>
      </c>
      <c r="I2158">
        <v>1</v>
      </c>
      <c r="J2158" t="s">
        <v>6</v>
      </c>
      <c r="K2158" s="3">
        <f t="shared" si="184"/>
        <v>0.12215022798176146</v>
      </c>
      <c r="L2158">
        <v>4167</v>
      </c>
    </row>
    <row r="2159" spans="1:12">
      <c r="A2159" s="1">
        <v>76112</v>
      </c>
      <c r="B2159" s="1" t="s">
        <v>567</v>
      </c>
      <c r="C2159" t="s">
        <v>7</v>
      </c>
      <c r="D2159" t="s">
        <v>163</v>
      </c>
      <c r="E2159" t="s">
        <v>827</v>
      </c>
      <c r="F2159" t="s">
        <v>828</v>
      </c>
      <c r="G2159">
        <v>123</v>
      </c>
      <c r="H2159">
        <v>114</v>
      </c>
      <c r="I2159">
        <v>7</v>
      </c>
      <c r="J2159" t="s">
        <v>5</v>
      </c>
      <c r="K2159" s="3">
        <f t="shared" si="184"/>
        <v>2.7357811375089993E-2</v>
      </c>
      <c r="L2159">
        <v>4167</v>
      </c>
    </row>
    <row r="2160" spans="1:12">
      <c r="A2160" s="1">
        <v>76112</v>
      </c>
      <c r="B2160" s="1" t="s">
        <v>567</v>
      </c>
      <c r="C2160" t="s">
        <v>7</v>
      </c>
      <c r="D2160" t="s">
        <v>163</v>
      </c>
      <c r="E2160" t="s">
        <v>829</v>
      </c>
      <c r="F2160" t="s">
        <v>813</v>
      </c>
      <c r="G2160">
        <v>151</v>
      </c>
      <c r="H2160">
        <v>571</v>
      </c>
      <c r="I2160">
        <v>3</v>
      </c>
      <c r="J2160" t="s">
        <v>5</v>
      </c>
      <c r="K2160" s="3">
        <f t="shared" si="184"/>
        <v>0.13702903767698585</v>
      </c>
      <c r="L2160">
        <v>4167</v>
      </c>
    </row>
    <row r="2161" spans="1:12">
      <c r="A2161" s="1">
        <v>76112</v>
      </c>
      <c r="B2161" s="1" t="s">
        <v>567</v>
      </c>
      <c r="C2161" t="s">
        <v>7</v>
      </c>
      <c r="D2161" t="s">
        <v>163</v>
      </c>
      <c r="E2161" t="s">
        <v>830</v>
      </c>
      <c r="F2161" t="s">
        <v>831</v>
      </c>
      <c r="G2161">
        <v>510</v>
      </c>
      <c r="H2161">
        <v>1</v>
      </c>
      <c r="I2161">
        <v>12</v>
      </c>
      <c r="J2161" t="s">
        <v>5</v>
      </c>
      <c r="K2161" s="3">
        <f t="shared" si="184"/>
        <v>2.3998080153587713E-4</v>
      </c>
      <c r="L2161">
        <v>4167</v>
      </c>
    </row>
    <row r="2162" spans="1:12">
      <c r="A2162" s="1">
        <v>76112</v>
      </c>
      <c r="B2162" s="1" t="s">
        <v>567</v>
      </c>
      <c r="C2162" t="s">
        <v>7</v>
      </c>
      <c r="D2162" t="s">
        <v>163</v>
      </c>
      <c r="E2162" t="s">
        <v>833</v>
      </c>
      <c r="F2162" t="s">
        <v>814</v>
      </c>
      <c r="G2162">
        <v>505</v>
      </c>
      <c r="H2162">
        <v>1</v>
      </c>
      <c r="I2162">
        <v>13</v>
      </c>
      <c r="J2162" t="s">
        <v>5</v>
      </c>
      <c r="K2162" s="3">
        <f t="shared" si="184"/>
        <v>2.3998080153587713E-4</v>
      </c>
      <c r="L2162">
        <v>4167</v>
      </c>
    </row>
    <row r="2163" spans="1:12">
      <c r="A2163" s="1">
        <v>76112</v>
      </c>
      <c r="B2163" s="1" t="s">
        <v>567</v>
      </c>
      <c r="C2163" t="s">
        <v>7</v>
      </c>
      <c r="D2163" t="s">
        <v>163</v>
      </c>
      <c r="E2163" t="s">
        <v>832</v>
      </c>
      <c r="F2163" t="s">
        <v>814</v>
      </c>
      <c r="G2163">
        <v>500</v>
      </c>
      <c r="H2163">
        <v>6</v>
      </c>
      <c r="I2163">
        <v>11</v>
      </c>
      <c r="J2163" t="s">
        <v>5</v>
      </c>
      <c r="K2163" s="3">
        <f t="shared" si="184"/>
        <v>1.4398848092152627E-3</v>
      </c>
      <c r="L2163">
        <v>4167</v>
      </c>
    </row>
    <row r="2164" spans="1:12">
      <c r="A2164" s="1">
        <v>76112</v>
      </c>
      <c r="B2164" s="1" t="s">
        <v>567</v>
      </c>
      <c r="C2164" t="s">
        <v>7</v>
      </c>
      <c r="D2164" t="s">
        <v>163</v>
      </c>
      <c r="E2164" t="s">
        <v>834</v>
      </c>
      <c r="F2164" t="s">
        <v>815</v>
      </c>
      <c r="G2164">
        <v>283</v>
      </c>
      <c r="H2164">
        <v>50</v>
      </c>
      <c r="I2164">
        <v>9</v>
      </c>
      <c r="J2164" t="s">
        <v>5</v>
      </c>
      <c r="K2164" s="3">
        <f t="shared" si="184"/>
        <v>1.1999040076793857E-2</v>
      </c>
      <c r="L2164">
        <v>4167</v>
      </c>
    </row>
    <row r="2165" spans="1:12">
      <c r="A2165" s="1">
        <v>76112</v>
      </c>
      <c r="B2165" s="1" t="s">
        <v>567</v>
      </c>
      <c r="C2165" t="s">
        <v>7</v>
      </c>
      <c r="D2165" t="s">
        <v>163</v>
      </c>
      <c r="E2165" t="s">
        <v>835</v>
      </c>
      <c r="F2165" t="s">
        <v>815</v>
      </c>
      <c r="G2165">
        <v>288</v>
      </c>
      <c r="H2165">
        <v>343</v>
      </c>
      <c r="I2165">
        <v>8</v>
      </c>
      <c r="J2165" t="s">
        <v>5</v>
      </c>
      <c r="K2165" s="3">
        <f t="shared" si="184"/>
        <v>8.2313414926805856E-2</v>
      </c>
      <c r="L2165">
        <v>4167</v>
      </c>
    </row>
    <row r="2166" spans="1:12">
      <c r="A2166" s="1">
        <v>76112</v>
      </c>
      <c r="B2166" s="1" t="s">
        <v>567</v>
      </c>
      <c r="C2166" t="s">
        <v>7</v>
      </c>
      <c r="D2166" t="s">
        <v>163</v>
      </c>
      <c r="E2166" t="s">
        <v>837</v>
      </c>
      <c r="F2166" t="s">
        <v>817</v>
      </c>
      <c r="G2166">
        <v>131</v>
      </c>
      <c r="H2166">
        <v>242</v>
      </c>
      <c r="I2166">
        <v>5</v>
      </c>
      <c r="J2166" t="s">
        <v>5</v>
      </c>
      <c r="K2166" s="3">
        <f t="shared" si="184"/>
        <v>5.8075353971682266E-2</v>
      </c>
      <c r="L2166">
        <v>4167</v>
      </c>
    </row>
    <row r="2167" spans="1:12">
      <c r="A2167" s="1">
        <v>75000</v>
      </c>
      <c r="B2167" s="1" t="s">
        <v>568</v>
      </c>
      <c r="C2167" t="s">
        <v>7</v>
      </c>
      <c r="D2167" t="s">
        <v>164</v>
      </c>
      <c r="E2167" t="s">
        <v>818</v>
      </c>
      <c r="F2167" t="s">
        <v>812</v>
      </c>
      <c r="G2167">
        <v>181</v>
      </c>
      <c r="H2167">
        <v>1808</v>
      </c>
      <c r="I2167">
        <v>2</v>
      </c>
      <c r="J2167" t="s">
        <v>6</v>
      </c>
      <c r="K2167" s="3">
        <f t="shared" ref="K2167:K2180" si="185">H2167/L2167</f>
        <v>0.16104034915827914</v>
      </c>
      <c r="L2167">
        <v>11227</v>
      </c>
    </row>
    <row r="2168" spans="1:12">
      <c r="A2168" s="1">
        <v>75000</v>
      </c>
      <c r="B2168" s="1" t="s">
        <v>568</v>
      </c>
      <c r="C2168" t="s">
        <v>7</v>
      </c>
      <c r="D2168" t="s">
        <v>164</v>
      </c>
      <c r="E2168" t="s">
        <v>819</v>
      </c>
      <c r="F2168" t="s">
        <v>820</v>
      </c>
      <c r="G2168">
        <v>277</v>
      </c>
      <c r="H2168">
        <v>37</v>
      </c>
      <c r="I2168">
        <v>10</v>
      </c>
      <c r="J2168" t="s">
        <v>5</v>
      </c>
      <c r="K2168" s="3">
        <f t="shared" si="185"/>
        <v>3.2956266144116863E-3</v>
      </c>
      <c r="L2168">
        <v>11227</v>
      </c>
    </row>
    <row r="2169" spans="1:12">
      <c r="A2169" s="1">
        <v>75000</v>
      </c>
      <c r="B2169" s="1" t="s">
        <v>568</v>
      </c>
      <c r="C2169" t="s">
        <v>7</v>
      </c>
      <c r="D2169" t="s">
        <v>164</v>
      </c>
      <c r="E2169" t="s">
        <v>821</v>
      </c>
      <c r="F2169" t="s">
        <v>822</v>
      </c>
      <c r="G2169">
        <v>144</v>
      </c>
      <c r="H2169">
        <v>1071</v>
      </c>
      <c r="I2169">
        <v>4</v>
      </c>
      <c r="J2169" t="s">
        <v>5</v>
      </c>
      <c r="K2169" s="3">
        <f t="shared" si="185"/>
        <v>9.5395029838781509E-2</v>
      </c>
      <c r="L2169">
        <v>11227</v>
      </c>
    </row>
    <row r="2170" spans="1:12">
      <c r="A2170" s="1">
        <v>75000</v>
      </c>
      <c r="B2170" s="1" t="s">
        <v>568</v>
      </c>
      <c r="C2170" t="s">
        <v>7</v>
      </c>
      <c r="D2170" t="s">
        <v>164</v>
      </c>
      <c r="E2170" t="s">
        <v>823</v>
      </c>
      <c r="F2170" t="s">
        <v>824</v>
      </c>
      <c r="G2170">
        <v>456</v>
      </c>
      <c r="H2170">
        <v>571</v>
      </c>
      <c r="I2170">
        <v>6</v>
      </c>
      <c r="J2170" t="s">
        <v>5</v>
      </c>
      <c r="K2170" s="3">
        <f t="shared" si="185"/>
        <v>5.0859535049434398E-2</v>
      </c>
      <c r="L2170">
        <v>11227</v>
      </c>
    </row>
    <row r="2171" spans="1:12">
      <c r="A2171" s="1">
        <v>75000</v>
      </c>
      <c r="B2171" s="1" t="s">
        <v>568</v>
      </c>
      <c r="C2171" t="s">
        <v>7</v>
      </c>
      <c r="D2171" t="s">
        <v>164</v>
      </c>
      <c r="E2171" t="s">
        <v>825</v>
      </c>
      <c r="F2171" t="s">
        <v>826</v>
      </c>
      <c r="G2171">
        <v>191</v>
      </c>
      <c r="H2171">
        <v>2980</v>
      </c>
      <c r="I2171">
        <v>1</v>
      </c>
      <c r="J2171" t="s">
        <v>6</v>
      </c>
      <c r="K2171" s="3">
        <f t="shared" si="185"/>
        <v>0.26543154894450877</v>
      </c>
      <c r="L2171">
        <v>11227</v>
      </c>
    </row>
    <row r="2172" spans="1:12">
      <c r="A2172" s="1">
        <v>75000</v>
      </c>
      <c r="B2172" s="1" t="s">
        <v>568</v>
      </c>
      <c r="C2172" t="s">
        <v>7</v>
      </c>
      <c r="D2172" t="s">
        <v>164</v>
      </c>
      <c r="E2172" t="s">
        <v>827</v>
      </c>
      <c r="F2172" t="s">
        <v>828</v>
      </c>
      <c r="G2172">
        <v>123</v>
      </c>
      <c r="H2172">
        <v>1140</v>
      </c>
      <c r="I2172">
        <v>7</v>
      </c>
      <c r="J2172" t="s">
        <v>5</v>
      </c>
      <c r="K2172" s="3">
        <f t="shared" si="185"/>
        <v>0.10154092811971141</v>
      </c>
      <c r="L2172">
        <v>11227</v>
      </c>
    </row>
    <row r="2173" spans="1:12">
      <c r="A2173" s="1">
        <v>75000</v>
      </c>
      <c r="B2173" s="1" t="s">
        <v>568</v>
      </c>
      <c r="C2173" t="s">
        <v>7</v>
      </c>
      <c r="D2173" t="s">
        <v>164</v>
      </c>
      <c r="E2173" t="s">
        <v>829</v>
      </c>
      <c r="F2173" t="s">
        <v>813</v>
      </c>
      <c r="G2173">
        <v>151</v>
      </c>
      <c r="H2173">
        <v>1799</v>
      </c>
      <c r="I2173">
        <v>3</v>
      </c>
      <c r="J2173" t="s">
        <v>5</v>
      </c>
      <c r="K2173" s="3">
        <f t="shared" si="185"/>
        <v>0.1602387102520709</v>
      </c>
      <c r="L2173">
        <v>11227</v>
      </c>
    </row>
    <row r="2174" spans="1:12">
      <c r="A2174" s="1">
        <v>75000</v>
      </c>
      <c r="B2174" s="1" t="s">
        <v>568</v>
      </c>
      <c r="C2174" t="s">
        <v>7</v>
      </c>
      <c r="D2174" t="s">
        <v>164</v>
      </c>
      <c r="E2174" t="s">
        <v>830</v>
      </c>
      <c r="F2174" t="s">
        <v>831</v>
      </c>
      <c r="G2174">
        <v>510</v>
      </c>
      <c r="H2174">
        <v>47</v>
      </c>
      <c r="I2174">
        <v>12</v>
      </c>
      <c r="J2174" t="s">
        <v>5</v>
      </c>
      <c r="K2174" s="3">
        <f t="shared" si="185"/>
        <v>4.1863365101986287E-3</v>
      </c>
      <c r="L2174">
        <v>11227</v>
      </c>
    </row>
    <row r="2175" spans="1:12">
      <c r="A2175" s="1">
        <v>75000</v>
      </c>
      <c r="B2175" s="1" t="s">
        <v>568</v>
      </c>
      <c r="C2175" t="s">
        <v>7</v>
      </c>
      <c r="D2175" t="s">
        <v>164</v>
      </c>
      <c r="E2175" t="s">
        <v>833</v>
      </c>
      <c r="F2175" t="s">
        <v>814</v>
      </c>
      <c r="G2175">
        <v>505</v>
      </c>
      <c r="H2175">
        <v>40</v>
      </c>
      <c r="I2175">
        <v>13</v>
      </c>
      <c r="J2175" t="s">
        <v>5</v>
      </c>
      <c r="K2175" s="3">
        <f t="shared" si="185"/>
        <v>3.5628395831477687E-3</v>
      </c>
      <c r="L2175">
        <v>11227</v>
      </c>
    </row>
    <row r="2176" spans="1:12">
      <c r="A2176" s="1">
        <v>75000</v>
      </c>
      <c r="B2176" s="1" t="s">
        <v>568</v>
      </c>
      <c r="C2176" t="s">
        <v>7</v>
      </c>
      <c r="D2176" t="s">
        <v>164</v>
      </c>
      <c r="E2176" t="s">
        <v>832</v>
      </c>
      <c r="F2176" t="s">
        <v>814</v>
      </c>
      <c r="G2176">
        <v>500</v>
      </c>
      <c r="H2176">
        <v>51</v>
      </c>
      <c r="I2176">
        <v>11</v>
      </c>
      <c r="J2176" t="s">
        <v>5</v>
      </c>
      <c r="K2176" s="3">
        <f t="shared" si="185"/>
        <v>4.542620468513405E-3</v>
      </c>
      <c r="L2176">
        <v>11227</v>
      </c>
    </row>
    <row r="2177" spans="1:12">
      <c r="A2177" s="1">
        <v>75000</v>
      </c>
      <c r="B2177" s="1" t="s">
        <v>568</v>
      </c>
      <c r="C2177" t="s">
        <v>7</v>
      </c>
      <c r="D2177" t="s">
        <v>164</v>
      </c>
      <c r="E2177" t="s">
        <v>835</v>
      </c>
      <c r="F2177" t="s">
        <v>815</v>
      </c>
      <c r="G2177">
        <v>288</v>
      </c>
      <c r="H2177">
        <v>258</v>
      </c>
      <c r="I2177">
        <v>8</v>
      </c>
      <c r="J2177" t="s">
        <v>5</v>
      </c>
      <c r="K2177" s="3">
        <f t="shared" si="185"/>
        <v>2.2980315311303109E-2</v>
      </c>
      <c r="L2177">
        <v>11227</v>
      </c>
    </row>
    <row r="2178" spans="1:12">
      <c r="A2178" s="1">
        <v>75000</v>
      </c>
      <c r="B2178" s="1" t="s">
        <v>568</v>
      </c>
      <c r="C2178" t="s">
        <v>7</v>
      </c>
      <c r="D2178" t="s">
        <v>164</v>
      </c>
      <c r="E2178" t="s">
        <v>834</v>
      </c>
      <c r="F2178" t="s">
        <v>815</v>
      </c>
      <c r="G2178">
        <v>283</v>
      </c>
      <c r="H2178">
        <v>326</v>
      </c>
      <c r="I2178">
        <v>9</v>
      </c>
      <c r="J2178" t="s">
        <v>5</v>
      </c>
      <c r="K2178" s="3">
        <f t="shared" si="185"/>
        <v>2.9037142602654314E-2</v>
      </c>
      <c r="L2178">
        <v>11227</v>
      </c>
    </row>
    <row r="2179" spans="1:12">
      <c r="A2179" s="1">
        <v>75000</v>
      </c>
      <c r="B2179" s="1" t="s">
        <v>568</v>
      </c>
      <c r="C2179" t="s">
        <v>7</v>
      </c>
      <c r="D2179" t="s">
        <v>164</v>
      </c>
      <c r="E2179" t="s">
        <v>836</v>
      </c>
      <c r="F2179" t="s">
        <v>816</v>
      </c>
      <c r="G2179">
        <v>290</v>
      </c>
      <c r="H2179">
        <v>7</v>
      </c>
      <c r="I2179">
        <v>14</v>
      </c>
      <c r="J2179" t="s">
        <v>5</v>
      </c>
      <c r="K2179" s="3">
        <f t="shared" si="185"/>
        <v>6.2349692705085955E-4</v>
      </c>
      <c r="L2179">
        <v>11227</v>
      </c>
    </row>
    <row r="2180" spans="1:12">
      <c r="A2180" s="1">
        <v>75000</v>
      </c>
      <c r="B2180" s="1" t="s">
        <v>568</v>
      </c>
      <c r="C2180" t="s">
        <v>7</v>
      </c>
      <c r="D2180" t="s">
        <v>164</v>
      </c>
      <c r="E2180" t="s">
        <v>837</v>
      </c>
      <c r="F2180" t="s">
        <v>817</v>
      </c>
      <c r="G2180">
        <v>131</v>
      </c>
      <c r="H2180">
        <v>1092</v>
      </c>
      <c r="I2180">
        <v>5</v>
      </c>
      <c r="J2180" t="s">
        <v>5</v>
      </c>
      <c r="K2180" s="3">
        <f t="shared" si="185"/>
        <v>9.7265520619934084E-2</v>
      </c>
      <c r="L2180">
        <v>11227</v>
      </c>
    </row>
    <row r="2181" spans="1:12">
      <c r="A2181" s="1">
        <v>76139</v>
      </c>
      <c r="B2181" s="1" t="s">
        <v>569</v>
      </c>
      <c r="C2181" t="s">
        <v>7</v>
      </c>
      <c r="D2181" t="s">
        <v>165</v>
      </c>
      <c r="E2181" t="s">
        <v>818</v>
      </c>
      <c r="F2181" t="s">
        <v>812</v>
      </c>
      <c r="G2181">
        <v>181</v>
      </c>
      <c r="H2181">
        <v>844</v>
      </c>
      <c r="I2181">
        <v>2</v>
      </c>
      <c r="J2181" t="s">
        <v>6</v>
      </c>
      <c r="K2181" s="3">
        <f t="shared" ref="K2181:K2194" si="186">H2181/L2181</f>
        <v>0.12913096695226439</v>
      </c>
      <c r="L2181">
        <v>6536</v>
      </c>
    </row>
    <row r="2182" spans="1:12">
      <c r="A2182" s="1">
        <v>76139</v>
      </c>
      <c r="B2182" s="1" t="s">
        <v>569</v>
      </c>
      <c r="C2182" t="s">
        <v>7</v>
      </c>
      <c r="D2182" t="s">
        <v>165</v>
      </c>
      <c r="E2182" t="s">
        <v>819</v>
      </c>
      <c r="F2182" t="s">
        <v>820</v>
      </c>
      <c r="G2182">
        <v>277</v>
      </c>
      <c r="H2182">
        <v>12</v>
      </c>
      <c r="I2182">
        <v>10</v>
      </c>
      <c r="J2182" t="s">
        <v>5</v>
      </c>
      <c r="K2182" s="3">
        <f t="shared" si="186"/>
        <v>1.8359853121175031E-3</v>
      </c>
      <c r="L2182">
        <v>6536</v>
      </c>
    </row>
    <row r="2183" spans="1:12">
      <c r="A2183" s="1">
        <v>76139</v>
      </c>
      <c r="B2183" s="1" t="s">
        <v>569</v>
      </c>
      <c r="C2183" t="s">
        <v>7</v>
      </c>
      <c r="D2183" t="s">
        <v>165</v>
      </c>
      <c r="E2183" t="s">
        <v>821</v>
      </c>
      <c r="F2183" t="s">
        <v>822</v>
      </c>
      <c r="G2183">
        <v>144</v>
      </c>
      <c r="H2183">
        <v>2088</v>
      </c>
      <c r="I2183">
        <v>4</v>
      </c>
      <c r="J2183" t="s">
        <v>5</v>
      </c>
      <c r="K2183" s="3">
        <f t="shared" si="186"/>
        <v>0.31946144430844553</v>
      </c>
      <c r="L2183">
        <v>6536</v>
      </c>
    </row>
    <row r="2184" spans="1:12">
      <c r="A2184" s="1">
        <v>76139</v>
      </c>
      <c r="B2184" s="1" t="s">
        <v>569</v>
      </c>
      <c r="C2184" t="s">
        <v>7</v>
      </c>
      <c r="D2184" t="s">
        <v>165</v>
      </c>
      <c r="E2184" t="s">
        <v>823</v>
      </c>
      <c r="F2184" t="s">
        <v>824</v>
      </c>
      <c r="G2184">
        <v>456</v>
      </c>
      <c r="H2184">
        <v>1327</v>
      </c>
      <c r="I2184">
        <v>6</v>
      </c>
      <c r="J2184" t="s">
        <v>5</v>
      </c>
      <c r="K2184" s="3">
        <f t="shared" si="186"/>
        <v>0.20302937576499389</v>
      </c>
      <c r="L2184">
        <v>6536</v>
      </c>
    </row>
    <row r="2185" spans="1:12">
      <c r="A2185" s="1">
        <v>76139</v>
      </c>
      <c r="B2185" s="1" t="s">
        <v>569</v>
      </c>
      <c r="C2185" t="s">
        <v>7</v>
      </c>
      <c r="D2185" t="s">
        <v>165</v>
      </c>
      <c r="E2185" t="s">
        <v>825</v>
      </c>
      <c r="F2185" t="s">
        <v>826</v>
      </c>
      <c r="G2185">
        <v>191</v>
      </c>
      <c r="H2185">
        <v>942</v>
      </c>
      <c r="I2185">
        <v>1</v>
      </c>
      <c r="J2185" t="s">
        <v>6</v>
      </c>
      <c r="K2185" s="3">
        <f t="shared" si="186"/>
        <v>0.14412484700122399</v>
      </c>
      <c r="L2185">
        <v>6536</v>
      </c>
    </row>
    <row r="2186" spans="1:12">
      <c r="A2186" s="1">
        <v>76139</v>
      </c>
      <c r="B2186" s="1" t="s">
        <v>569</v>
      </c>
      <c r="C2186" t="s">
        <v>7</v>
      </c>
      <c r="D2186" t="s">
        <v>165</v>
      </c>
      <c r="E2186" t="s">
        <v>827</v>
      </c>
      <c r="F2186" t="s">
        <v>828</v>
      </c>
      <c r="G2186">
        <v>123</v>
      </c>
      <c r="H2186">
        <v>45</v>
      </c>
      <c r="I2186">
        <v>7</v>
      </c>
      <c r="J2186" t="s">
        <v>5</v>
      </c>
      <c r="K2186" s="3">
        <f t="shared" si="186"/>
        <v>6.8849449204406365E-3</v>
      </c>
      <c r="L2186">
        <v>6536</v>
      </c>
    </row>
    <row r="2187" spans="1:12">
      <c r="A2187" s="1">
        <v>76139</v>
      </c>
      <c r="B2187" s="1" t="s">
        <v>569</v>
      </c>
      <c r="C2187" t="s">
        <v>7</v>
      </c>
      <c r="D2187" t="s">
        <v>165</v>
      </c>
      <c r="E2187" t="s">
        <v>829</v>
      </c>
      <c r="F2187" t="s">
        <v>813</v>
      </c>
      <c r="G2187">
        <v>151</v>
      </c>
      <c r="H2187">
        <v>818</v>
      </c>
      <c r="I2187">
        <v>3</v>
      </c>
      <c r="J2187" t="s">
        <v>5</v>
      </c>
      <c r="K2187" s="3">
        <f t="shared" si="186"/>
        <v>0.1251529987760098</v>
      </c>
      <c r="L2187">
        <v>6536</v>
      </c>
    </row>
    <row r="2188" spans="1:12">
      <c r="A2188" s="1">
        <v>76139</v>
      </c>
      <c r="B2188" s="1" t="s">
        <v>569</v>
      </c>
      <c r="C2188" t="s">
        <v>7</v>
      </c>
      <c r="D2188" t="s">
        <v>165</v>
      </c>
      <c r="E2188" t="s">
        <v>830</v>
      </c>
      <c r="F2188" t="s">
        <v>831</v>
      </c>
      <c r="G2188">
        <v>510</v>
      </c>
      <c r="H2188">
        <v>4</v>
      </c>
      <c r="I2188">
        <v>12</v>
      </c>
      <c r="J2188" t="s">
        <v>5</v>
      </c>
      <c r="K2188" s="3">
        <f t="shared" si="186"/>
        <v>6.1199510403916763E-4</v>
      </c>
      <c r="L2188">
        <v>6536</v>
      </c>
    </row>
    <row r="2189" spans="1:12">
      <c r="A2189" s="1">
        <v>76139</v>
      </c>
      <c r="B2189" s="1" t="s">
        <v>569</v>
      </c>
      <c r="C2189" t="s">
        <v>7</v>
      </c>
      <c r="D2189" t="s">
        <v>165</v>
      </c>
      <c r="E2189" t="s">
        <v>833</v>
      </c>
      <c r="F2189" t="s">
        <v>814</v>
      </c>
      <c r="G2189">
        <v>505</v>
      </c>
      <c r="H2189">
        <v>4</v>
      </c>
      <c r="I2189">
        <v>13</v>
      </c>
      <c r="J2189" t="s">
        <v>5</v>
      </c>
      <c r="K2189" s="3">
        <f t="shared" si="186"/>
        <v>6.1199510403916763E-4</v>
      </c>
      <c r="L2189">
        <v>6536</v>
      </c>
    </row>
    <row r="2190" spans="1:12">
      <c r="A2190" s="1">
        <v>76139</v>
      </c>
      <c r="B2190" s="1" t="s">
        <v>569</v>
      </c>
      <c r="C2190" t="s">
        <v>7</v>
      </c>
      <c r="D2190" t="s">
        <v>165</v>
      </c>
      <c r="E2190" t="s">
        <v>832</v>
      </c>
      <c r="F2190" t="s">
        <v>814</v>
      </c>
      <c r="G2190">
        <v>500</v>
      </c>
      <c r="H2190">
        <v>25</v>
      </c>
      <c r="I2190">
        <v>11</v>
      </c>
      <c r="J2190" t="s">
        <v>5</v>
      </c>
      <c r="K2190" s="3">
        <f t="shared" si="186"/>
        <v>3.8249694002447979E-3</v>
      </c>
      <c r="L2190">
        <v>6536</v>
      </c>
    </row>
    <row r="2191" spans="1:12">
      <c r="A2191" s="1">
        <v>76139</v>
      </c>
      <c r="B2191" s="1" t="s">
        <v>569</v>
      </c>
      <c r="C2191" t="s">
        <v>7</v>
      </c>
      <c r="D2191" t="s">
        <v>165</v>
      </c>
      <c r="E2191" t="s">
        <v>835</v>
      </c>
      <c r="F2191" t="s">
        <v>815</v>
      </c>
      <c r="G2191">
        <v>288</v>
      </c>
      <c r="H2191">
        <v>258</v>
      </c>
      <c r="I2191">
        <v>8</v>
      </c>
      <c r="J2191" t="s">
        <v>5</v>
      </c>
      <c r="K2191" s="3">
        <f t="shared" si="186"/>
        <v>3.9473684210526314E-2</v>
      </c>
      <c r="L2191">
        <v>6536</v>
      </c>
    </row>
    <row r="2192" spans="1:12">
      <c r="A2192" s="1">
        <v>76139</v>
      </c>
      <c r="B2192" s="1" t="s">
        <v>569</v>
      </c>
      <c r="C2192" t="s">
        <v>7</v>
      </c>
      <c r="D2192" t="s">
        <v>165</v>
      </c>
      <c r="E2192" t="s">
        <v>834</v>
      </c>
      <c r="F2192" t="s">
        <v>815</v>
      </c>
      <c r="G2192">
        <v>283</v>
      </c>
      <c r="H2192">
        <v>67</v>
      </c>
      <c r="I2192">
        <v>9</v>
      </c>
      <c r="J2192" t="s">
        <v>5</v>
      </c>
      <c r="K2192" s="3">
        <f t="shared" si="186"/>
        <v>1.0250917992656058E-2</v>
      </c>
      <c r="L2192">
        <v>6536</v>
      </c>
    </row>
    <row r="2193" spans="1:12">
      <c r="A2193" s="1">
        <v>76139</v>
      </c>
      <c r="B2193" s="1" t="s">
        <v>569</v>
      </c>
      <c r="C2193" t="s">
        <v>7</v>
      </c>
      <c r="D2193" t="s">
        <v>165</v>
      </c>
      <c r="E2193" t="s">
        <v>836</v>
      </c>
      <c r="F2193" t="s">
        <v>816</v>
      </c>
      <c r="G2193">
        <v>290</v>
      </c>
      <c r="H2193">
        <v>1</v>
      </c>
      <c r="I2193">
        <v>14</v>
      </c>
      <c r="J2193" t="s">
        <v>5</v>
      </c>
      <c r="K2193" s="3">
        <f t="shared" si="186"/>
        <v>1.5299877600979191E-4</v>
      </c>
      <c r="L2193">
        <v>6536</v>
      </c>
    </row>
    <row r="2194" spans="1:12">
      <c r="A2194" s="1">
        <v>76139</v>
      </c>
      <c r="B2194" s="1" t="s">
        <v>569</v>
      </c>
      <c r="C2194" t="s">
        <v>7</v>
      </c>
      <c r="D2194" t="s">
        <v>165</v>
      </c>
      <c r="E2194" t="s">
        <v>837</v>
      </c>
      <c r="F2194" t="s">
        <v>817</v>
      </c>
      <c r="G2194">
        <v>131</v>
      </c>
      <c r="H2194">
        <v>101</v>
      </c>
      <c r="I2194">
        <v>5</v>
      </c>
      <c r="J2194" t="s">
        <v>5</v>
      </c>
      <c r="K2194" s="3">
        <f t="shared" si="186"/>
        <v>1.5452876376988984E-2</v>
      </c>
      <c r="L2194">
        <v>6536</v>
      </c>
    </row>
    <row r="2195" spans="1:12">
      <c r="A2195" s="1">
        <v>76155</v>
      </c>
      <c r="B2195" s="1" t="s">
        <v>570</v>
      </c>
      <c r="C2195" t="s">
        <v>7</v>
      </c>
      <c r="D2195" t="s">
        <v>166</v>
      </c>
      <c r="E2195" t="s">
        <v>818</v>
      </c>
      <c r="F2195" t="s">
        <v>812</v>
      </c>
      <c r="G2195">
        <v>181</v>
      </c>
      <c r="H2195">
        <v>1300</v>
      </c>
      <c r="I2195">
        <v>2</v>
      </c>
      <c r="J2195" t="s">
        <v>6</v>
      </c>
      <c r="K2195" s="3">
        <f t="shared" ref="K2195:K2207" si="187">H2195/L2195</f>
        <v>0.20833333333333334</v>
      </c>
      <c r="L2195">
        <v>6240</v>
      </c>
    </row>
    <row r="2196" spans="1:12">
      <c r="A2196" s="1">
        <v>76155</v>
      </c>
      <c r="B2196" s="1" t="s">
        <v>570</v>
      </c>
      <c r="C2196" t="s">
        <v>7</v>
      </c>
      <c r="D2196" t="s">
        <v>166</v>
      </c>
      <c r="E2196" t="s">
        <v>819</v>
      </c>
      <c r="F2196" t="s">
        <v>820</v>
      </c>
      <c r="G2196">
        <v>277</v>
      </c>
      <c r="H2196">
        <v>35</v>
      </c>
      <c r="I2196">
        <v>10</v>
      </c>
      <c r="J2196" t="s">
        <v>5</v>
      </c>
      <c r="K2196" s="3">
        <f t="shared" si="187"/>
        <v>5.608974358974359E-3</v>
      </c>
      <c r="L2196">
        <v>6240</v>
      </c>
    </row>
    <row r="2197" spans="1:12">
      <c r="A2197" s="1">
        <v>76155</v>
      </c>
      <c r="B2197" s="1" t="s">
        <v>570</v>
      </c>
      <c r="C2197" t="s">
        <v>7</v>
      </c>
      <c r="D2197" t="s">
        <v>166</v>
      </c>
      <c r="E2197" t="s">
        <v>821</v>
      </c>
      <c r="F2197" t="s">
        <v>822</v>
      </c>
      <c r="G2197">
        <v>144</v>
      </c>
      <c r="H2197">
        <v>1043</v>
      </c>
      <c r="I2197">
        <v>4</v>
      </c>
      <c r="J2197" t="s">
        <v>5</v>
      </c>
      <c r="K2197" s="3">
        <f t="shared" si="187"/>
        <v>0.16714743589743589</v>
      </c>
      <c r="L2197">
        <v>6240</v>
      </c>
    </row>
    <row r="2198" spans="1:12">
      <c r="A2198" s="1">
        <v>76155</v>
      </c>
      <c r="B2198" s="1" t="s">
        <v>570</v>
      </c>
      <c r="C2198" t="s">
        <v>7</v>
      </c>
      <c r="D2198" t="s">
        <v>166</v>
      </c>
      <c r="E2198" t="s">
        <v>823</v>
      </c>
      <c r="F2198" t="s">
        <v>824</v>
      </c>
      <c r="G2198">
        <v>456</v>
      </c>
      <c r="H2198">
        <v>396</v>
      </c>
      <c r="I2198">
        <v>6</v>
      </c>
      <c r="J2198" t="s">
        <v>5</v>
      </c>
      <c r="K2198" s="3">
        <f t="shared" si="187"/>
        <v>6.3461538461538458E-2</v>
      </c>
      <c r="L2198">
        <v>6240</v>
      </c>
    </row>
    <row r="2199" spans="1:12">
      <c r="A2199" s="1">
        <v>76155</v>
      </c>
      <c r="B2199" s="1" t="s">
        <v>570</v>
      </c>
      <c r="C2199" t="s">
        <v>7</v>
      </c>
      <c r="D2199" t="s">
        <v>166</v>
      </c>
      <c r="E2199" t="s">
        <v>825</v>
      </c>
      <c r="F2199" t="s">
        <v>826</v>
      </c>
      <c r="G2199">
        <v>191</v>
      </c>
      <c r="H2199">
        <v>1631</v>
      </c>
      <c r="I2199">
        <v>1</v>
      </c>
      <c r="J2199" t="s">
        <v>6</v>
      </c>
      <c r="K2199" s="3">
        <f t="shared" si="187"/>
        <v>0.26137820512820514</v>
      </c>
      <c r="L2199">
        <v>6240</v>
      </c>
    </row>
    <row r="2200" spans="1:12">
      <c r="A2200" s="1">
        <v>76155</v>
      </c>
      <c r="B2200" s="1" t="s">
        <v>570</v>
      </c>
      <c r="C2200" t="s">
        <v>7</v>
      </c>
      <c r="D2200" t="s">
        <v>166</v>
      </c>
      <c r="E2200" t="s">
        <v>827</v>
      </c>
      <c r="F2200" t="s">
        <v>828</v>
      </c>
      <c r="G2200">
        <v>123</v>
      </c>
      <c r="H2200">
        <v>240</v>
      </c>
      <c r="I2200">
        <v>7</v>
      </c>
      <c r="J2200" t="s">
        <v>5</v>
      </c>
      <c r="K2200" s="3">
        <f t="shared" si="187"/>
        <v>3.8461538461538464E-2</v>
      </c>
      <c r="L2200">
        <v>6240</v>
      </c>
    </row>
    <row r="2201" spans="1:12">
      <c r="A2201" s="1">
        <v>76155</v>
      </c>
      <c r="B2201" s="1" t="s">
        <v>570</v>
      </c>
      <c r="C2201" t="s">
        <v>7</v>
      </c>
      <c r="D2201" t="s">
        <v>166</v>
      </c>
      <c r="E2201" t="s">
        <v>829</v>
      </c>
      <c r="F2201" t="s">
        <v>813</v>
      </c>
      <c r="G2201">
        <v>151</v>
      </c>
      <c r="H2201">
        <v>930</v>
      </c>
      <c r="I2201">
        <v>3</v>
      </c>
      <c r="J2201" t="s">
        <v>5</v>
      </c>
      <c r="K2201" s="3">
        <f t="shared" si="187"/>
        <v>0.14903846153846154</v>
      </c>
      <c r="L2201">
        <v>6240</v>
      </c>
    </row>
    <row r="2202" spans="1:12">
      <c r="A2202" s="1">
        <v>76155</v>
      </c>
      <c r="B2202" s="1" t="s">
        <v>570</v>
      </c>
      <c r="C2202" t="s">
        <v>7</v>
      </c>
      <c r="D2202" t="s">
        <v>166</v>
      </c>
      <c r="E2202" t="s">
        <v>830</v>
      </c>
      <c r="F2202" t="s">
        <v>831</v>
      </c>
      <c r="G2202">
        <v>510</v>
      </c>
      <c r="H2202">
        <v>17</v>
      </c>
      <c r="I2202">
        <v>12</v>
      </c>
      <c r="J2202" t="s">
        <v>5</v>
      </c>
      <c r="K2202" s="3">
        <f t="shared" si="187"/>
        <v>2.7243589743589742E-3</v>
      </c>
      <c r="L2202">
        <v>6240</v>
      </c>
    </row>
    <row r="2203" spans="1:12">
      <c r="A2203" s="1">
        <v>76155</v>
      </c>
      <c r="B2203" s="1" t="s">
        <v>570</v>
      </c>
      <c r="C2203" t="s">
        <v>7</v>
      </c>
      <c r="D2203" t="s">
        <v>166</v>
      </c>
      <c r="E2203" t="s">
        <v>832</v>
      </c>
      <c r="F2203" t="s">
        <v>814</v>
      </c>
      <c r="G2203">
        <v>500</v>
      </c>
      <c r="H2203">
        <v>21</v>
      </c>
      <c r="I2203">
        <v>11</v>
      </c>
      <c r="J2203" t="s">
        <v>5</v>
      </c>
      <c r="K2203" s="3">
        <f t="shared" si="187"/>
        <v>3.3653846153846156E-3</v>
      </c>
      <c r="L2203">
        <v>6240</v>
      </c>
    </row>
    <row r="2204" spans="1:12">
      <c r="A2204" s="1">
        <v>76155</v>
      </c>
      <c r="B2204" s="1" t="s">
        <v>570</v>
      </c>
      <c r="C2204" t="s">
        <v>7</v>
      </c>
      <c r="D2204" t="s">
        <v>166</v>
      </c>
      <c r="E2204" t="s">
        <v>833</v>
      </c>
      <c r="F2204" t="s">
        <v>814</v>
      </c>
      <c r="G2204">
        <v>505</v>
      </c>
      <c r="H2204">
        <v>8</v>
      </c>
      <c r="I2204">
        <v>13</v>
      </c>
      <c r="J2204" t="s">
        <v>5</v>
      </c>
      <c r="K2204" s="3">
        <f t="shared" si="187"/>
        <v>1.2820512820512821E-3</v>
      </c>
      <c r="L2204">
        <v>6240</v>
      </c>
    </row>
    <row r="2205" spans="1:12">
      <c r="A2205" s="1">
        <v>76155</v>
      </c>
      <c r="B2205" s="1" t="s">
        <v>570</v>
      </c>
      <c r="C2205" t="s">
        <v>7</v>
      </c>
      <c r="D2205" t="s">
        <v>166</v>
      </c>
      <c r="E2205" t="s">
        <v>834</v>
      </c>
      <c r="F2205" t="s">
        <v>815</v>
      </c>
      <c r="G2205">
        <v>283</v>
      </c>
      <c r="H2205">
        <v>122</v>
      </c>
      <c r="I2205">
        <v>9</v>
      </c>
      <c r="J2205" t="s">
        <v>5</v>
      </c>
      <c r="K2205" s="3">
        <f t="shared" si="187"/>
        <v>1.9551282051282051E-2</v>
      </c>
      <c r="L2205">
        <v>6240</v>
      </c>
    </row>
    <row r="2206" spans="1:12">
      <c r="A2206" s="1">
        <v>76155</v>
      </c>
      <c r="B2206" s="1" t="s">
        <v>570</v>
      </c>
      <c r="C2206" t="s">
        <v>7</v>
      </c>
      <c r="D2206" t="s">
        <v>166</v>
      </c>
      <c r="E2206" t="s">
        <v>835</v>
      </c>
      <c r="F2206" t="s">
        <v>815</v>
      </c>
      <c r="G2206">
        <v>288</v>
      </c>
      <c r="H2206">
        <v>135</v>
      </c>
      <c r="I2206">
        <v>8</v>
      </c>
      <c r="J2206" t="s">
        <v>5</v>
      </c>
      <c r="K2206" s="3">
        <f t="shared" si="187"/>
        <v>2.1634615384615384E-2</v>
      </c>
      <c r="L2206">
        <v>6240</v>
      </c>
    </row>
    <row r="2207" spans="1:12">
      <c r="A2207" s="1">
        <v>76155</v>
      </c>
      <c r="B2207" s="1" t="s">
        <v>570</v>
      </c>
      <c r="C2207" t="s">
        <v>7</v>
      </c>
      <c r="D2207" t="s">
        <v>166</v>
      </c>
      <c r="E2207" t="s">
        <v>837</v>
      </c>
      <c r="F2207" t="s">
        <v>817</v>
      </c>
      <c r="G2207">
        <v>131</v>
      </c>
      <c r="H2207">
        <v>362</v>
      </c>
      <c r="I2207">
        <v>5</v>
      </c>
      <c r="J2207" t="s">
        <v>5</v>
      </c>
      <c r="K2207" s="3">
        <f t="shared" si="187"/>
        <v>5.8012820512820515E-2</v>
      </c>
      <c r="L2207">
        <v>6240</v>
      </c>
    </row>
    <row r="2208" spans="1:12">
      <c r="A2208" s="1">
        <v>76171</v>
      </c>
      <c r="B2208" s="1" t="s">
        <v>571</v>
      </c>
      <c r="C2208" t="s">
        <v>7</v>
      </c>
      <c r="D2208" t="s">
        <v>167</v>
      </c>
      <c r="E2208" t="s">
        <v>818</v>
      </c>
      <c r="F2208" t="s">
        <v>812</v>
      </c>
      <c r="G2208">
        <v>181</v>
      </c>
      <c r="H2208">
        <v>2826</v>
      </c>
      <c r="I2208">
        <v>2</v>
      </c>
      <c r="J2208" t="s">
        <v>6</v>
      </c>
      <c r="K2208" s="3">
        <f t="shared" ref="K2208:K2221" si="188">H2208/L2208</f>
        <v>0.26374241717218855</v>
      </c>
      <c r="L2208">
        <v>10715</v>
      </c>
    </row>
    <row r="2209" spans="1:12">
      <c r="A2209" s="1">
        <v>76171</v>
      </c>
      <c r="B2209" s="1" t="s">
        <v>571</v>
      </c>
      <c r="C2209" t="s">
        <v>7</v>
      </c>
      <c r="D2209" t="s">
        <v>167</v>
      </c>
      <c r="E2209" t="s">
        <v>819</v>
      </c>
      <c r="F2209" t="s">
        <v>820</v>
      </c>
      <c r="G2209">
        <v>277</v>
      </c>
      <c r="H2209">
        <v>56</v>
      </c>
      <c r="I2209">
        <v>10</v>
      </c>
      <c r="J2209" t="s">
        <v>5</v>
      </c>
      <c r="K2209" s="3">
        <f t="shared" si="188"/>
        <v>5.2263182454503031E-3</v>
      </c>
      <c r="L2209">
        <v>10715</v>
      </c>
    </row>
    <row r="2210" spans="1:12">
      <c r="A2210" s="1">
        <v>76171</v>
      </c>
      <c r="B2210" s="1" t="s">
        <v>571</v>
      </c>
      <c r="C2210" t="s">
        <v>7</v>
      </c>
      <c r="D2210" t="s">
        <v>167</v>
      </c>
      <c r="E2210" t="s">
        <v>821</v>
      </c>
      <c r="F2210" t="s">
        <v>822</v>
      </c>
      <c r="G2210">
        <v>144</v>
      </c>
      <c r="H2210">
        <v>385</v>
      </c>
      <c r="I2210">
        <v>4</v>
      </c>
      <c r="J2210" t="s">
        <v>5</v>
      </c>
      <c r="K2210" s="3">
        <f t="shared" si="188"/>
        <v>3.5930937937470833E-2</v>
      </c>
      <c r="L2210">
        <v>10715</v>
      </c>
    </row>
    <row r="2211" spans="1:12">
      <c r="A2211" s="1">
        <v>76171</v>
      </c>
      <c r="B2211" s="1" t="s">
        <v>571</v>
      </c>
      <c r="C2211" t="s">
        <v>7</v>
      </c>
      <c r="D2211" t="s">
        <v>167</v>
      </c>
      <c r="E2211" t="s">
        <v>823</v>
      </c>
      <c r="F2211" t="s">
        <v>824</v>
      </c>
      <c r="G2211">
        <v>456</v>
      </c>
      <c r="H2211">
        <v>502</v>
      </c>
      <c r="I2211">
        <v>6</v>
      </c>
      <c r="J2211" t="s">
        <v>5</v>
      </c>
      <c r="K2211" s="3">
        <f t="shared" si="188"/>
        <v>4.6850209986000931E-2</v>
      </c>
      <c r="L2211">
        <v>10715</v>
      </c>
    </row>
    <row r="2212" spans="1:12">
      <c r="A2212" s="1">
        <v>76171</v>
      </c>
      <c r="B2212" s="1" t="s">
        <v>571</v>
      </c>
      <c r="C2212" t="s">
        <v>7</v>
      </c>
      <c r="D2212" t="s">
        <v>167</v>
      </c>
      <c r="E2212" t="s">
        <v>825</v>
      </c>
      <c r="F2212" t="s">
        <v>826</v>
      </c>
      <c r="G2212">
        <v>191</v>
      </c>
      <c r="H2212">
        <v>3011</v>
      </c>
      <c r="I2212">
        <v>1</v>
      </c>
      <c r="J2212" t="s">
        <v>6</v>
      </c>
      <c r="K2212" s="3">
        <f t="shared" si="188"/>
        <v>0.28100793280447972</v>
      </c>
      <c r="L2212">
        <v>10715</v>
      </c>
    </row>
    <row r="2213" spans="1:12">
      <c r="A2213" s="1">
        <v>76171</v>
      </c>
      <c r="B2213" s="1" t="s">
        <v>571</v>
      </c>
      <c r="C2213" t="s">
        <v>7</v>
      </c>
      <c r="D2213" t="s">
        <v>167</v>
      </c>
      <c r="E2213" t="s">
        <v>827</v>
      </c>
      <c r="F2213" t="s">
        <v>828</v>
      </c>
      <c r="G2213">
        <v>123</v>
      </c>
      <c r="H2213">
        <v>307</v>
      </c>
      <c r="I2213">
        <v>7</v>
      </c>
      <c r="J2213" t="s">
        <v>5</v>
      </c>
      <c r="K2213" s="3">
        <f t="shared" si="188"/>
        <v>2.8651423238450768E-2</v>
      </c>
      <c r="L2213">
        <v>10715</v>
      </c>
    </row>
    <row r="2214" spans="1:12">
      <c r="A2214" s="1">
        <v>76171</v>
      </c>
      <c r="B2214" s="1" t="s">
        <v>571</v>
      </c>
      <c r="C2214" t="s">
        <v>7</v>
      </c>
      <c r="D2214" t="s">
        <v>167</v>
      </c>
      <c r="E2214" t="s">
        <v>829</v>
      </c>
      <c r="F2214" t="s">
        <v>813</v>
      </c>
      <c r="G2214">
        <v>151</v>
      </c>
      <c r="H2214">
        <v>2069</v>
      </c>
      <c r="I2214">
        <v>3</v>
      </c>
      <c r="J2214" t="s">
        <v>5</v>
      </c>
      <c r="K2214" s="3">
        <f t="shared" si="188"/>
        <v>0.19309379374708352</v>
      </c>
      <c r="L2214">
        <v>10715</v>
      </c>
    </row>
    <row r="2215" spans="1:12">
      <c r="A2215" s="1">
        <v>76171</v>
      </c>
      <c r="B2215" s="1" t="s">
        <v>571</v>
      </c>
      <c r="C2215" t="s">
        <v>7</v>
      </c>
      <c r="D2215" t="s">
        <v>167</v>
      </c>
      <c r="E2215" t="s">
        <v>830</v>
      </c>
      <c r="F2215" t="s">
        <v>831</v>
      </c>
      <c r="G2215">
        <v>510</v>
      </c>
      <c r="H2215">
        <v>14</v>
      </c>
      <c r="I2215">
        <v>12</v>
      </c>
      <c r="J2215" t="s">
        <v>5</v>
      </c>
      <c r="K2215" s="3">
        <f t="shared" si="188"/>
        <v>1.3065795613625758E-3</v>
      </c>
      <c r="L2215">
        <v>10715</v>
      </c>
    </row>
    <row r="2216" spans="1:12">
      <c r="A2216" s="1">
        <v>76171</v>
      </c>
      <c r="B2216" s="1" t="s">
        <v>571</v>
      </c>
      <c r="C2216" t="s">
        <v>7</v>
      </c>
      <c r="D2216" t="s">
        <v>167</v>
      </c>
      <c r="E2216" t="s">
        <v>832</v>
      </c>
      <c r="F2216" t="s">
        <v>814</v>
      </c>
      <c r="G2216">
        <v>500</v>
      </c>
      <c r="H2216">
        <v>61</v>
      </c>
      <c r="I2216">
        <v>11</v>
      </c>
      <c r="J2216" t="s">
        <v>5</v>
      </c>
      <c r="K2216" s="3">
        <f t="shared" si="188"/>
        <v>5.6929538030797951E-3</v>
      </c>
      <c r="L2216">
        <v>10715</v>
      </c>
    </row>
    <row r="2217" spans="1:12">
      <c r="A2217" s="1">
        <v>76171</v>
      </c>
      <c r="B2217" s="1" t="s">
        <v>571</v>
      </c>
      <c r="C2217" t="s">
        <v>7</v>
      </c>
      <c r="D2217" t="s">
        <v>167</v>
      </c>
      <c r="E2217" t="s">
        <v>833</v>
      </c>
      <c r="F2217" t="s">
        <v>814</v>
      </c>
      <c r="G2217">
        <v>505</v>
      </c>
      <c r="H2217">
        <v>54</v>
      </c>
      <c r="I2217">
        <v>13</v>
      </c>
      <c r="J2217" t="s">
        <v>5</v>
      </c>
      <c r="K2217" s="3">
        <f t="shared" si="188"/>
        <v>5.0396640223985068E-3</v>
      </c>
      <c r="L2217">
        <v>10715</v>
      </c>
    </row>
    <row r="2218" spans="1:12">
      <c r="A2218" s="1">
        <v>76171</v>
      </c>
      <c r="B2218" s="1" t="s">
        <v>571</v>
      </c>
      <c r="C2218" t="s">
        <v>7</v>
      </c>
      <c r="D2218" t="s">
        <v>167</v>
      </c>
      <c r="E2218" t="s">
        <v>834</v>
      </c>
      <c r="F2218" t="s">
        <v>815</v>
      </c>
      <c r="G2218">
        <v>283</v>
      </c>
      <c r="H2218">
        <v>171</v>
      </c>
      <c r="I2218">
        <v>9</v>
      </c>
      <c r="J2218" t="s">
        <v>5</v>
      </c>
      <c r="K2218" s="3">
        <f t="shared" si="188"/>
        <v>1.5958936070928603E-2</v>
      </c>
      <c r="L2218">
        <v>10715</v>
      </c>
    </row>
    <row r="2219" spans="1:12">
      <c r="A2219" s="1">
        <v>76171</v>
      </c>
      <c r="B2219" s="1" t="s">
        <v>571</v>
      </c>
      <c r="C2219" t="s">
        <v>7</v>
      </c>
      <c r="D2219" t="s">
        <v>167</v>
      </c>
      <c r="E2219" t="s">
        <v>835</v>
      </c>
      <c r="F2219" t="s">
        <v>815</v>
      </c>
      <c r="G2219">
        <v>288</v>
      </c>
      <c r="H2219">
        <v>174</v>
      </c>
      <c r="I2219">
        <v>8</v>
      </c>
      <c r="J2219" t="s">
        <v>5</v>
      </c>
      <c r="K2219" s="3">
        <f t="shared" si="188"/>
        <v>1.6238917405506301E-2</v>
      </c>
      <c r="L2219">
        <v>10715</v>
      </c>
    </row>
    <row r="2220" spans="1:12">
      <c r="A2220" s="1">
        <v>76171</v>
      </c>
      <c r="B2220" s="1" t="s">
        <v>571</v>
      </c>
      <c r="C2220" t="s">
        <v>7</v>
      </c>
      <c r="D2220" t="s">
        <v>167</v>
      </c>
      <c r="E2220" t="s">
        <v>836</v>
      </c>
      <c r="F2220" t="s">
        <v>816</v>
      </c>
      <c r="G2220">
        <v>290</v>
      </c>
      <c r="H2220">
        <v>18</v>
      </c>
      <c r="I2220">
        <v>14</v>
      </c>
      <c r="J2220" t="s">
        <v>5</v>
      </c>
      <c r="K2220" s="3">
        <f t="shared" si="188"/>
        <v>1.679888007466169E-3</v>
      </c>
      <c r="L2220">
        <v>10715</v>
      </c>
    </row>
    <row r="2221" spans="1:12">
      <c r="A2221" s="1">
        <v>76171</v>
      </c>
      <c r="B2221" s="1" t="s">
        <v>571</v>
      </c>
      <c r="C2221" t="s">
        <v>7</v>
      </c>
      <c r="D2221" t="s">
        <v>167</v>
      </c>
      <c r="E2221" t="s">
        <v>837</v>
      </c>
      <c r="F2221" t="s">
        <v>817</v>
      </c>
      <c r="G2221">
        <v>131</v>
      </c>
      <c r="H2221">
        <v>1067</v>
      </c>
      <c r="I2221">
        <v>5</v>
      </c>
      <c r="J2221" t="s">
        <v>5</v>
      </c>
      <c r="K2221" s="3">
        <f t="shared" si="188"/>
        <v>9.9580027998133452E-2</v>
      </c>
      <c r="L2221">
        <v>10715</v>
      </c>
    </row>
    <row r="2222" spans="1:12">
      <c r="A2222" s="1">
        <v>74446</v>
      </c>
      <c r="B2222" s="1" t="s">
        <v>572</v>
      </c>
      <c r="C2222" t="s">
        <v>7</v>
      </c>
      <c r="D2222" t="s">
        <v>168</v>
      </c>
      <c r="E2222" t="s">
        <v>818</v>
      </c>
      <c r="F2222" t="s">
        <v>812</v>
      </c>
      <c r="G2222">
        <v>181</v>
      </c>
      <c r="H2222">
        <v>3872</v>
      </c>
      <c r="I2222">
        <v>2</v>
      </c>
      <c r="J2222" t="s">
        <v>6</v>
      </c>
      <c r="K2222" s="3">
        <f t="shared" ref="K2222:K2234" si="189">H2222/L2222</f>
        <v>0.14902051341261593</v>
      </c>
      <c r="L2222">
        <v>25983</v>
      </c>
    </row>
    <row r="2223" spans="1:12">
      <c r="A2223" s="1">
        <v>74446</v>
      </c>
      <c r="B2223" s="1" t="s">
        <v>572</v>
      </c>
      <c r="C2223" t="s">
        <v>7</v>
      </c>
      <c r="D2223" t="s">
        <v>168</v>
      </c>
      <c r="E2223" t="s">
        <v>819</v>
      </c>
      <c r="F2223" t="s">
        <v>820</v>
      </c>
      <c r="G2223">
        <v>277</v>
      </c>
      <c r="H2223">
        <v>57</v>
      </c>
      <c r="I2223">
        <v>10</v>
      </c>
      <c r="J2223" t="s">
        <v>5</v>
      </c>
      <c r="K2223" s="3">
        <f t="shared" si="189"/>
        <v>2.1937420621175384E-3</v>
      </c>
      <c r="L2223">
        <v>25983</v>
      </c>
    </row>
    <row r="2224" spans="1:12">
      <c r="A2224" s="1">
        <v>74446</v>
      </c>
      <c r="B2224" s="1" t="s">
        <v>572</v>
      </c>
      <c r="C2224" t="s">
        <v>7</v>
      </c>
      <c r="D2224" t="s">
        <v>168</v>
      </c>
      <c r="E2224" t="s">
        <v>821</v>
      </c>
      <c r="F2224" t="s">
        <v>822</v>
      </c>
      <c r="G2224">
        <v>144</v>
      </c>
      <c r="H2224">
        <v>1529</v>
      </c>
      <c r="I2224">
        <v>4</v>
      </c>
      <c r="J2224" t="s">
        <v>5</v>
      </c>
      <c r="K2224" s="3">
        <f t="shared" si="189"/>
        <v>5.8846168648731864E-2</v>
      </c>
      <c r="L2224">
        <v>25983</v>
      </c>
    </row>
    <row r="2225" spans="1:12">
      <c r="A2225" s="1">
        <v>74446</v>
      </c>
      <c r="B2225" s="1" t="s">
        <v>572</v>
      </c>
      <c r="C2225" t="s">
        <v>7</v>
      </c>
      <c r="D2225" t="s">
        <v>168</v>
      </c>
      <c r="E2225" t="s">
        <v>823</v>
      </c>
      <c r="F2225" t="s">
        <v>824</v>
      </c>
      <c r="G2225">
        <v>456</v>
      </c>
      <c r="H2225">
        <v>736</v>
      </c>
      <c r="I2225">
        <v>6</v>
      </c>
      <c r="J2225" t="s">
        <v>5</v>
      </c>
      <c r="K2225" s="3">
        <f t="shared" si="189"/>
        <v>2.8326213293307163E-2</v>
      </c>
      <c r="L2225">
        <v>25983</v>
      </c>
    </row>
    <row r="2226" spans="1:12">
      <c r="A2226" s="1">
        <v>74446</v>
      </c>
      <c r="B2226" s="1" t="s">
        <v>572</v>
      </c>
      <c r="C2226" t="s">
        <v>7</v>
      </c>
      <c r="D2226" t="s">
        <v>168</v>
      </c>
      <c r="E2226" t="s">
        <v>825</v>
      </c>
      <c r="F2226" t="s">
        <v>826</v>
      </c>
      <c r="G2226">
        <v>191</v>
      </c>
      <c r="H2226">
        <v>5424</v>
      </c>
      <c r="I2226">
        <v>1</v>
      </c>
      <c r="J2226" t="s">
        <v>6</v>
      </c>
      <c r="K2226" s="3">
        <f t="shared" si="189"/>
        <v>0.20875187622676367</v>
      </c>
      <c r="L2226">
        <v>25983</v>
      </c>
    </row>
    <row r="2227" spans="1:12">
      <c r="A2227" s="1">
        <v>74446</v>
      </c>
      <c r="B2227" s="1" t="s">
        <v>572</v>
      </c>
      <c r="C2227" t="s">
        <v>7</v>
      </c>
      <c r="D2227" t="s">
        <v>168</v>
      </c>
      <c r="E2227" t="s">
        <v>827</v>
      </c>
      <c r="F2227" t="s">
        <v>828</v>
      </c>
      <c r="G2227">
        <v>123</v>
      </c>
      <c r="H2227">
        <v>913</v>
      </c>
      <c r="I2227">
        <v>7</v>
      </c>
      <c r="J2227" t="s">
        <v>5</v>
      </c>
      <c r="K2227" s="3">
        <f t="shared" si="189"/>
        <v>3.5138359696724783E-2</v>
      </c>
      <c r="L2227">
        <v>25983</v>
      </c>
    </row>
    <row r="2228" spans="1:12">
      <c r="A2228" s="1">
        <v>74446</v>
      </c>
      <c r="B2228" s="1" t="s">
        <v>572</v>
      </c>
      <c r="C2228" t="s">
        <v>7</v>
      </c>
      <c r="D2228" t="s">
        <v>168</v>
      </c>
      <c r="E2228" t="s">
        <v>829</v>
      </c>
      <c r="F2228" t="s">
        <v>813</v>
      </c>
      <c r="G2228">
        <v>151</v>
      </c>
      <c r="H2228">
        <v>10244</v>
      </c>
      <c r="I2228">
        <v>3</v>
      </c>
      <c r="J2228" t="s">
        <v>5</v>
      </c>
      <c r="K2228" s="3">
        <f t="shared" si="189"/>
        <v>0.39425778393565025</v>
      </c>
      <c r="L2228">
        <v>25983</v>
      </c>
    </row>
    <row r="2229" spans="1:12">
      <c r="A2229" s="1">
        <v>74446</v>
      </c>
      <c r="B2229" s="1" t="s">
        <v>572</v>
      </c>
      <c r="C2229" t="s">
        <v>7</v>
      </c>
      <c r="D2229" t="s">
        <v>168</v>
      </c>
      <c r="E2229" t="s">
        <v>830</v>
      </c>
      <c r="F2229" t="s">
        <v>831</v>
      </c>
      <c r="G2229">
        <v>510</v>
      </c>
      <c r="H2229">
        <v>28</v>
      </c>
      <c r="I2229">
        <v>12</v>
      </c>
      <c r="J2229" t="s">
        <v>5</v>
      </c>
      <c r="K2229" s="3">
        <f t="shared" si="189"/>
        <v>1.0776276796366855E-3</v>
      </c>
      <c r="L2229">
        <v>25983</v>
      </c>
    </row>
    <row r="2230" spans="1:12">
      <c r="A2230" s="1">
        <v>74446</v>
      </c>
      <c r="B2230" s="1" t="s">
        <v>572</v>
      </c>
      <c r="C2230" t="s">
        <v>7</v>
      </c>
      <c r="D2230" t="s">
        <v>168</v>
      </c>
      <c r="E2230" t="s">
        <v>833</v>
      </c>
      <c r="F2230" t="s">
        <v>814</v>
      </c>
      <c r="G2230">
        <v>505</v>
      </c>
      <c r="H2230">
        <v>11</v>
      </c>
      <c r="I2230">
        <v>13</v>
      </c>
      <c r="J2230" t="s">
        <v>5</v>
      </c>
      <c r="K2230" s="3">
        <f t="shared" si="189"/>
        <v>4.2335373128584076E-4</v>
      </c>
      <c r="L2230">
        <v>25983</v>
      </c>
    </row>
    <row r="2231" spans="1:12">
      <c r="A2231" s="1">
        <v>74446</v>
      </c>
      <c r="B2231" s="1" t="s">
        <v>572</v>
      </c>
      <c r="C2231" t="s">
        <v>7</v>
      </c>
      <c r="D2231" t="s">
        <v>168</v>
      </c>
      <c r="E2231" t="s">
        <v>832</v>
      </c>
      <c r="F2231" t="s">
        <v>814</v>
      </c>
      <c r="G2231">
        <v>500</v>
      </c>
      <c r="H2231">
        <v>48</v>
      </c>
      <c r="I2231">
        <v>11</v>
      </c>
      <c r="J2231" t="s">
        <v>5</v>
      </c>
      <c r="K2231" s="3">
        <f t="shared" si="189"/>
        <v>1.8473617365200323E-3</v>
      </c>
      <c r="L2231">
        <v>25983</v>
      </c>
    </row>
    <row r="2232" spans="1:12">
      <c r="A2232" s="1">
        <v>74446</v>
      </c>
      <c r="B2232" s="1" t="s">
        <v>572</v>
      </c>
      <c r="C2232" t="s">
        <v>7</v>
      </c>
      <c r="D2232" t="s">
        <v>168</v>
      </c>
      <c r="E2232" t="s">
        <v>834</v>
      </c>
      <c r="F2232" t="s">
        <v>815</v>
      </c>
      <c r="G2232">
        <v>283</v>
      </c>
      <c r="H2232">
        <v>210</v>
      </c>
      <c r="I2232">
        <v>9</v>
      </c>
      <c r="J2232" t="s">
        <v>5</v>
      </c>
      <c r="K2232" s="3">
        <f t="shared" si="189"/>
        <v>8.0822075972751418E-3</v>
      </c>
      <c r="L2232">
        <v>25983</v>
      </c>
    </row>
    <row r="2233" spans="1:12">
      <c r="A2233" s="1">
        <v>74446</v>
      </c>
      <c r="B2233" s="1" t="s">
        <v>572</v>
      </c>
      <c r="C2233" t="s">
        <v>7</v>
      </c>
      <c r="D2233" t="s">
        <v>168</v>
      </c>
      <c r="E2233" t="s">
        <v>835</v>
      </c>
      <c r="F2233" t="s">
        <v>815</v>
      </c>
      <c r="G2233">
        <v>288</v>
      </c>
      <c r="H2233">
        <v>162</v>
      </c>
      <c r="I2233">
        <v>8</v>
      </c>
      <c r="J2233" t="s">
        <v>5</v>
      </c>
      <c r="K2233" s="3">
        <f t="shared" si="189"/>
        <v>6.2348458607551088E-3</v>
      </c>
      <c r="L2233">
        <v>25983</v>
      </c>
    </row>
    <row r="2234" spans="1:12">
      <c r="A2234" s="1">
        <v>74446</v>
      </c>
      <c r="B2234" s="1" t="s">
        <v>572</v>
      </c>
      <c r="C2234" t="s">
        <v>7</v>
      </c>
      <c r="D2234" t="s">
        <v>168</v>
      </c>
      <c r="E2234" t="s">
        <v>837</v>
      </c>
      <c r="F2234" t="s">
        <v>817</v>
      </c>
      <c r="G2234">
        <v>131</v>
      </c>
      <c r="H2234">
        <v>2749</v>
      </c>
      <c r="I2234">
        <v>5</v>
      </c>
      <c r="J2234" t="s">
        <v>5</v>
      </c>
      <c r="K2234" s="3">
        <f t="shared" si="189"/>
        <v>0.10579994611861601</v>
      </c>
      <c r="L2234">
        <v>25983</v>
      </c>
    </row>
    <row r="2235" spans="1:12">
      <c r="A2235" s="1">
        <v>76198</v>
      </c>
      <c r="B2235" s="1" t="s">
        <v>573</v>
      </c>
      <c r="C2235" t="s">
        <v>7</v>
      </c>
      <c r="D2235" t="s">
        <v>169</v>
      </c>
      <c r="E2235" t="s">
        <v>818</v>
      </c>
      <c r="F2235" t="s">
        <v>812</v>
      </c>
      <c r="G2235">
        <v>181</v>
      </c>
      <c r="H2235">
        <v>918</v>
      </c>
      <c r="I2235">
        <v>2</v>
      </c>
      <c r="J2235" t="s">
        <v>6</v>
      </c>
      <c r="K2235" s="3">
        <f t="shared" ref="K2235:K2247" si="190">H2235/L2235</f>
        <v>0.27272727272727271</v>
      </c>
      <c r="L2235">
        <v>3366</v>
      </c>
    </row>
    <row r="2236" spans="1:12">
      <c r="A2236" s="1">
        <v>76198</v>
      </c>
      <c r="B2236" s="1" t="s">
        <v>573</v>
      </c>
      <c r="C2236" t="s">
        <v>7</v>
      </c>
      <c r="D2236" t="s">
        <v>169</v>
      </c>
      <c r="E2236" t="s">
        <v>819</v>
      </c>
      <c r="F2236" t="s">
        <v>820</v>
      </c>
      <c r="G2236">
        <v>277</v>
      </c>
      <c r="H2236">
        <v>1</v>
      </c>
      <c r="I2236">
        <v>10</v>
      </c>
      <c r="J2236" t="s">
        <v>5</v>
      </c>
      <c r="K2236" s="3">
        <f t="shared" si="190"/>
        <v>2.9708853238265005E-4</v>
      </c>
      <c r="L2236">
        <v>3366</v>
      </c>
    </row>
    <row r="2237" spans="1:12">
      <c r="A2237" s="1">
        <v>76198</v>
      </c>
      <c r="B2237" s="1" t="s">
        <v>573</v>
      </c>
      <c r="C2237" t="s">
        <v>7</v>
      </c>
      <c r="D2237" t="s">
        <v>169</v>
      </c>
      <c r="E2237" t="s">
        <v>821</v>
      </c>
      <c r="F2237" t="s">
        <v>822</v>
      </c>
      <c r="G2237">
        <v>144</v>
      </c>
      <c r="H2237">
        <v>410</v>
      </c>
      <c r="I2237">
        <v>4</v>
      </c>
      <c r="J2237" t="s">
        <v>5</v>
      </c>
      <c r="K2237" s="3">
        <f t="shared" si="190"/>
        <v>0.12180629827688651</v>
      </c>
      <c r="L2237">
        <v>3366</v>
      </c>
    </row>
    <row r="2238" spans="1:12">
      <c r="A2238" s="1">
        <v>76198</v>
      </c>
      <c r="B2238" s="1" t="s">
        <v>573</v>
      </c>
      <c r="C2238" t="s">
        <v>7</v>
      </c>
      <c r="D2238" t="s">
        <v>169</v>
      </c>
      <c r="E2238" t="s">
        <v>823</v>
      </c>
      <c r="F2238" t="s">
        <v>824</v>
      </c>
      <c r="G2238">
        <v>456</v>
      </c>
      <c r="H2238">
        <v>88</v>
      </c>
      <c r="I2238">
        <v>6</v>
      </c>
      <c r="J2238" t="s">
        <v>5</v>
      </c>
      <c r="K2238" s="3">
        <f t="shared" si="190"/>
        <v>2.6143790849673203E-2</v>
      </c>
      <c r="L2238">
        <v>3366</v>
      </c>
    </row>
    <row r="2239" spans="1:12">
      <c r="A2239" s="1">
        <v>76198</v>
      </c>
      <c r="B2239" s="1" t="s">
        <v>573</v>
      </c>
      <c r="C2239" t="s">
        <v>7</v>
      </c>
      <c r="D2239" t="s">
        <v>169</v>
      </c>
      <c r="E2239" t="s">
        <v>825</v>
      </c>
      <c r="F2239" t="s">
        <v>826</v>
      </c>
      <c r="G2239">
        <v>191</v>
      </c>
      <c r="H2239">
        <v>349</v>
      </c>
      <c r="I2239">
        <v>1</v>
      </c>
      <c r="J2239" t="s">
        <v>6</v>
      </c>
      <c r="K2239" s="3">
        <f t="shared" si="190"/>
        <v>0.10368389780154486</v>
      </c>
      <c r="L2239">
        <v>3366</v>
      </c>
    </row>
    <row r="2240" spans="1:12">
      <c r="A2240" s="1">
        <v>76198</v>
      </c>
      <c r="B2240" s="1" t="s">
        <v>573</v>
      </c>
      <c r="C2240" t="s">
        <v>7</v>
      </c>
      <c r="D2240" t="s">
        <v>169</v>
      </c>
      <c r="E2240" t="s">
        <v>827</v>
      </c>
      <c r="F2240" t="s">
        <v>828</v>
      </c>
      <c r="G2240">
        <v>123</v>
      </c>
      <c r="H2240">
        <v>65</v>
      </c>
      <c r="I2240">
        <v>7</v>
      </c>
      <c r="J2240" t="s">
        <v>5</v>
      </c>
      <c r="K2240" s="3">
        <f t="shared" si="190"/>
        <v>1.9310754604872252E-2</v>
      </c>
      <c r="L2240">
        <v>3366</v>
      </c>
    </row>
    <row r="2241" spans="1:12">
      <c r="A2241" s="1">
        <v>76198</v>
      </c>
      <c r="B2241" s="1" t="s">
        <v>573</v>
      </c>
      <c r="C2241" t="s">
        <v>7</v>
      </c>
      <c r="D2241" t="s">
        <v>169</v>
      </c>
      <c r="E2241" t="s">
        <v>829</v>
      </c>
      <c r="F2241" t="s">
        <v>813</v>
      </c>
      <c r="G2241">
        <v>151</v>
      </c>
      <c r="H2241">
        <v>871</v>
      </c>
      <c r="I2241">
        <v>3</v>
      </c>
      <c r="J2241" t="s">
        <v>5</v>
      </c>
      <c r="K2241" s="3">
        <f t="shared" si="190"/>
        <v>0.25876411170528818</v>
      </c>
      <c r="L2241">
        <v>3366</v>
      </c>
    </row>
    <row r="2242" spans="1:12">
      <c r="A2242" s="1">
        <v>76198</v>
      </c>
      <c r="B2242" s="1" t="s">
        <v>573</v>
      </c>
      <c r="C2242" t="s">
        <v>7</v>
      </c>
      <c r="D2242" t="s">
        <v>169</v>
      </c>
      <c r="E2242" t="s">
        <v>830</v>
      </c>
      <c r="F2242" t="s">
        <v>831</v>
      </c>
      <c r="G2242">
        <v>510</v>
      </c>
      <c r="H2242">
        <v>3</v>
      </c>
      <c r="I2242">
        <v>12</v>
      </c>
      <c r="J2242" t="s">
        <v>5</v>
      </c>
      <c r="K2242" s="3">
        <f t="shared" si="190"/>
        <v>8.9126559714795004E-4</v>
      </c>
      <c r="L2242">
        <v>3366</v>
      </c>
    </row>
    <row r="2243" spans="1:12">
      <c r="A2243" s="1">
        <v>76198</v>
      </c>
      <c r="B2243" s="1" t="s">
        <v>573</v>
      </c>
      <c r="C2243" t="s">
        <v>7</v>
      </c>
      <c r="D2243" t="s">
        <v>169</v>
      </c>
      <c r="E2243" t="s">
        <v>833</v>
      </c>
      <c r="F2243" t="s">
        <v>814</v>
      </c>
      <c r="G2243">
        <v>505</v>
      </c>
      <c r="H2243">
        <v>1</v>
      </c>
      <c r="I2243">
        <v>13</v>
      </c>
      <c r="J2243" t="s">
        <v>5</v>
      </c>
      <c r="K2243" s="3">
        <f t="shared" si="190"/>
        <v>2.9708853238265005E-4</v>
      </c>
      <c r="L2243">
        <v>3366</v>
      </c>
    </row>
    <row r="2244" spans="1:12">
      <c r="A2244" s="1">
        <v>76198</v>
      </c>
      <c r="B2244" s="1" t="s">
        <v>573</v>
      </c>
      <c r="C2244" t="s">
        <v>7</v>
      </c>
      <c r="D2244" t="s">
        <v>169</v>
      </c>
      <c r="E2244" t="s">
        <v>832</v>
      </c>
      <c r="F2244" t="s">
        <v>814</v>
      </c>
      <c r="G2244">
        <v>500</v>
      </c>
      <c r="H2244">
        <v>6</v>
      </c>
      <c r="I2244">
        <v>11</v>
      </c>
      <c r="J2244" t="s">
        <v>5</v>
      </c>
      <c r="K2244" s="3">
        <f t="shared" si="190"/>
        <v>1.7825311942959001E-3</v>
      </c>
      <c r="L2244">
        <v>3366</v>
      </c>
    </row>
    <row r="2245" spans="1:12">
      <c r="A2245" s="1">
        <v>76198</v>
      </c>
      <c r="B2245" s="1" t="s">
        <v>573</v>
      </c>
      <c r="C2245" t="s">
        <v>7</v>
      </c>
      <c r="D2245" t="s">
        <v>169</v>
      </c>
      <c r="E2245" t="s">
        <v>834</v>
      </c>
      <c r="F2245" t="s">
        <v>815</v>
      </c>
      <c r="G2245">
        <v>283</v>
      </c>
      <c r="H2245">
        <v>23</v>
      </c>
      <c r="I2245">
        <v>9</v>
      </c>
      <c r="J2245" t="s">
        <v>5</v>
      </c>
      <c r="K2245" s="3">
        <f t="shared" si="190"/>
        <v>6.833036244800951E-3</v>
      </c>
      <c r="L2245">
        <v>3366</v>
      </c>
    </row>
    <row r="2246" spans="1:12">
      <c r="A2246" s="1">
        <v>76198</v>
      </c>
      <c r="B2246" s="1" t="s">
        <v>573</v>
      </c>
      <c r="C2246" t="s">
        <v>7</v>
      </c>
      <c r="D2246" t="s">
        <v>169</v>
      </c>
      <c r="E2246" t="s">
        <v>835</v>
      </c>
      <c r="F2246" t="s">
        <v>815</v>
      </c>
      <c r="G2246">
        <v>288</v>
      </c>
      <c r="H2246">
        <v>264</v>
      </c>
      <c r="I2246">
        <v>8</v>
      </c>
      <c r="J2246" t="s">
        <v>5</v>
      </c>
      <c r="K2246" s="3">
        <f t="shared" si="190"/>
        <v>7.8431372549019607E-2</v>
      </c>
      <c r="L2246">
        <v>3366</v>
      </c>
    </row>
    <row r="2247" spans="1:12">
      <c r="A2247" s="1">
        <v>76198</v>
      </c>
      <c r="B2247" s="1" t="s">
        <v>573</v>
      </c>
      <c r="C2247" t="s">
        <v>7</v>
      </c>
      <c r="D2247" t="s">
        <v>169</v>
      </c>
      <c r="E2247" t="s">
        <v>837</v>
      </c>
      <c r="F2247" t="s">
        <v>817</v>
      </c>
      <c r="G2247">
        <v>131</v>
      </c>
      <c r="H2247">
        <v>367</v>
      </c>
      <c r="I2247">
        <v>5</v>
      </c>
      <c r="J2247" t="s">
        <v>5</v>
      </c>
      <c r="K2247" s="3">
        <f t="shared" si="190"/>
        <v>0.10903149138443256</v>
      </c>
      <c r="L2247">
        <v>3366</v>
      </c>
    </row>
    <row r="2248" spans="1:12">
      <c r="A2248" s="1">
        <v>76210</v>
      </c>
      <c r="B2248" s="1" t="s">
        <v>574</v>
      </c>
      <c r="C2248" t="s">
        <v>7</v>
      </c>
      <c r="D2248" t="s">
        <v>170</v>
      </c>
      <c r="E2248" t="s">
        <v>818</v>
      </c>
      <c r="F2248" t="s">
        <v>812</v>
      </c>
      <c r="G2248">
        <v>181</v>
      </c>
      <c r="H2248">
        <v>2806</v>
      </c>
      <c r="I2248">
        <v>2</v>
      </c>
      <c r="J2248" t="s">
        <v>6</v>
      </c>
      <c r="K2248" s="3">
        <f t="shared" ref="K2248:K2261" si="191">H2248/L2248</f>
        <v>0.2018705035971223</v>
      </c>
      <c r="L2248">
        <v>13900</v>
      </c>
    </row>
    <row r="2249" spans="1:12">
      <c r="A2249" s="1">
        <v>76210</v>
      </c>
      <c r="B2249" s="1" t="s">
        <v>574</v>
      </c>
      <c r="C2249" t="s">
        <v>7</v>
      </c>
      <c r="D2249" t="s">
        <v>170</v>
      </c>
      <c r="E2249" t="s">
        <v>819</v>
      </c>
      <c r="F2249" t="s">
        <v>820</v>
      </c>
      <c r="G2249">
        <v>277</v>
      </c>
      <c r="H2249">
        <v>44</v>
      </c>
      <c r="I2249">
        <v>10</v>
      </c>
      <c r="J2249" t="s">
        <v>5</v>
      </c>
      <c r="K2249" s="3">
        <f t="shared" si="191"/>
        <v>3.1654676258992807E-3</v>
      </c>
      <c r="L2249">
        <v>13900</v>
      </c>
    </row>
    <row r="2250" spans="1:12">
      <c r="A2250" s="1">
        <v>76210</v>
      </c>
      <c r="B2250" s="1" t="s">
        <v>574</v>
      </c>
      <c r="C2250" t="s">
        <v>7</v>
      </c>
      <c r="D2250" t="s">
        <v>170</v>
      </c>
      <c r="E2250" t="s">
        <v>821</v>
      </c>
      <c r="F2250" t="s">
        <v>822</v>
      </c>
      <c r="G2250">
        <v>144</v>
      </c>
      <c r="H2250">
        <v>1813</v>
      </c>
      <c r="I2250">
        <v>4</v>
      </c>
      <c r="J2250" t="s">
        <v>5</v>
      </c>
      <c r="K2250" s="3">
        <f t="shared" si="191"/>
        <v>0.130431654676259</v>
      </c>
      <c r="L2250">
        <v>13900</v>
      </c>
    </row>
    <row r="2251" spans="1:12">
      <c r="A2251" s="1">
        <v>76210</v>
      </c>
      <c r="B2251" s="1" t="s">
        <v>574</v>
      </c>
      <c r="C2251" t="s">
        <v>7</v>
      </c>
      <c r="D2251" t="s">
        <v>170</v>
      </c>
      <c r="E2251" t="s">
        <v>823</v>
      </c>
      <c r="F2251" t="s">
        <v>824</v>
      </c>
      <c r="G2251">
        <v>456</v>
      </c>
      <c r="H2251">
        <v>721</v>
      </c>
      <c r="I2251">
        <v>6</v>
      </c>
      <c r="J2251" t="s">
        <v>5</v>
      </c>
      <c r="K2251" s="3">
        <f t="shared" si="191"/>
        <v>5.1870503597122301E-2</v>
      </c>
      <c r="L2251">
        <v>13900</v>
      </c>
    </row>
    <row r="2252" spans="1:12">
      <c r="A2252" s="1">
        <v>76210</v>
      </c>
      <c r="B2252" s="1" t="s">
        <v>574</v>
      </c>
      <c r="C2252" t="s">
        <v>7</v>
      </c>
      <c r="D2252" t="s">
        <v>170</v>
      </c>
      <c r="E2252" t="s">
        <v>825</v>
      </c>
      <c r="F2252" t="s">
        <v>826</v>
      </c>
      <c r="G2252">
        <v>191</v>
      </c>
      <c r="H2252">
        <v>3304</v>
      </c>
      <c r="I2252">
        <v>1</v>
      </c>
      <c r="J2252" t="s">
        <v>6</v>
      </c>
      <c r="K2252" s="3">
        <f t="shared" si="191"/>
        <v>0.2376978417266187</v>
      </c>
      <c r="L2252">
        <v>13900</v>
      </c>
    </row>
    <row r="2253" spans="1:12">
      <c r="A2253" s="1">
        <v>76210</v>
      </c>
      <c r="B2253" s="1" t="s">
        <v>574</v>
      </c>
      <c r="C2253" t="s">
        <v>7</v>
      </c>
      <c r="D2253" t="s">
        <v>170</v>
      </c>
      <c r="E2253" t="s">
        <v>827</v>
      </c>
      <c r="F2253" t="s">
        <v>828</v>
      </c>
      <c r="G2253">
        <v>123</v>
      </c>
      <c r="H2253">
        <v>368</v>
      </c>
      <c r="I2253">
        <v>7</v>
      </c>
      <c r="J2253" t="s">
        <v>5</v>
      </c>
      <c r="K2253" s="3">
        <f t="shared" si="191"/>
        <v>2.6474820143884893E-2</v>
      </c>
      <c r="L2253">
        <v>13900</v>
      </c>
    </row>
    <row r="2254" spans="1:12">
      <c r="A2254" s="1">
        <v>76210</v>
      </c>
      <c r="B2254" s="1" t="s">
        <v>574</v>
      </c>
      <c r="C2254" t="s">
        <v>7</v>
      </c>
      <c r="D2254" t="s">
        <v>170</v>
      </c>
      <c r="E2254" t="s">
        <v>829</v>
      </c>
      <c r="F2254" t="s">
        <v>813</v>
      </c>
      <c r="G2254">
        <v>151</v>
      </c>
      <c r="H2254">
        <v>3378</v>
      </c>
      <c r="I2254">
        <v>3</v>
      </c>
      <c r="J2254" t="s">
        <v>5</v>
      </c>
      <c r="K2254" s="3">
        <f t="shared" si="191"/>
        <v>0.24302158273381294</v>
      </c>
      <c r="L2254">
        <v>13900</v>
      </c>
    </row>
    <row r="2255" spans="1:12">
      <c r="A2255" s="1">
        <v>76210</v>
      </c>
      <c r="B2255" s="1" t="s">
        <v>574</v>
      </c>
      <c r="C2255" t="s">
        <v>7</v>
      </c>
      <c r="D2255" t="s">
        <v>170</v>
      </c>
      <c r="E2255" t="s">
        <v>830</v>
      </c>
      <c r="F2255" t="s">
        <v>831</v>
      </c>
      <c r="G2255">
        <v>510</v>
      </c>
      <c r="H2255">
        <v>14</v>
      </c>
      <c r="I2255">
        <v>12</v>
      </c>
      <c r="J2255" t="s">
        <v>5</v>
      </c>
      <c r="K2255" s="3">
        <f t="shared" si="191"/>
        <v>1.0071942446043165E-3</v>
      </c>
      <c r="L2255">
        <v>13900</v>
      </c>
    </row>
    <row r="2256" spans="1:12">
      <c r="A2256" s="1">
        <v>76210</v>
      </c>
      <c r="B2256" s="1" t="s">
        <v>574</v>
      </c>
      <c r="C2256" t="s">
        <v>7</v>
      </c>
      <c r="D2256" t="s">
        <v>170</v>
      </c>
      <c r="E2256" t="s">
        <v>833</v>
      </c>
      <c r="F2256" t="s">
        <v>814</v>
      </c>
      <c r="G2256">
        <v>505</v>
      </c>
      <c r="H2256">
        <v>44</v>
      </c>
      <c r="I2256">
        <v>13</v>
      </c>
      <c r="J2256" t="s">
        <v>5</v>
      </c>
      <c r="K2256" s="3">
        <f t="shared" si="191"/>
        <v>3.1654676258992807E-3</v>
      </c>
      <c r="L2256">
        <v>13900</v>
      </c>
    </row>
    <row r="2257" spans="1:12">
      <c r="A2257" s="1">
        <v>76210</v>
      </c>
      <c r="B2257" s="1" t="s">
        <v>574</v>
      </c>
      <c r="C2257" t="s">
        <v>7</v>
      </c>
      <c r="D2257" t="s">
        <v>170</v>
      </c>
      <c r="E2257" t="s">
        <v>832</v>
      </c>
      <c r="F2257" t="s">
        <v>814</v>
      </c>
      <c r="G2257">
        <v>500</v>
      </c>
      <c r="H2257">
        <v>40</v>
      </c>
      <c r="I2257">
        <v>11</v>
      </c>
      <c r="J2257" t="s">
        <v>5</v>
      </c>
      <c r="K2257" s="3">
        <f t="shared" si="191"/>
        <v>2.8776978417266188E-3</v>
      </c>
      <c r="L2257">
        <v>13900</v>
      </c>
    </row>
    <row r="2258" spans="1:12">
      <c r="A2258" s="1">
        <v>76210</v>
      </c>
      <c r="B2258" s="1" t="s">
        <v>574</v>
      </c>
      <c r="C2258" t="s">
        <v>7</v>
      </c>
      <c r="D2258" t="s">
        <v>170</v>
      </c>
      <c r="E2258" t="s">
        <v>834</v>
      </c>
      <c r="F2258" t="s">
        <v>815</v>
      </c>
      <c r="G2258">
        <v>283</v>
      </c>
      <c r="H2258">
        <v>141</v>
      </c>
      <c r="I2258">
        <v>9</v>
      </c>
      <c r="J2258" t="s">
        <v>5</v>
      </c>
      <c r="K2258" s="3">
        <f t="shared" si="191"/>
        <v>1.0143884892086331E-2</v>
      </c>
      <c r="L2258">
        <v>13900</v>
      </c>
    </row>
    <row r="2259" spans="1:12">
      <c r="A2259" s="1">
        <v>76210</v>
      </c>
      <c r="B2259" s="1" t="s">
        <v>574</v>
      </c>
      <c r="C2259" t="s">
        <v>7</v>
      </c>
      <c r="D2259" t="s">
        <v>170</v>
      </c>
      <c r="E2259" t="s">
        <v>835</v>
      </c>
      <c r="F2259" t="s">
        <v>815</v>
      </c>
      <c r="G2259">
        <v>288</v>
      </c>
      <c r="H2259">
        <v>110</v>
      </c>
      <c r="I2259">
        <v>8</v>
      </c>
      <c r="J2259" t="s">
        <v>5</v>
      </c>
      <c r="K2259" s="3">
        <f t="shared" si="191"/>
        <v>7.9136690647482015E-3</v>
      </c>
      <c r="L2259">
        <v>13900</v>
      </c>
    </row>
    <row r="2260" spans="1:12">
      <c r="A2260" s="1">
        <v>76210</v>
      </c>
      <c r="B2260" s="1" t="s">
        <v>574</v>
      </c>
      <c r="C2260" t="s">
        <v>7</v>
      </c>
      <c r="D2260" t="s">
        <v>170</v>
      </c>
      <c r="E2260" t="s">
        <v>836</v>
      </c>
      <c r="F2260" t="s">
        <v>816</v>
      </c>
      <c r="G2260">
        <v>290</v>
      </c>
      <c r="H2260">
        <v>1</v>
      </c>
      <c r="I2260">
        <v>14</v>
      </c>
      <c r="J2260" t="s">
        <v>5</v>
      </c>
      <c r="K2260" s="3">
        <f t="shared" si="191"/>
        <v>7.1942446043165466E-5</v>
      </c>
      <c r="L2260">
        <v>13900</v>
      </c>
    </row>
    <row r="2261" spans="1:12">
      <c r="A2261" s="1">
        <v>76210</v>
      </c>
      <c r="B2261" s="1" t="s">
        <v>574</v>
      </c>
      <c r="C2261" t="s">
        <v>7</v>
      </c>
      <c r="D2261" t="s">
        <v>170</v>
      </c>
      <c r="E2261" t="s">
        <v>837</v>
      </c>
      <c r="F2261" t="s">
        <v>817</v>
      </c>
      <c r="G2261">
        <v>131</v>
      </c>
      <c r="H2261">
        <v>1116</v>
      </c>
      <c r="I2261">
        <v>5</v>
      </c>
      <c r="J2261" t="s">
        <v>5</v>
      </c>
      <c r="K2261" s="3">
        <f t="shared" si="191"/>
        <v>8.0287769784172666E-2</v>
      </c>
      <c r="L2261">
        <v>13900</v>
      </c>
    </row>
    <row r="2262" spans="1:12">
      <c r="A2262" s="1">
        <v>76236</v>
      </c>
      <c r="B2262" s="1" t="s">
        <v>575</v>
      </c>
      <c r="C2262" t="s">
        <v>7</v>
      </c>
      <c r="D2262" t="s">
        <v>171</v>
      </c>
      <c r="E2262" t="s">
        <v>818</v>
      </c>
      <c r="F2262" t="s">
        <v>812</v>
      </c>
      <c r="G2262">
        <v>181</v>
      </c>
      <c r="H2262">
        <v>6460</v>
      </c>
      <c r="I2262">
        <v>2</v>
      </c>
      <c r="J2262" t="s">
        <v>6</v>
      </c>
      <c r="K2262" s="3">
        <f t="shared" ref="K2262:K2275" si="192">H2262/L2262</f>
        <v>0.21243710743529876</v>
      </c>
      <c r="L2262">
        <v>30409</v>
      </c>
    </row>
    <row r="2263" spans="1:12">
      <c r="A2263" s="1">
        <v>76236</v>
      </c>
      <c r="B2263" s="1" t="s">
        <v>575</v>
      </c>
      <c r="C2263" t="s">
        <v>7</v>
      </c>
      <c r="D2263" t="s">
        <v>171</v>
      </c>
      <c r="E2263" t="s">
        <v>819</v>
      </c>
      <c r="F2263" t="s">
        <v>820</v>
      </c>
      <c r="G2263">
        <v>277</v>
      </c>
      <c r="H2263">
        <v>94</v>
      </c>
      <c r="I2263">
        <v>10</v>
      </c>
      <c r="J2263" t="s">
        <v>5</v>
      </c>
      <c r="K2263" s="3">
        <f t="shared" si="192"/>
        <v>3.0911901081916537E-3</v>
      </c>
      <c r="L2263">
        <v>30409</v>
      </c>
    </row>
    <row r="2264" spans="1:12">
      <c r="A2264" s="1">
        <v>76236</v>
      </c>
      <c r="B2264" s="1" t="s">
        <v>575</v>
      </c>
      <c r="C2264" t="s">
        <v>7</v>
      </c>
      <c r="D2264" t="s">
        <v>171</v>
      </c>
      <c r="E2264" t="s">
        <v>821</v>
      </c>
      <c r="F2264" t="s">
        <v>822</v>
      </c>
      <c r="G2264">
        <v>144</v>
      </c>
      <c r="H2264">
        <v>6642</v>
      </c>
      <c r="I2264">
        <v>4</v>
      </c>
      <c r="J2264" t="s">
        <v>5</v>
   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265" s="1" t="s">
        <v>575</v>
      </c>
      <c r="C2265" t="s">
        <v>7</v>
      </c>
      <c r="D2265" t="s">
        <v>171</v>
      </c>
      <c r="E2265" t="s">
        <v>823</v>
      </c>
      <c r="F2265" t="s">
        <v>824</v>
      </c>
      <c r="G2265">
        <v>456</v>
      </c>
      <c r="H2265">
        <v>1487</v>
      </c>
      <c r="I2265">
        <v>6</v>
      </c>
      <c r="J2265" t="s">
        <v>5</v>
      </c>
      <c r="K2265" s="3">
        <f t="shared" si="192"/>
        <v>4.8899996711499888E-2</v>
      </c>
      <c r="L2265">
        <v>30409</v>
      </c>
    </row>
    <row r="2266" spans="1:12">
      <c r="A2266" s="1">
        <v>76236</v>
      </c>
      <c r="B2266" s="1" t="s">
        <v>575</v>
      </c>
      <c r="C2266" t="s">
        <v>7</v>
      </c>
      <c r="D2266" t="s">
        <v>171</v>
      </c>
      <c r="E2266" t="s">
        <v>825</v>
      </c>
      <c r="F2266" t="s">
        <v>826</v>
      </c>
      <c r="G2266">
        <v>191</v>
      </c>
      <c r="H2266">
        <v>6182</v>
      </c>
      <c r="I2266">
        <v>1</v>
      </c>
      <c r="J2266" t="s">
        <v>6</v>
      </c>
      <c r="K2266" s="3">
        <f t="shared" si="192"/>
        <v>0.20329507711532771</v>
      </c>
      <c r="L2266">
        <v>30409</v>
      </c>
    </row>
    <row r="2267" spans="1:12">
      <c r="A2267" s="1">
        <v>76236</v>
      </c>
      <c r="B2267" s="1" t="s">
        <v>575</v>
      </c>
      <c r="C2267" t="s">
        <v>7</v>
      </c>
      <c r="D2267" t="s">
        <v>171</v>
      </c>
      <c r="E2267" t="s">
        <v>827</v>
      </c>
      <c r="F2267" t="s">
        <v>828</v>
      </c>
      <c r="G2267">
        <v>123</v>
      </c>
      <c r="H2267">
        <v>348</v>
      </c>
      <c r="I2267">
        <v>7</v>
      </c>
      <c r="J2267" t="s">
        <v>5</v>
      </c>
      <c r="K2267" s="3">
        <f t="shared" si="192"/>
        <v>1.1443980400539315E-2</v>
      </c>
      <c r="L2267">
        <v>30409</v>
      </c>
    </row>
    <row r="2268" spans="1:12">
      <c r="A2268" s="1">
        <v>76236</v>
      </c>
      <c r="B2268" s="1" t="s">
        <v>575</v>
      </c>
      <c r="C2268" t="s">
        <v>7</v>
      </c>
      <c r="D2268" t="s">
        <v>171</v>
      </c>
      <c r="E2268" t="s">
        <v>829</v>
      </c>
      <c r="F2268" t="s">
        <v>813</v>
      </c>
      <c r="G2268">
        <v>151</v>
      </c>
      <c r="H2268">
        <v>6494</v>
      </c>
      <c r="I2268">
        <v>3</v>
      </c>
      <c r="J2268" t="s">
        <v>5</v>
      </c>
      <c r="K2268" s="3">
        <f t="shared" si="192"/>
        <v>0.21355519747443191</v>
      </c>
      <c r="L2268">
        <v>30409</v>
      </c>
    </row>
    <row r="2269" spans="1:12">
      <c r="A2269" s="1">
        <v>76236</v>
      </c>
      <c r="B2269" s="1" t="s">
        <v>575</v>
      </c>
      <c r="C2269" t="s">
        <v>7</v>
      </c>
      <c r="D2269" t="s">
        <v>171</v>
      </c>
      <c r="E2269" t="s">
        <v>830</v>
      </c>
      <c r="F2269" t="s">
        <v>831</v>
      </c>
      <c r="G2269">
        <v>510</v>
      </c>
      <c r="H2269">
        <v>69</v>
      </c>
      <c r="I2269">
        <v>12</v>
      </c>
      <c r="J2269" t="s">
        <v>5</v>
      </c>
      <c r="K2269" s="3">
        <f t="shared" si="192"/>
        <v>2.2690650794172777E-3</v>
      </c>
      <c r="L2269">
        <v>30409</v>
      </c>
    </row>
    <row r="2270" spans="1:12">
      <c r="A2270" s="1">
        <v>76236</v>
      </c>
      <c r="B2270" s="1" t="s">
        <v>575</v>
      </c>
      <c r="C2270" t="s">
        <v>7</v>
      </c>
      <c r="D2270" t="s">
        <v>171</v>
      </c>
      <c r="E2270" t="s">
        <v>832</v>
      </c>
      <c r="F2270" t="s">
        <v>814</v>
      </c>
      <c r="G2270">
        <v>500</v>
      </c>
      <c r="H2270">
        <v>84</v>
      </c>
      <c r="I2270">
        <v>11</v>
      </c>
      <c r="J2270" t="s">
        <v>5</v>
      </c>
      <c r="K2270" s="3">
        <f t="shared" si="192"/>
        <v>2.7623400966819032E-3</v>
      </c>
      <c r="L2270">
        <v>30409</v>
      </c>
    </row>
    <row r="2271" spans="1:12">
      <c r="A2271" s="1">
        <v>76236</v>
      </c>
      <c r="B2271" s="1" t="s">
        <v>575</v>
      </c>
      <c r="C2271" t="s">
        <v>7</v>
      </c>
      <c r="D2271" t="s">
        <v>171</v>
      </c>
      <c r="E2271" t="s">
        <v>833</v>
      </c>
      <c r="F2271" t="s">
        <v>814</v>
      </c>
      <c r="G2271">
        <v>505</v>
      </c>
      <c r="H2271">
        <v>47</v>
      </c>
      <c r="I2271">
        <v>13</v>
      </c>
      <c r="J2271" t="s">
        <v>5</v>
      </c>
      <c r="K2271" s="3">
        <f t="shared" si="192"/>
        <v>1.5455950540958269E-3</v>
      </c>
      <c r="L2271">
        <v>30409</v>
      </c>
    </row>
    <row r="2272" spans="1:12">
      <c r="A2272" s="1">
        <v>76236</v>
      </c>
      <c r="B2272" s="1" t="s">
        <v>575</v>
      </c>
      <c r="C2272" t="s">
        <v>7</v>
      </c>
      <c r="D2272" t="s">
        <v>171</v>
      </c>
      <c r="E2272" t="s">
        <v>834</v>
      </c>
      <c r="F2272" t="s">
        <v>815</v>
      </c>
      <c r="G2272">
        <v>283</v>
      </c>
      <c r="H2272">
        <v>292</v>
      </c>
      <c r="I2272">
        <v>9</v>
      </c>
      <c r="J2272" t="s">
        <v>5</v>
      </c>
      <c r="K2272" s="3">
        <f t="shared" si="192"/>
        <v>9.6024203360847125E-3</v>
      </c>
      <c r="L2272">
        <v>30409</v>
      </c>
    </row>
    <row r="2273" spans="1:12">
      <c r="A2273" s="1">
        <v>76236</v>
      </c>
      <c r="B2273" s="1" t="s">
        <v>575</v>
      </c>
      <c r="C2273" t="s">
        <v>7</v>
      </c>
      <c r="D2273" t="s">
        <v>171</v>
      </c>
      <c r="E2273" t="s">
        <v>835</v>
      </c>
      <c r="F2273" t="s">
        <v>815</v>
      </c>
      <c r="G2273">
        <v>288</v>
      </c>
      <c r="H2273">
        <v>286</v>
      </c>
      <c r="I2273">
        <v>8</v>
      </c>
      <c r="J2273" t="s">
        <v>5</v>
      </c>
      <c r="K2273" s="3">
        <f t="shared" si="192"/>
        <v>9.4051103291788608E-3</v>
      </c>
      <c r="L2273">
        <v>30409</v>
      </c>
    </row>
    <row r="2274" spans="1:12">
      <c r="A2274" s="1">
        <v>76236</v>
      </c>
      <c r="B2274" s="1" t="s">
        <v>575</v>
      </c>
      <c r="C2274" t="s">
        <v>7</v>
      </c>
      <c r="D2274" t="s">
        <v>171</v>
      </c>
      <c r="E2274" t="s">
        <v>836</v>
      </c>
      <c r="F2274" t="s">
        <v>816</v>
      </c>
      <c r="G2274">
        <v>290</v>
      </c>
      <c r="H2274">
        <v>37</v>
      </c>
      <c r="I2274">
        <v>14</v>
      </c>
      <c r="J2274" t="s">
        <v>5</v>
      </c>
      <c r="K2274" s="3">
        <f t="shared" si="192"/>
        <v>1.2167450425860766E-3</v>
      </c>
      <c r="L2274">
        <v>30409</v>
      </c>
    </row>
    <row r="2275" spans="1:12">
      <c r="A2275" s="1">
        <v>76236</v>
      </c>
      <c r="B2275" s="1" t="s">
        <v>575</v>
      </c>
      <c r="C2275" t="s">
        <v>7</v>
      </c>
      <c r="D2275" t="s">
        <v>171</v>
      </c>
      <c r="E2275" t="s">
        <v>837</v>
      </c>
      <c r="F2275" t="s">
        <v>817</v>
      </c>
      <c r="G2275">
        <v>131</v>
      </c>
      <c r="H2275">
        <v>1887</v>
      </c>
      <c r="I2275">
        <v>5</v>
      </c>
      <c r="J2275" t="s">
        <v>5</v>
      </c>
      <c r="K2275" s="3">
        <f t="shared" si="192"/>
        <v>6.2053997171889898E-2</v>
      </c>
      <c r="L2275">
        <v>30409</v>
      </c>
    </row>
    <row r="2276" spans="1:12">
      <c r="A2276" s="1">
        <v>74462</v>
      </c>
      <c r="B2276" s="1" t="s">
        <v>576</v>
      </c>
      <c r="C2276" t="s">
        <v>7</v>
      </c>
      <c r="D2276" t="s">
        <v>172</v>
      </c>
      <c r="E2276" t="s">
        <v>818</v>
      </c>
      <c r="F2276" t="s">
        <v>812</v>
      </c>
      <c r="G2276">
        <v>181</v>
      </c>
      <c r="H2276">
        <v>2271</v>
      </c>
      <c r="I2276">
        <v>2</v>
      </c>
      <c r="J2276" t="s">
        <v>6</v>
      </c>
      <c r="K2276" s="3">
        <f t="shared" ref="K2276:K2289" si="193">H2276/L2276</f>
        <v>0.31225079059535266</v>
      </c>
      <c r="L2276">
        <v>7273</v>
      </c>
    </row>
    <row r="2277" spans="1:12">
      <c r="A2277" s="1">
        <v>74462</v>
      </c>
      <c r="B2277" s="1" t="s">
        <v>576</v>
      </c>
      <c r="C2277" t="s">
        <v>7</v>
      </c>
      <c r="D2277" t="s">
        <v>172</v>
      </c>
      <c r="E2277" t="s">
        <v>819</v>
      </c>
      <c r="F2277" t="s">
        <v>820</v>
      </c>
      <c r="G2277">
        <v>277</v>
      </c>
      <c r="H2277">
        <v>15</v>
      </c>
      <c r="I2277">
        <v>10</v>
      </c>
      <c r="J2277" t="s">
        <v>5</v>
      </c>
      <c r="K2277" s="3">
        <f t="shared" si="193"/>
        <v>2.0624226591502821E-3</v>
      </c>
      <c r="L2277">
        <v>7273</v>
      </c>
    </row>
    <row r="2278" spans="1:12">
      <c r="A2278" s="1">
        <v>74462</v>
      </c>
      <c r="B2278" s="1" t="s">
        <v>576</v>
      </c>
      <c r="C2278" t="s">
        <v>7</v>
      </c>
      <c r="D2278" t="s">
        <v>172</v>
      </c>
      <c r="E2278" t="s">
        <v>821</v>
      </c>
      <c r="F2278" t="s">
        <v>822</v>
      </c>
      <c r="G2278">
        <v>144</v>
      </c>
      <c r="H2278">
        <v>659</v>
      </c>
      <c r="I2278">
        <v>4</v>
      </c>
      <c r="J2278" t="s">
        <v>5</v>
      </c>
      <c r="K2278" s="3">
        <f t="shared" si="193"/>
        <v>9.0609102158669047E-2</v>
      </c>
      <c r="L2278">
        <v>7273</v>
      </c>
    </row>
    <row r="2279" spans="1:12">
      <c r="A2279" s="1">
        <v>74462</v>
      </c>
      <c r="B2279" s="1" t="s">
        <v>576</v>
      </c>
      <c r="C2279" t="s">
        <v>7</v>
      </c>
      <c r="D2279" t="s">
        <v>172</v>
      </c>
      <c r="E2279" t="s">
        <v>823</v>
      </c>
      <c r="F2279" t="s">
        <v>824</v>
      </c>
      <c r="G2279">
        <v>456</v>
      </c>
      <c r="H2279">
        <v>121</v>
      </c>
      <c r="I2279">
        <v>6</v>
      </c>
      <c r="J2279" t="s">
        <v>5</v>
      </c>
      <c r="K2279" s="3">
        <f t="shared" si="193"/>
        <v>1.6636876117145608E-2</v>
      </c>
      <c r="L2279">
        <v>7273</v>
      </c>
    </row>
    <row r="2280" spans="1:12">
      <c r="A2280" s="1">
        <v>74462</v>
      </c>
      <c r="B2280" s="1" t="s">
        <v>576</v>
      </c>
      <c r="C2280" t="s">
        <v>7</v>
      </c>
      <c r="D2280" t="s">
        <v>172</v>
      </c>
      <c r="E2280" t="s">
        <v>825</v>
      </c>
      <c r="F2280" t="s">
        <v>826</v>
      </c>
      <c r="G2280">
        <v>191</v>
      </c>
      <c r="H2280">
        <v>1488</v>
      </c>
      <c r="I2280">
        <v>1</v>
      </c>
      <c r="J2280" t="s">
        <v>6</v>
      </c>
      <c r="K2280" s="3">
        <f t="shared" si="193"/>
        <v>0.20459232778770797</v>
      </c>
      <c r="L2280">
        <v>7273</v>
      </c>
    </row>
    <row r="2281" spans="1:12">
      <c r="A2281" s="1">
        <v>74462</v>
      </c>
      <c r="B2281" s="1" t="s">
        <v>576</v>
      </c>
      <c r="C2281" t="s">
        <v>7</v>
      </c>
      <c r="D2281" t="s">
        <v>172</v>
      </c>
      <c r="E2281" t="s">
        <v>827</v>
      </c>
      <c r="F2281" t="s">
        <v>828</v>
      </c>
      <c r="G2281">
        <v>123</v>
      </c>
      <c r="H2281">
        <v>75</v>
      </c>
      <c r="I2281">
        <v>7</v>
      </c>
      <c r="J2281" t="s">
        <v>5</v>
      </c>
      <c r="K2281" s="3">
        <f t="shared" si="193"/>
        <v>1.0312113295751409E-2</v>
      </c>
      <c r="L2281">
        <v>7273</v>
      </c>
    </row>
    <row r="2282" spans="1:12">
      <c r="A2282" s="1">
        <v>74462</v>
      </c>
      <c r="B2282" s="1" t="s">
        <v>576</v>
      </c>
      <c r="C2282" t="s">
        <v>7</v>
      </c>
      <c r="D2282" t="s">
        <v>172</v>
      </c>
      <c r="E2282" t="s">
        <v>829</v>
      </c>
      <c r="F2282" t="s">
        <v>813</v>
      </c>
      <c r="G2282">
        <v>151</v>
      </c>
      <c r="H2282">
        <v>1519</v>
      </c>
      <c r="I2282">
        <v>3</v>
      </c>
      <c r="J2282" t="s">
        <v>5</v>
      </c>
      <c r="K2282" s="3">
        <f t="shared" si="193"/>
        <v>0.20885466794995189</v>
      </c>
      <c r="L2282">
        <v>7273</v>
      </c>
    </row>
    <row r="2283" spans="1:12">
      <c r="A2283" s="1">
        <v>74462</v>
      </c>
      <c r="B2283" s="1" t="s">
        <v>576</v>
      </c>
      <c r="C2283" t="s">
        <v>7</v>
      </c>
      <c r="D2283" t="s">
        <v>172</v>
      </c>
      <c r="E2283" t="s">
        <v>830</v>
      </c>
      <c r="F2283" t="s">
        <v>831</v>
      </c>
      <c r="G2283">
        <v>510</v>
      </c>
      <c r="H2283">
        <v>12</v>
      </c>
      <c r="I2283">
        <v>12</v>
      </c>
      <c r="J2283" t="s">
        <v>5</v>
      </c>
      <c r="K2283" s="3">
        <f t="shared" si="193"/>
        <v>1.6499381273202254E-3</v>
      </c>
      <c r="L2283">
        <v>7273</v>
      </c>
    </row>
    <row r="2284" spans="1:12">
      <c r="A2284" s="1">
        <v>74462</v>
      </c>
      <c r="B2284" s="1" t="s">
        <v>576</v>
      </c>
      <c r="C2284" t="s">
        <v>7</v>
      </c>
      <c r="D2284" t="s">
        <v>172</v>
      </c>
      <c r="E2284" t="s">
        <v>832</v>
      </c>
      <c r="F2284" t="s">
        <v>814</v>
      </c>
      <c r="G2284">
        <v>500</v>
      </c>
      <c r="H2284">
        <v>18</v>
      </c>
      <c r="I2284">
        <v>11</v>
      </c>
      <c r="J2284" t="s">
        <v>5</v>
      </c>
      <c r="K2284" s="3">
        <f t="shared" si="193"/>
        <v>2.474907190980338E-3</v>
      </c>
      <c r="L2284">
        <v>7273</v>
      </c>
    </row>
    <row r="2285" spans="1:12">
      <c r="A2285" s="1">
        <v>74462</v>
      </c>
      <c r="B2285" s="1" t="s">
        <v>576</v>
      </c>
      <c r="C2285" t="s">
        <v>7</v>
      </c>
      <c r="D2285" t="s">
        <v>172</v>
      </c>
      <c r="E2285" t="s">
        <v>833</v>
      </c>
      <c r="F2285" t="s">
        <v>814</v>
      </c>
      <c r="G2285">
        <v>505</v>
      </c>
      <c r="H2285">
        <v>20</v>
      </c>
      <c r="I2285">
        <v>13</v>
      </c>
      <c r="J2285" t="s">
        <v>5</v>
      </c>
      <c r="K2285" s="3">
        <f t="shared" si="193"/>
        <v>2.7498968788670424E-3</v>
      </c>
      <c r="L2285">
        <v>7273</v>
      </c>
    </row>
    <row r="2286" spans="1:12">
      <c r="A2286" s="1">
        <v>74462</v>
      </c>
      <c r="B2286" s="1" t="s">
        <v>576</v>
      </c>
      <c r="C2286" t="s">
        <v>7</v>
      </c>
      <c r="D2286" t="s">
        <v>172</v>
      </c>
      <c r="E2286" t="s">
        <v>834</v>
      </c>
      <c r="F2286" t="s">
        <v>815</v>
      </c>
      <c r="G2286">
        <v>283</v>
      </c>
      <c r="H2286">
        <v>64</v>
      </c>
      <c r="I2286">
        <v>9</v>
      </c>
      <c r="J2286" t="s">
        <v>5</v>
      </c>
      <c r="K2286" s="3">
        <f t="shared" si="193"/>
        <v>8.7996700123745362E-3</v>
      </c>
      <c r="L2286">
        <v>7273</v>
      </c>
    </row>
    <row r="2287" spans="1:12">
      <c r="A2287" s="1">
        <v>74462</v>
      </c>
      <c r="B2287" s="1" t="s">
        <v>576</v>
      </c>
      <c r="C2287" t="s">
        <v>7</v>
      </c>
      <c r="D2287" t="s">
        <v>172</v>
      </c>
      <c r="E2287" t="s">
        <v>835</v>
      </c>
      <c r="F2287" t="s">
        <v>815</v>
      </c>
      <c r="G2287">
        <v>288</v>
      </c>
      <c r="H2287">
        <v>624</v>
      </c>
      <c r="I2287">
        <v>8</v>
      </c>
      <c r="J2287" t="s">
        <v>5</v>
      </c>
      <c r="K2287" s="3">
        <f t="shared" si="193"/>
        <v>8.5796782620651726E-2</v>
      </c>
      <c r="L2287">
        <v>7273</v>
      </c>
    </row>
    <row r="2288" spans="1:12">
      <c r="A2288" s="1">
        <v>74462</v>
      </c>
      <c r="B2288" s="1" t="s">
        <v>576</v>
      </c>
      <c r="C2288" t="s">
        <v>7</v>
      </c>
      <c r="D2288" t="s">
        <v>172</v>
      </c>
      <c r="E2288" t="s">
        <v>836</v>
      </c>
      <c r="F2288" t="s">
        <v>816</v>
      </c>
      <c r="G2288">
        <v>290</v>
      </c>
      <c r="H2288">
        <v>1</v>
      </c>
      <c r="I2288">
        <v>14</v>
      </c>
      <c r="J2288" t="s">
        <v>5</v>
      </c>
      <c r="K2288" s="3">
        <f t="shared" si="193"/>
        <v>1.3749484394335213E-4</v>
      </c>
      <c r="L2288">
        <v>7273</v>
      </c>
    </row>
    <row r="2289" spans="1:12">
      <c r="A2289" s="1">
        <v>74462</v>
      </c>
      <c r="B2289" s="1" t="s">
        <v>576</v>
      </c>
      <c r="C2289" t="s">
        <v>7</v>
      </c>
      <c r="D2289" t="s">
        <v>172</v>
      </c>
      <c r="E2289" t="s">
        <v>837</v>
      </c>
      <c r="F2289" t="s">
        <v>817</v>
      </c>
      <c r="G2289">
        <v>131</v>
      </c>
      <c r="H2289">
        <v>386</v>
      </c>
      <c r="I2289">
        <v>5</v>
      </c>
      <c r="J2289" t="s">
        <v>5</v>
      </c>
      <c r="K2289" s="3">
        <f t="shared" si="193"/>
        <v>5.3073009762133923E-2</v>
      </c>
      <c r="L2289">
        <v>7273</v>
      </c>
    </row>
    <row r="2290" spans="1:12">
      <c r="A2290" s="1">
        <v>76252</v>
      </c>
      <c r="B2290" s="1" t="s">
        <v>577</v>
      </c>
      <c r="C2290" t="s">
        <v>7</v>
      </c>
      <c r="D2290" t="s">
        <v>173</v>
      </c>
      <c r="E2290" t="s">
        <v>818</v>
      </c>
      <c r="F2290" t="s">
        <v>812</v>
      </c>
      <c r="G2290">
        <v>181</v>
      </c>
      <c r="H2290">
        <v>699</v>
      </c>
      <c r="I2290">
        <v>2</v>
      </c>
      <c r="J2290" t="s">
        <v>6</v>
      </c>
      <c r="K2290" s="3">
        <f t="shared" ref="K2290:K2303" si="194">H2290/L2290</f>
        <v>0.23153362040410733</v>
      </c>
      <c r="L2290">
        <v>3019</v>
      </c>
    </row>
    <row r="2291" spans="1:12">
      <c r="A2291" s="1">
        <v>76252</v>
      </c>
      <c r="B2291" s="1" t="s">
        <v>577</v>
      </c>
      <c r="C2291" t="s">
        <v>7</v>
      </c>
      <c r="D2291" t="s">
        <v>173</v>
      </c>
      <c r="E2291" t="s">
        <v>819</v>
      </c>
      <c r="F2291" t="s">
        <v>820</v>
      </c>
      <c r="G2291">
        <v>277</v>
      </c>
      <c r="H2291">
        <v>24</v>
      </c>
      <c r="I2291">
        <v>10</v>
      </c>
      <c r="J2291" t="s">
        <v>5</v>
      </c>
      <c r="K2291" s="3">
        <f t="shared" si="194"/>
        <v>7.9496522027161318E-3</v>
      </c>
      <c r="L2291">
        <v>3019</v>
      </c>
    </row>
    <row r="2292" spans="1:12">
      <c r="A2292" s="1">
        <v>76252</v>
      </c>
      <c r="B2292" s="1" t="s">
        <v>577</v>
      </c>
      <c r="C2292" t="s">
        <v>7</v>
      </c>
      <c r="D2292" t="s">
        <v>173</v>
      </c>
      <c r="E2292" t="s">
        <v>821</v>
      </c>
      <c r="F2292" t="s">
        <v>822</v>
      </c>
      <c r="G2292">
        <v>144</v>
      </c>
      <c r="H2292">
        <v>314</v>
      </c>
      <c r="I2292">
        <v>4</v>
      </c>
      <c r="J2292" t="s">
        <v>5</v>
      </c>
      <c r="K2292" s="3">
        <f t="shared" si="194"/>
        <v>0.10400794965220271</v>
      </c>
      <c r="L2292">
        <v>3019</v>
      </c>
    </row>
    <row r="2293" spans="1:12">
      <c r="A2293" s="1">
        <v>76252</v>
      </c>
      <c r="B2293" s="1" t="s">
        <v>577</v>
      </c>
      <c r="C2293" t="s">
        <v>7</v>
      </c>
      <c r="D2293" t="s">
        <v>173</v>
      </c>
      <c r="E2293" t="s">
        <v>823</v>
      </c>
      <c r="F2293" t="s">
        <v>824</v>
      </c>
      <c r="G2293">
        <v>456</v>
      </c>
      <c r="H2293">
        <v>101</v>
      </c>
      <c r="I2293">
        <v>6</v>
      </c>
      <c r="J2293" t="s">
        <v>5</v>
      </c>
      <c r="K2293" s="3">
        <f t="shared" si="194"/>
        <v>3.3454786353097052E-2</v>
      </c>
      <c r="L2293">
        <v>3019</v>
      </c>
    </row>
    <row r="2294" spans="1:12">
      <c r="A2294" s="1">
        <v>76252</v>
      </c>
      <c r="B2294" s="1" t="s">
        <v>577</v>
      </c>
      <c r="C2294" t="s">
        <v>7</v>
      </c>
      <c r="D2294" t="s">
        <v>173</v>
      </c>
      <c r="E2294" t="s">
        <v>825</v>
      </c>
      <c r="F2294" t="s">
        <v>826</v>
      </c>
      <c r="G2294">
        <v>191</v>
      </c>
      <c r="H2294">
        <v>898</v>
      </c>
      <c r="I2294">
        <v>1</v>
      </c>
      <c r="J2294" t="s">
        <v>6</v>
      </c>
      <c r="K2294" s="3">
        <f t="shared" si="194"/>
        <v>0.2974494865849619</v>
      </c>
      <c r="L2294">
        <v>3019</v>
      </c>
    </row>
    <row r="2295" spans="1:12">
      <c r="A2295" s="1">
        <v>76252</v>
      </c>
      <c r="B2295" s="1" t="s">
        <v>577</v>
      </c>
      <c r="C2295" t="s">
        <v>7</v>
      </c>
      <c r="D2295" t="s">
        <v>173</v>
      </c>
      <c r="E2295" t="s">
        <v>827</v>
      </c>
      <c r="F2295" t="s">
        <v>828</v>
      </c>
      <c r="G2295">
        <v>123</v>
      </c>
      <c r="H2295">
        <v>41</v>
      </c>
      <c r="I2295">
        <v>7</v>
      </c>
      <c r="J2295" t="s">
        <v>5</v>
      </c>
      <c r="K2295" s="3">
        <f t="shared" si="194"/>
        <v>1.3580655846306725E-2</v>
      </c>
      <c r="L2295">
        <v>3019</v>
      </c>
    </row>
    <row r="2296" spans="1:12">
      <c r="A2296" s="1">
        <v>76252</v>
      </c>
      <c r="B2296" s="1" t="s">
        <v>577</v>
      </c>
      <c r="C2296" t="s">
        <v>7</v>
      </c>
      <c r="D2296" t="s">
        <v>173</v>
      </c>
      <c r="E2296" t="s">
        <v>829</v>
      </c>
      <c r="F2296" t="s">
        <v>813</v>
      </c>
      <c r="G2296">
        <v>151</v>
      </c>
      <c r="H2296">
        <v>487</v>
      </c>
      <c r="I2296">
        <v>3</v>
      </c>
      <c r="J2296" t="s">
        <v>5</v>
      </c>
      <c r="K2296" s="3">
        <f t="shared" si="194"/>
        <v>0.16131169261344816</v>
      </c>
      <c r="L2296">
        <v>3019</v>
      </c>
    </row>
    <row r="2297" spans="1:12">
      <c r="A2297" s="1">
        <v>76252</v>
      </c>
      <c r="B2297" s="1" t="s">
        <v>577</v>
      </c>
      <c r="C2297" t="s">
        <v>7</v>
      </c>
      <c r="D2297" t="s">
        <v>173</v>
      </c>
      <c r="E2297" t="s">
        <v>830</v>
      </c>
      <c r="F2297" t="s">
        <v>831</v>
      </c>
      <c r="G2297">
        <v>510</v>
      </c>
      <c r="H2297">
        <v>20</v>
      </c>
      <c r="I2297">
        <v>12</v>
      </c>
      <c r="J2297" t="s">
        <v>5</v>
      </c>
      <c r="K2297" s="3">
        <f t="shared" si="194"/>
        <v>6.6247101689301093E-3</v>
      </c>
      <c r="L2297">
        <v>3019</v>
      </c>
    </row>
    <row r="2298" spans="1:12">
      <c r="A2298" s="1">
        <v>76252</v>
      </c>
      <c r="B2298" s="1" t="s">
        <v>577</v>
      </c>
      <c r="C2298" t="s">
        <v>7</v>
      </c>
      <c r="D2298" t="s">
        <v>173</v>
      </c>
      <c r="E2298" t="s">
        <v>833</v>
      </c>
      <c r="F2298" t="s">
        <v>814</v>
      </c>
      <c r="G2298">
        <v>505</v>
      </c>
      <c r="H2298">
        <v>4</v>
      </c>
      <c r="I2298">
        <v>13</v>
      </c>
      <c r="J2298" t="s">
        <v>5</v>
      </c>
      <c r="K2298" s="3">
        <f t="shared" si="194"/>
        <v>1.3249420337860219E-3</v>
      </c>
      <c r="L2298">
        <v>3019</v>
      </c>
    </row>
    <row r="2299" spans="1:12">
      <c r="A2299" s="1">
        <v>76252</v>
      </c>
      <c r="B2299" s="1" t="s">
        <v>577</v>
      </c>
      <c r="C2299" t="s">
        <v>7</v>
      </c>
      <c r="D2299" t="s">
        <v>173</v>
      </c>
      <c r="E2299" t="s">
        <v>832</v>
      </c>
      <c r="F2299" t="s">
        <v>814</v>
      </c>
      <c r="G2299">
        <v>500</v>
      </c>
      <c r="H2299">
        <v>8</v>
      </c>
      <c r="I2299">
        <v>11</v>
      </c>
      <c r="J2299" t="s">
        <v>5</v>
      </c>
      <c r="K2299" s="3">
        <f t="shared" si="194"/>
        <v>2.6498840675720438E-3</v>
      </c>
      <c r="L2299">
        <v>3019</v>
      </c>
    </row>
    <row r="2300" spans="1:12">
      <c r="A2300" s="1">
        <v>76252</v>
      </c>
      <c r="B2300" s="1" t="s">
        <v>577</v>
      </c>
      <c r="C2300" t="s">
        <v>7</v>
      </c>
      <c r="D2300" t="s">
        <v>173</v>
      </c>
      <c r="E2300" t="s">
        <v>834</v>
      </c>
      <c r="F2300" t="s">
        <v>815</v>
      </c>
      <c r="G2300">
        <v>283</v>
      </c>
      <c r="H2300">
        <v>26</v>
      </c>
      <c r="I2300">
        <v>9</v>
      </c>
      <c r="J2300" t="s">
        <v>5</v>
      </c>
      <c r="K2300" s="3">
        <f t="shared" si="194"/>
        <v>8.6121232196091427E-3</v>
      </c>
      <c r="L2300">
        <v>3019</v>
      </c>
    </row>
    <row r="2301" spans="1:12">
      <c r="A2301" s="1">
        <v>76252</v>
      </c>
      <c r="B2301" s="1" t="s">
        <v>577</v>
      </c>
      <c r="C2301" t="s">
        <v>7</v>
      </c>
      <c r="D2301" t="s">
        <v>173</v>
      </c>
      <c r="E2301" t="s">
        <v>835</v>
      </c>
      <c r="F2301" t="s">
        <v>815</v>
      </c>
      <c r="G2301">
        <v>288</v>
      </c>
      <c r="H2301">
        <v>162</v>
      </c>
      <c r="I2301">
        <v>8</v>
      </c>
      <c r="J2301" t="s">
        <v>5</v>
      </c>
      <c r="K2301" s="3">
        <f t="shared" si="194"/>
        <v>5.3660152368333887E-2</v>
      </c>
      <c r="L2301">
        <v>3019</v>
      </c>
    </row>
    <row r="2302" spans="1:12">
      <c r="A2302" s="1">
        <v>76252</v>
      </c>
      <c r="B2302" s="1" t="s">
        <v>577</v>
      </c>
      <c r="C2302" t="s">
        <v>7</v>
      </c>
      <c r="D2302" t="s">
        <v>173</v>
      </c>
      <c r="E2302" t="s">
        <v>836</v>
      </c>
      <c r="F2302" t="s">
        <v>816</v>
      </c>
      <c r="G2302">
        <v>290</v>
      </c>
      <c r="H2302">
        <v>2</v>
      </c>
      <c r="I2302">
        <v>14</v>
      </c>
      <c r="J2302" t="s">
        <v>5</v>
      </c>
      <c r="K2302" s="3">
        <f t="shared" si="194"/>
        <v>6.6247101689301095E-4</v>
      </c>
      <c r="L2302">
        <v>3019</v>
      </c>
    </row>
    <row r="2303" spans="1:12">
      <c r="A2303" s="1">
        <v>76252</v>
      </c>
      <c r="B2303" s="1" t="s">
        <v>577</v>
      </c>
      <c r="C2303" t="s">
        <v>7</v>
      </c>
      <c r="D2303" t="s">
        <v>173</v>
      </c>
      <c r="E2303" t="s">
        <v>837</v>
      </c>
      <c r="F2303" t="s">
        <v>817</v>
      </c>
      <c r="G2303">
        <v>131</v>
      </c>
      <c r="H2303">
        <v>233</v>
      </c>
      <c r="I2303">
        <v>5</v>
      </c>
      <c r="J2303" t="s">
        <v>5</v>
      </c>
      <c r="K2303" s="3">
        <f t="shared" si="194"/>
        <v>7.7177873468035771E-2</v>
      </c>
      <c r="L2303">
        <v>3019</v>
      </c>
    </row>
    <row r="2304" spans="1:12">
      <c r="A2304" s="1">
        <v>76279</v>
      </c>
      <c r="B2304" s="1" t="s">
        <v>578</v>
      </c>
      <c r="C2304" t="s">
        <v>7</v>
      </c>
      <c r="D2304" t="s">
        <v>174</v>
      </c>
      <c r="E2304" t="s">
        <v>818</v>
      </c>
      <c r="F2304" t="s">
        <v>812</v>
      </c>
      <c r="G2304">
        <v>181</v>
      </c>
      <c r="H2304">
        <v>1800</v>
      </c>
      <c r="I2304">
        <v>2</v>
      </c>
      <c r="J2304" t="s">
        <v>6</v>
      </c>
      <c r="K2304" s="3">
        <f t="shared" ref="K2304:K2317" si="195">H2304/L2304</f>
        <v>0.33444816053511706</v>
      </c>
      <c r="L2304">
        <v>5382</v>
      </c>
    </row>
    <row r="2305" spans="1:12">
      <c r="A2305" s="1">
        <v>76279</v>
      </c>
      <c r="B2305" s="1" t="s">
        <v>578</v>
      </c>
      <c r="C2305" t="s">
        <v>7</v>
      </c>
      <c r="D2305" t="s">
        <v>174</v>
      </c>
      <c r="E2305" t="s">
        <v>819</v>
      </c>
      <c r="F2305" t="s">
        <v>820</v>
      </c>
      <c r="G2305">
        <v>277</v>
      </c>
      <c r="H2305">
        <v>8</v>
      </c>
      <c r="I2305">
        <v>10</v>
      </c>
      <c r="J2305" t="s">
        <v>5</v>
      </c>
      <c r="K2305" s="3">
        <f t="shared" si="195"/>
        <v>1.4864362690449647E-3</v>
      </c>
      <c r="L2305">
        <v>5382</v>
      </c>
    </row>
    <row r="2306" spans="1:12">
      <c r="A2306" s="1">
        <v>76279</v>
      </c>
      <c r="B2306" s="1" t="s">
        <v>578</v>
      </c>
      <c r="C2306" t="s">
        <v>7</v>
      </c>
      <c r="D2306" t="s">
        <v>174</v>
      </c>
      <c r="E2306" t="s">
        <v>821</v>
      </c>
      <c r="F2306" t="s">
        <v>822</v>
      </c>
      <c r="G2306">
        <v>144</v>
      </c>
      <c r="H2306">
        <v>772</v>
      </c>
      <c r="I2306">
        <v>4</v>
      </c>
      <c r="J2306" t="s">
        <v>5</v>
      </c>
      <c r="K2306" s="3">
        <f t="shared" si="195"/>
        <v>0.1434410999628391</v>
      </c>
      <c r="L2306">
        <v>5382</v>
      </c>
    </row>
    <row r="2307" spans="1:12">
      <c r="A2307" s="1">
        <v>76279</v>
      </c>
      <c r="B2307" s="1" t="s">
        <v>578</v>
      </c>
      <c r="C2307" t="s">
        <v>7</v>
      </c>
      <c r="D2307" t="s">
        <v>174</v>
      </c>
      <c r="E2307" t="s">
        <v>823</v>
      </c>
      <c r="F2307" t="s">
        <v>824</v>
      </c>
      <c r="G2307">
        <v>456</v>
      </c>
      <c r="H2307">
        <v>81</v>
      </c>
      <c r="I2307">
        <v>6</v>
      </c>
      <c r="J2307" t="s">
        <v>5</v>
      </c>
      <c r="K2307" s="3">
        <f t="shared" si="195"/>
        <v>1.5050167224080268E-2</v>
      </c>
      <c r="L2307">
        <v>5382</v>
      </c>
    </row>
    <row r="2308" spans="1:12">
      <c r="A2308" s="1">
        <v>76279</v>
      </c>
      <c r="B2308" s="1" t="s">
        <v>578</v>
      </c>
      <c r="C2308" t="s">
        <v>7</v>
      </c>
      <c r="D2308" t="s">
        <v>174</v>
      </c>
      <c r="E2308" t="s">
        <v>825</v>
      </c>
      <c r="F2308" t="s">
        <v>826</v>
      </c>
      <c r="G2308">
        <v>191</v>
      </c>
      <c r="H2308">
        <v>1351</v>
      </c>
      <c r="I2308">
        <v>1</v>
      </c>
      <c r="J2308" t="s">
        <v>6</v>
      </c>
      <c r="K2308" s="3">
        <f t="shared" si="195"/>
        <v>0.25102192493496839</v>
      </c>
      <c r="L2308">
        <v>5382</v>
      </c>
    </row>
    <row r="2309" spans="1:12">
      <c r="A2309" s="1">
        <v>76279</v>
      </c>
      <c r="B2309" s="1" t="s">
        <v>578</v>
      </c>
      <c r="C2309" t="s">
        <v>7</v>
      </c>
      <c r="D2309" t="s">
        <v>174</v>
      </c>
      <c r="E2309" t="s">
        <v>827</v>
      </c>
      <c r="F2309" t="s">
        <v>828</v>
      </c>
      <c r="G2309">
        <v>123</v>
      </c>
      <c r="H2309">
        <v>88</v>
      </c>
      <c r="I2309">
        <v>7</v>
      </c>
      <c r="J2309" t="s">
        <v>5</v>
      </c>
      <c r="K2309" s="3">
        <f t="shared" si="195"/>
        <v>1.6350798959494612E-2</v>
      </c>
      <c r="L2309">
        <v>5382</v>
      </c>
    </row>
    <row r="2310" spans="1:12">
      <c r="A2310" s="1">
        <v>76279</v>
      </c>
      <c r="B2310" s="1" t="s">
        <v>578</v>
      </c>
      <c r="C2310" t="s">
        <v>7</v>
      </c>
      <c r="D2310" t="s">
        <v>174</v>
      </c>
      <c r="E2310" t="s">
        <v>829</v>
      </c>
      <c r="F2310" t="s">
        <v>813</v>
      </c>
      <c r="G2310">
        <v>151</v>
      </c>
      <c r="H2310">
        <v>1120</v>
      </c>
      <c r="I2310">
        <v>3</v>
      </c>
      <c r="J2310" t="s">
        <v>5</v>
      </c>
      <c r="K2310" s="3">
        <f t="shared" si="195"/>
        <v>0.20810107766629507</v>
      </c>
      <c r="L2310">
        <v>5382</v>
      </c>
    </row>
    <row r="2311" spans="1:12">
      <c r="A2311" s="1">
        <v>76279</v>
      </c>
      <c r="B2311" s="1" t="s">
        <v>578</v>
      </c>
      <c r="C2311" t="s">
        <v>7</v>
      </c>
      <c r="D2311" t="s">
        <v>174</v>
      </c>
      <c r="E2311" t="s">
        <v>830</v>
      </c>
      <c r="F2311" t="s">
        <v>831</v>
      </c>
      <c r="G2311">
        <v>510</v>
      </c>
      <c r="H2311">
        <v>4</v>
      </c>
      <c r="I2311">
        <v>12</v>
      </c>
      <c r="J2311" t="s">
        <v>5</v>
      </c>
      <c r="K2311" s="3">
        <f t="shared" si="195"/>
        <v>7.4321813452248237E-4</v>
      </c>
      <c r="L2311">
        <v>5382</v>
      </c>
    </row>
    <row r="2312" spans="1:12">
      <c r="A2312" s="1">
        <v>76279</v>
      </c>
      <c r="B2312" s="1" t="s">
        <v>578</v>
      </c>
      <c r="C2312" t="s">
        <v>7</v>
      </c>
      <c r="D2312" t="s">
        <v>174</v>
      </c>
      <c r="E2312" t="s">
        <v>833</v>
      </c>
      <c r="F2312" t="s">
        <v>814</v>
      </c>
      <c r="G2312">
        <v>505</v>
      </c>
      <c r="H2312">
        <v>1</v>
      </c>
      <c r="I2312">
        <v>13</v>
      </c>
      <c r="J2312" t="s">
        <v>5</v>
      </c>
      <c r="K2312" s="3">
        <f t="shared" si="195"/>
        <v>1.8580453363062059E-4</v>
      </c>
      <c r="L2312">
        <v>5382</v>
      </c>
    </row>
    <row r="2313" spans="1:12">
      <c r="A2313" s="1">
        <v>76279</v>
      </c>
      <c r="B2313" s="1" t="s">
        <v>578</v>
      </c>
      <c r="C2313" t="s">
        <v>7</v>
      </c>
      <c r="D2313" t="s">
        <v>174</v>
      </c>
      <c r="E2313" t="s">
        <v>832</v>
      </c>
      <c r="F2313" t="s">
        <v>814</v>
      </c>
      <c r="G2313">
        <v>500</v>
      </c>
      <c r="H2313">
        <v>13</v>
      </c>
      <c r="I2313">
        <v>11</v>
      </c>
      <c r="J2313" t="s">
        <v>5</v>
      </c>
      <c r="K2313" s="3">
        <f t="shared" si="195"/>
        <v>2.4154589371980675E-3</v>
      </c>
      <c r="L2313">
        <v>5382</v>
      </c>
    </row>
    <row r="2314" spans="1:12">
      <c r="A2314" s="1">
        <v>76279</v>
      </c>
      <c r="B2314" s="1" t="s">
        <v>578</v>
      </c>
      <c r="C2314" t="s">
        <v>7</v>
      </c>
      <c r="D2314" t="s">
        <v>174</v>
      </c>
      <c r="E2314" t="s">
        <v>835</v>
      </c>
      <c r="F2314" t="s">
        <v>815</v>
      </c>
      <c r="G2314">
        <v>288</v>
      </c>
      <c r="H2314">
        <v>28</v>
      </c>
      <c r="I2314">
        <v>8</v>
      </c>
      <c r="J2314" t="s">
        <v>5</v>
      </c>
      <c r="K2314" s="3">
        <f t="shared" si="195"/>
        <v>5.2025269416573761E-3</v>
      </c>
      <c r="L2314">
        <v>5382</v>
      </c>
    </row>
    <row r="2315" spans="1:12">
      <c r="A2315" s="1">
        <v>76279</v>
      </c>
      <c r="B2315" s="1" t="s">
        <v>578</v>
      </c>
      <c r="C2315" t="s">
        <v>7</v>
      </c>
      <c r="D2315" t="s">
        <v>174</v>
      </c>
      <c r="E2315" t="s">
        <v>834</v>
      </c>
      <c r="F2315" t="s">
        <v>815</v>
      </c>
      <c r="G2315">
        <v>283</v>
      </c>
      <c r="H2315">
        <v>26</v>
      </c>
      <c r="I2315">
        <v>9</v>
      </c>
      <c r="J2315" t="s">
        <v>5</v>
      </c>
      <c r="K2315" s="3">
        <f t="shared" si="195"/>
        <v>4.830917874396135E-3</v>
      </c>
      <c r="L2315">
        <v>5382</v>
      </c>
    </row>
    <row r="2316" spans="1:12">
      <c r="A2316" s="1">
        <v>76279</v>
      </c>
      <c r="B2316" s="1" t="s">
        <v>578</v>
      </c>
      <c r="C2316" t="s">
        <v>7</v>
      </c>
      <c r="D2316" t="s">
        <v>174</v>
      </c>
      <c r="E2316" t="s">
        <v>836</v>
      </c>
      <c r="F2316" t="s">
        <v>816</v>
      </c>
      <c r="G2316">
        <v>290</v>
      </c>
      <c r="H2316">
        <v>2</v>
      </c>
      <c r="I2316">
        <v>14</v>
      </c>
      <c r="J2316" t="s">
        <v>5</v>
      </c>
      <c r="K2316" s="3">
        <f t="shared" si="195"/>
        <v>3.7160906726124119E-4</v>
      </c>
      <c r="L2316">
        <v>5382</v>
      </c>
    </row>
    <row r="2317" spans="1:12">
      <c r="A2317" s="1">
        <v>76279</v>
      </c>
      <c r="B2317" s="1" t="s">
        <v>578</v>
      </c>
      <c r="C2317" t="s">
        <v>7</v>
      </c>
      <c r="D2317" t="s">
        <v>174</v>
      </c>
      <c r="E2317" t="s">
        <v>837</v>
      </c>
      <c r="F2317" t="s">
        <v>817</v>
      </c>
      <c r="G2317">
        <v>131</v>
      </c>
      <c r="H2317">
        <v>88</v>
      </c>
      <c r="I2317">
        <v>5</v>
      </c>
      <c r="J2317" t="s">
        <v>5</v>
      </c>
      <c r="K2317" s="3">
        <f t="shared" si="195"/>
        <v>1.6350798959494612E-2</v>
      </c>
      <c r="L2317">
        <v>5382</v>
      </c>
    </row>
    <row r="2318" spans="1:12">
      <c r="A2318" s="1">
        <v>76295</v>
      </c>
      <c r="B2318" s="1" t="s">
        <v>579</v>
      </c>
      <c r="C2318" t="s">
        <v>7</v>
      </c>
      <c r="D2318" t="s">
        <v>175</v>
      </c>
      <c r="E2318" t="s">
        <v>818</v>
      </c>
      <c r="F2318" t="s">
        <v>812</v>
      </c>
      <c r="G2318">
        <v>181</v>
      </c>
      <c r="H2318">
        <v>8859</v>
      </c>
      <c r="I2318">
        <v>2</v>
      </c>
      <c r="J2318" t="s">
        <v>6</v>
      </c>
      <c r="K2318" s="3">
        <f t="shared" ref="K2318:K2331" si="196">H2318/L2318</f>
        <v>0.24049842545336084</v>
      </c>
      <c r="L2318">
        <v>36836</v>
      </c>
    </row>
    <row r="2319" spans="1:12">
      <c r="A2319" s="1">
        <v>76295</v>
      </c>
      <c r="B2319" s="1" t="s">
        <v>579</v>
      </c>
      <c r="C2319" t="s">
        <v>7</v>
      </c>
      <c r="D2319" t="s">
        <v>175</v>
      </c>
      <c r="E2319" t="s">
        <v>819</v>
      </c>
      <c r="F2319" t="s">
        <v>820</v>
      </c>
      <c r="G2319">
        <v>277</v>
      </c>
      <c r="H2319">
        <v>205</v>
      </c>
      <c r="I2319">
        <v>10</v>
      </c>
      <c r="J2319" t="s">
        <v>5</v>
      </c>
      <c r="K2319" s="3">
        <f t="shared" si="196"/>
        <v>5.565207948745792E-3</v>
      </c>
      <c r="L2319">
        <v>36836</v>
      </c>
    </row>
    <row r="2320" spans="1:12">
      <c r="A2320" s="1">
        <v>76295</v>
      </c>
      <c r="B2320" s="1" t="s">
        <v>579</v>
      </c>
      <c r="C2320" t="s">
        <v>7</v>
      </c>
      <c r="D2320" t="s">
        <v>175</v>
      </c>
      <c r="E2320" t="s">
        <v>821</v>
      </c>
      <c r="F2320" t="s">
        <v>822</v>
      </c>
      <c r="G2320">
        <v>144</v>
      </c>
      <c r="H2320">
        <v>5888</v>
      </c>
      <c r="I2320">
        <v>4</v>
      </c>
      <c r="J2320" t="s">
        <v>5</v>
      </c>
      <c r="K2320" s="3">
        <f t="shared" si="196"/>
        <v>0.15984363123031817</v>
      </c>
      <c r="L2320">
        <v>36836</v>
      </c>
    </row>
    <row r="2321" spans="1:12">
      <c r="A2321" s="1">
        <v>76295</v>
      </c>
      <c r="B2321" s="1" t="s">
        <v>579</v>
      </c>
      <c r="C2321" t="s">
        <v>7</v>
      </c>
      <c r="D2321" t="s">
        <v>175</v>
      </c>
      <c r="E2321" t="s">
        <v>823</v>
      </c>
      <c r="F2321" t="s">
        <v>824</v>
      </c>
      <c r="G2321">
        <v>456</v>
      </c>
      <c r="H2321">
        <v>1591</v>
      </c>
      <c r="I2321">
        <v>6</v>
      </c>
      <c r="J2321" t="s">
        <v>5</v>
      </c>
      <c r="K2321" s="3">
        <f t="shared" si="196"/>
        <v>4.3191443153436856E-2</v>
      </c>
      <c r="L2321">
        <v>36836</v>
      </c>
    </row>
    <row r="2322" spans="1:12">
      <c r="A2322" s="1">
        <v>76295</v>
      </c>
      <c r="B2322" s="1" t="s">
        <v>579</v>
      </c>
      <c r="C2322" t="s">
        <v>7</v>
      </c>
      <c r="D2322" t="s">
        <v>175</v>
      </c>
      <c r="E2322" t="s">
        <v>825</v>
      </c>
      <c r="F2322" t="s">
        <v>826</v>
      </c>
      <c r="G2322">
        <v>191</v>
      </c>
      <c r="H2322">
        <v>7171</v>
      </c>
      <c r="I2322">
        <v>1</v>
      </c>
      <c r="J2322" t="s">
        <v>6</v>
      </c>
      <c r="K2322" s="3">
        <f t="shared" si="196"/>
        <v>0.19467368878271257</v>
      </c>
      <c r="L2322">
        <v>36836</v>
      </c>
    </row>
    <row r="2323" spans="1:12">
      <c r="A2323" s="1">
        <v>76295</v>
      </c>
      <c r="B2323" s="1" t="s">
        <v>579</v>
      </c>
      <c r="C2323" t="s">
        <v>7</v>
      </c>
      <c r="D2323" t="s">
        <v>175</v>
      </c>
      <c r="E2323" t="s">
        <v>827</v>
      </c>
      <c r="F2323" t="s">
        <v>828</v>
      </c>
      <c r="G2323">
        <v>123</v>
      </c>
      <c r="H2323">
        <v>548</v>
      </c>
      <c r="I2323">
        <v>7</v>
      </c>
      <c r="J2323" t="s">
        <v>5</v>
      </c>
      <c r="K2323" s="3">
        <f t="shared" si="196"/>
        <v>1.4876751004452167E-2</v>
      </c>
      <c r="L2323">
        <v>36836</v>
      </c>
    </row>
    <row r="2324" spans="1:12">
      <c r="A2324" s="1">
        <v>76295</v>
      </c>
      <c r="B2324" s="1" t="s">
        <v>579</v>
      </c>
      <c r="C2324" t="s">
        <v>7</v>
      </c>
      <c r="D2324" t="s">
        <v>175</v>
      </c>
      <c r="E2324" t="s">
        <v>829</v>
      </c>
      <c r="F2324" t="s">
        <v>813</v>
      </c>
      <c r="G2324">
        <v>151</v>
      </c>
      <c r="H2324">
        <v>8012</v>
      </c>
      <c r="I2324">
        <v>3</v>
      </c>
      <c r="J2324" t="s">
        <v>5</v>
      </c>
      <c r="K2324" s="3">
        <f t="shared" si="196"/>
        <v>0.21750461505049409</v>
      </c>
      <c r="L2324">
        <v>36836</v>
      </c>
    </row>
    <row r="2325" spans="1:12">
      <c r="A2325" s="1">
        <v>76295</v>
      </c>
      <c r="B2325" s="1" t="s">
        <v>579</v>
      </c>
      <c r="C2325" t="s">
        <v>7</v>
      </c>
      <c r="D2325" t="s">
        <v>175</v>
      </c>
      <c r="E2325" t="s">
        <v>830</v>
      </c>
      <c r="F2325" t="s">
        <v>831</v>
      </c>
      <c r="G2325">
        <v>510</v>
      </c>
      <c r="H2325">
        <v>113</v>
      </c>
      <c r="I2325">
        <v>12</v>
      </c>
      <c r="J2325" t="s">
        <v>5</v>
      </c>
      <c r="K2325" s="3">
        <f t="shared" si="196"/>
        <v>3.0676512107720706E-3</v>
      </c>
      <c r="L2325">
        <v>36836</v>
      </c>
    </row>
    <row r="2326" spans="1:12">
      <c r="A2326" s="1">
        <v>76295</v>
      </c>
      <c r="B2326" s="1" t="s">
        <v>579</v>
      </c>
      <c r="C2326" t="s">
        <v>7</v>
      </c>
      <c r="D2326" t="s">
        <v>175</v>
      </c>
      <c r="E2326" t="s">
        <v>833</v>
      </c>
      <c r="F2326" t="s">
        <v>814</v>
      </c>
      <c r="G2326">
        <v>505</v>
      </c>
      <c r="H2326">
        <v>92</v>
      </c>
      <c r="I2326">
        <v>13</v>
      </c>
      <c r="J2326" t="s">
        <v>5</v>
      </c>
      <c r="K2326" s="3">
        <f t="shared" si="196"/>
        <v>2.4975567379737214E-3</v>
      </c>
      <c r="L2326">
        <v>36836</v>
      </c>
    </row>
    <row r="2327" spans="1:12">
      <c r="A2327" s="1">
        <v>76295</v>
      </c>
      <c r="B2327" s="1" t="s">
        <v>579</v>
      </c>
      <c r="C2327" t="s">
        <v>7</v>
      </c>
      <c r="D2327" t="s">
        <v>175</v>
      </c>
      <c r="E2327" t="s">
        <v>832</v>
      </c>
      <c r="F2327" t="s">
        <v>814</v>
      </c>
      <c r="G2327">
        <v>500</v>
      </c>
      <c r="H2327">
        <v>345</v>
      </c>
      <c r="I2327">
        <v>11</v>
      </c>
      <c r="J2327" t="s">
        <v>5</v>
      </c>
      <c r="K2327" s="3">
        <f t="shared" si="196"/>
        <v>9.365837767401455E-3</v>
      </c>
      <c r="L2327">
        <v>36836</v>
      </c>
    </row>
    <row r="2328" spans="1:12">
      <c r="A2328" s="1">
        <v>76295</v>
      </c>
      <c r="B2328" s="1" t="s">
        <v>579</v>
      </c>
      <c r="C2328" t="s">
        <v>7</v>
      </c>
      <c r="D2328" t="s">
        <v>175</v>
      </c>
      <c r="E2328" t="s">
        <v>835</v>
      </c>
      <c r="F2328" t="s">
        <v>815</v>
      </c>
      <c r="G2328">
        <v>288</v>
      </c>
      <c r="H2328">
        <v>457</v>
      </c>
      <c r="I2328">
        <v>8</v>
      </c>
      <c r="J2328" t="s">
        <v>5</v>
      </c>
      <c r="K2328" s="3">
        <f t="shared" si="196"/>
        <v>1.2406341622325985E-2</v>
      </c>
      <c r="L2328">
        <v>36836</v>
      </c>
    </row>
    <row r="2329" spans="1:12">
      <c r="A2329" s="1">
        <v>76295</v>
      </c>
      <c r="B2329" s="1" t="s">
        <v>579</v>
      </c>
      <c r="C2329" t="s">
        <v>7</v>
      </c>
      <c r="D2329" t="s">
        <v>175</v>
      </c>
      <c r="E2329" t="s">
        <v>834</v>
      </c>
      <c r="F2329" t="s">
        <v>815</v>
      </c>
      <c r="G2329">
        <v>283</v>
      </c>
      <c r="H2329">
        <v>546</v>
      </c>
      <c r="I2329">
        <v>9</v>
      </c>
      <c r="J2329" t="s">
        <v>5</v>
      </c>
      <c r="K2329" s="3">
        <f t="shared" si="196"/>
        <v>1.4822456292757085E-2</v>
      </c>
      <c r="L2329">
        <v>36836</v>
      </c>
    </row>
    <row r="2330" spans="1:12">
      <c r="A2330" s="1">
        <v>76295</v>
      </c>
      <c r="B2330" s="1" t="s">
        <v>579</v>
      </c>
      <c r="C2330" t="s">
        <v>7</v>
      </c>
      <c r="D2330" t="s">
        <v>175</v>
      </c>
      <c r="E2330" t="s">
        <v>836</v>
      </c>
      <c r="F2330" t="s">
        <v>816</v>
      </c>
      <c r="G2330">
        <v>290</v>
      </c>
      <c r="H2330">
        <v>17</v>
      </c>
      <c r="I2330">
        <v>14</v>
      </c>
      <c r="J2330" t="s">
        <v>5</v>
      </c>
      <c r="K2330" s="3">
        <f t="shared" si="196"/>
        <v>4.6150504940818763E-4</v>
      </c>
      <c r="L2330">
        <v>36836</v>
      </c>
    </row>
    <row r="2331" spans="1:12">
      <c r="A2331" s="1">
        <v>76295</v>
      </c>
      <c r="B2331" s="1" t="s">
        <v>579</v>
      </c>
      <c r="C2331" t="s">
        <v>7</v>
      </c>
      <c r="D2331" t="s">
        <v>175</v>
      </c>
      <c r="E2331" t="s">
        <v>837</v>
      </c>
      <c r="F2331" t="s">
        <v>817</v>
      </c>
      <c r="G2331">
        <v>131</v>
      </c>
      <c r="H2331">
        <v>2992</v>
      </c>
      <c r="I2331">
        <v>5</v>
      </c>
      <c r="J2331" t="s">
        <v>5</v>
      </c>
      <c r="K2331" s="3">
        <f t="shared" si="196"/>
        <v>8.1224888695841019E-2</v>
      </c>
      <c r="L2331">
        <v>36836</v>
      </c>
    </row>
    <row r="2332" spans="1:12">
      <c r="A2332" s="1">
        <v>76317</v>
      </c>
      <c r="B2332" s="1" t="s">
        <v>580</v>
      </c>
      <c r="C2332" t="s">
        <v>7</v>
      </c>
      <c r="D2332" t="s">
        <v>176</v>
      </c>
      <c r="E2332" t="s">
        <v>818</v>
      </c>
      <c r="F2332" t="s">
        <v>812</v>
      </c>
      <c r="G2332">
        <v>181</v>
      </c>
      <c r="H2332">
        <v>2428</v>
      </c>
      <c r="I2332">
        <v>2</v>
      </c>
      <c r="J2332" t="s">
        <v>6</v>
      </c>
      <c r="K2332" s="3">
        <f t="shared" ref="K2332:K2345" si="197">H2332/L2332</f>
        <v>0.2009933774834437</v>
      </c>
      <c r="L2332">
        <v>12080</v>
      </c>
    </row>
    <row r="2333" spans="1:12">
      <c r="A2333" s="1">
        <v>76317</v>
      </c>
      <c r="B2333" s="1" t="s">
        <v>580</v>
      </c>
      <c r="C2333" t="s">
        <v>7</v>
      </c>
      <c r="D2333" t="s">
        <v>176</v>
      </c>
      <c r="E2333" t="s">
        <v>819</v>
      </c>
      <c r="F2333" t="s">
        <v>820</v>
      </c>
      <c r="G2333">
        <v>277</v>
      </c>
      <c r="H2333">
        <v>101</v>
      </c>
      <c r="I2333">
        <v>10</v>
      </c>
      <c r="J2333" t="s">
        <v>5</v>
      </c>
      <c r="K2333" s="3">
        <f t="shared" si="197"/>
        <v>8.3609271523178812E-3</v>
      </c>
      <c r="L2333">
        <v>12080</v>
      </c>
    </row>
    <row r="2334" spans="1:12">
      <c r="A2334" s="1">
        <v>76317</v>
      </c>
      <c r="B2334" s="1" t="s">
        <v>580</v>
      </c>
      <c r="C2334" t="s">
        <v>7</v>
      </c>
      <c r="D2334" t="s">
        <v>176</v>
      </c>
      <c r="E2334" t="s">
        <v>821</v>
      </c>
      <c r="F2334" t="s">
        <v>822</v>
      </c>
      <c r="G2334">
        <v>144</v>
      </c>
      <c r="H2334">
        <v>2416</v>
      </c>
      <c r="I2334">
        <v>4</v>
      </c>
      <c r="J2334" t="s">
        <v>5</v>
      </c>
      <c r="K2334" s="3">
        <f t="shared" si="197"/>
        <v>0.2</v>
      </c>
      <c r="L2334">
        <v>12080</v>
      </c>
    </row>
    <row r="2335" spans="1:12">
      <c r="A2335" s="1">
        <v>76317</v>
      </c>
      <c r="B2335" s="1" t="s">
        <v>580</v>
      </c>
      <c r="C2335" t="s">
        <v>7</v>
      </c>
      <c r="D2335" t="s">
        <v>176</v>
      </c>
      <c r="E2335" t="s">
        <v>823</v>
      </c>
      <c r="F2335" t="s">
        <v>824</v>
      </c>
      <c r="G2335">
        <v>456</v>
      </c>
      <c r="H2335">
        <v>778</v>
      </c>
      <c r="I2335">
        <v>6</v>
      </c>
      <c r="J2335" t="s">
        <v>5</v>
      </c>
      <c r="K2335" s="3">
        <f t="shared" si="197"/>
        <v>6.4403973509933779E-2</v>
      </c>
      <c r="L2335">
        <v>12080</v>
      </c>
    </row>
    <row r="2336" spans="1:12">
      <c r="A2336" s="1">
        <v>76317</v>
      </c>
      <c r="B2336" s="1" t="s">
        <v>580</v>
      </c>
      <c r="C2336" t="s">
        <v>7</v>
      </c>
      <c r="D2336" t="s">
        <v>176</v>
      </c>
      <c r="E2336" t="s">
        <v>825</v>
      </c>
      <c r="F2336" t="s">
        <v>826</v>
      </c>
      <c r="G2336">
        <v>191</v>
      </c>
      <c r="H2336">
        <v>3412</v>
      </c>
      <c r="I2336">
        <v>1</v>
      </c>
      <c r="J2336" t="s">
        <v>6</v>
      </c>
      <c r="K2336" s="3">
        <f t="shared" si="197"/>
        <v>0.28245033112582779</v>
      </c>
      <c r="L2336">
        <v>12080</v>
      </c>
    </row>
    <row r="2337" spans="1:12">
      <c r="A2337" s="1">
        <v>76317</v>
      </c>
      <c r="B2337" s="1" t="s">
        <v>580</v>
      </c>
      <c r="C2337" t="s">
        <v>7</v>
      </c>
      <c r="D2337" t="s">
        <v>176</v>
      </c>
      <c r="E2337" t="s">
        <v>827</v>
      </c>
      <c r="F2337" t="s">
        <v>828</v>
      </c>
      <c r="G2337">
        <v>123</v>
      </c>
      <c r="H2337">
        <v>186</v>
      </c>
      <c r="I2337">
        <v>7</v>
      </c>
      <c r="J2337" t="s">
        <v>5</v>
      </c>
      <c r="K2337" s="3">
        <f t="shared" si="197"/>
        <v>1.5397350993377483E-2</v>
      </c>
      <c r="L2337">
        <v>12080</v>
      </c>
    </row>
    <row r="2338" spans="1:12">
      <c r="A2338" s="1">
        <v>76317</v>
      </c>
      <c r="B2338" s="1" t="s">
        <v>580</v>
      </c>
      <c r="C2338" t="s">
        <v>7</v>
      </c>
      <c r="D2338" t="s">
        <v>176</v>
      </c>
      <c r="E2338" t="s">
        <v>829</v>
      </c>
      <c r="F2338" t="s">
        <v>813</v>
      </c>
      <c r="G2338">
        <v>151</v>
      </c>
      <c r="H2338">
        <v>1422</v>
      </c>
      <c r="I2338">
        <v>3</v>
      </c>
      <c r="J2338" t="s">
        <v>5</v>
      </c>
      <c r="K2338" s="3">
        <f t="shared" si="197"/>
        <v>0.11771523178807947</v>
      </c>
      <c r="L2338">
        <v>12080</v>
      </c>
    </row>
    <row r="2339" spans="1:12">
      <c r="A2339" s="1">
        <v>76317</v>
      </c>
      <c r="B2339" s="1" t="s">
        <v>580</v>
      </c>
      <c r="C2339" t="s">
        <v>7</v>
      </c>
      <c r="D2339" t="s">
        <v>176</v>
      </c>
      <c r="E2339" t="s">
        <v>830</v>
      </c>
      <c r="F2339" t="s">
        <v>831</v>
      </c>
      <c r="G2339">
        <v>510</v>
      </c>
      <c r="H2339">
        <v>26</v>
      </c>
      <c r="I2339">
        <v>12</v>
      </c>
      <c r="J2339" t="s">
        <v>5</v>
      </c>
      <c r="K2339" s="3">
        <f t="shared" si="197"/>
        <v>2.1523178807947019E-3</v>
      </c>
      <c r="L2339">
        <v>12080</v>
      </c>
    </row>
    <row r="2340" spans="1:12">
      <c r="A2340" s="1">
        <v>76317</v>
      </c>
      <c r="B2340" s="1" t="s">
        <v>580</v>
      </c>
      <c r="C2340" t="s">
        <v>7</v>
      </c>
      <c r="D2340" t="s">
        <v>176</v>
      </c>
      <c r="E2340" t="s">
        <v>832</v>
      </c>
      <c r="F2340" t="s">
        <v>814</v>
      </c>
      <c r="G2340">
        <v>500</v>
      </c>
      <c r="H2340">
        <v>69</v>
      </c>
      <c r="I2340">
        <v>11</v>
      </c>
      <c r="J2340" t="s">
        <v>5</v>
      </c>
      <c r="K2340" s="3">
        <f t="shared" si="197"/>
        <v>5.7119205298013249E-3</v>
      </c>
      <c r="L2340">
        <v>12080</v>
      </c>
    </row>
    <row r="2341" spans="1:12">
      <c r="A2341" s="1">
        <v>76317</v>
      </c>
      <c r="B2341" s="1" t="s">
        <v>580</v>
      </c>
      <c r="C2341" t="s">
        <v>7</v>
      </c>
      <c r="D2341" t="s">
        <v>176</v>
      </c>
      <c r="E2341" t="s">
        <v>833</v>
      </c>
      <c r="F2341" t="s">
        <v>814</v>
      </c>
      <c r="G2341">
        <v>505</v>
      </c>
      <c r="H2341">
        <v>52</v>
      </c>
      <c r="I2341">
        <v>13</v>
      </c>
      <c r="J2341" t="s">
        <v>5</v>
      </c>
      <c r="K2341" s="3">
        <f t="shared" si="197"/>
        <v>4.3046357615894038E-3</v>
      </c>
      <c r="L2341">
        <v>12080</v>
      </c>
    </row>
    <row r="2342" spans="1:12">
      <c r="A2342" s="1">
        <v>76317</v>
      </c>
      <c r="B2342" s="1" t="s">
        <v>580</v>
      </c>
      <c r="C2342" t="s">
        <v>7</v>
      </c>
      <c r="D2342" t="s">
        <v>176</v>
      </c>
      <c r="E2342" t="s">
        <v>835</v>
      </c>
      <c r="F2342" t="s">
        <v>815</v>
      </c>
      <c r="G2342">
        <v>288</v>
      </c>
      <c r="H2342">
        <v>170</v>
      </c>
      <c r="I2342">
        <v>8</v>
      </c>
      <c r="J2342" t="s">
        <v>5</v>
      </c>
      <c r="K2342" s="3">
        <f t="shared" si="197"/>
        <v>1.4072847682119206E-2</v>
      </c>
      <c r="L2342">
        <v>12080</v>
      </c>
    </row>
    <row r="2343" spans="1:12">
      <c r="A2343" s="1">
        <v>76317</v>
      </c>
      <c r="B2343" s="1" t="s">
        <v>580</v>
      </c>
      <c r="C2343" t="s">
        <v>7</v>
      </c>
      <c r="D2343" t="s">
        <v>176</v>
      </c>
      <c r="E2343" t="s">
        <v>834</v>
      </c>
      <c r="F2343" t="s">
        <v>815</v>
      </c>
      <c r="G2343">
        <v>283</v>
      </c>
      <c r="H2343">
        <v>402</v>
      </c>
      <c r="I2343">
        <v>9</v>
      </c>
      <c r="J2343" t="s">
        <v>5</v>
      </c>
      <c r="K2343" s="3">
        <f t="shared" si="197"/>
        <v>3.327814569536424E-2</v>
      </c>
      <c r="L2343">
        <v>12080</v>
      </c>
    </row>
    <row r="2344" spans="1:12">
      <c r="A2344" s="1">
        <v>76317</v>
      </c>
      <c r="B2344" s="1" t="s">
        <v>580</v>
      </c>
      <c r="C2344" t="s">
        <v>7</v>
      </c>
      <c r="D2344" t="s">
        <v>176</v>
      </c>
      <c r="E2344" t="s">
        <v>836</v>
      </c>
      <c r="F2344" t="s">
        <v>816</v>
      </c>
      <c r="G2344">
        <v>290</v>
      </c>
      <c r="H2344">
        <v>7</v>
      </c>
      <c r="I2344">
        <v>14</v>
      </c>
      <c r="J2344" t="s">
        <v>5</v>
      </c>
      <c r="K2344" s="3">
        <f t="shared" si="197"/>
        <v>5.7947019867549674E-4</v>
      </c>
      <c r="L2344">
        <v>12080</v>
      </c>
    </row>
    <row r="2345" spans="1:12">
      <c r="A2345" s="1">
        <v>76317</v>
      </c>
      <c r="B2345" s="1" t="s">
        <v>580</v>
      </c>
      <c r="C2345" t="s">
        <v>7</v>
      </c>
      <c r="D2345" t="s">
        <v>176</v>
      </c>
      <c r="E2345" t="s">
        <v>837</v>
      </c>
      <c r="F2345" t="s">
        <v>817</v>
      </c>
      <c r="G2345">
        <v>131</v>
      </c>
      <c r="H2345">
        <v>611</v>
      </c>
      <c r="I2345">
        <v>5</v>
      </c>
      <c r="J2345" t="s">
        <v>5</v>
      </c>
      <c r="K2345" s="3">
        <f t="shared" si="197"/>
        <v>5.0579470198675494E-2</v>
      </c>
      <c r="L2345">
        <v>12080</v>
      </c>
    </row>
    <row r="2346" spans="1:12">
      <c r="A2346" s="1">
        <v>76333</v>
      </c>
      <c r="B2346" s="1" t="s">
        <v>581</v>
      </c>
      <c r="C2346" t="s">
        <v>7</v>
      </c>
      <c r="D2346" t="s">
        <v>177</v>
      </c>
      <c r="E2346" t="s">
        <v>818</v>
      </c>
      <c r="F2346" t="s">
        <v>812</v>
      </c>
      <c r="G2346">
        <v>181</v>
      </c>
      <c r="H2346">
        <v>7397</v>
      </c>
      <c r="I2346">
        <v>2</v>
      </c>
      <c r="J2346" t="s">
        <v>6</v>
      </c>
      <c r="K2346" s="3">
        <f t="shared" ref="K2346:K2359" si="198">H2346/L2346</f>
        <v>0.23571587903508492</v>
      </c>
      <c r="L2346">
        <v>31381</v>
      </c>
    </row>
    <row r="2347" spans="1:12">
      <c r="A2347" s="1">
        <v>76333</v>
      </c>
      <c r="B2347" s="1" t="s">
        <v>581</v>
      </c>
      <c r="C2347" t="s">
        <v>7</v>
      </c>
      <c r="D2347" t="s">
        <v>177</v>
      </c>
      <c r="E2347" t="s">
        <v>819</v>
      </c>
      <c r="F2347" t="s">
        <v>820</v>
      </c>
      <c r="G2347">
        <v>277</v>
      </c>
      <c r="H2347">
        <v>193</v>
      </c>
      <c r="I2347">
        <v>10</v>
      </c>
      <c r="J2347" t="s">
        <v>5</v>
      </c>
      <c r="K2347" s="3">
        <f t="shared" si="198"/>
        <v>6.1502182849494918E-3</v>
      </c>
      <c r="L2347">
        <v>31381</v>
      </c>
    </row>
    <row r="2348" spans="1:12">
      <c r="A2348" s="1">
        <v>76333</v>
      </c>
      <c r="B2348" s="1" t="s">
        <v>581</v>
      </c>
      <c r="C2348" t="s">
        <v>7</v>
      </c>
      <c r="D2348" t="s">
        <v>177</v>
      </c>
      <c r="E2348" t="s">
        <v>821</v>
      </c>
      <c r="F2348" t="s">
        <v>822</v>
      </c>
      <c r="G2348">
        <v>144</v>
      </c>
      <c r="H2348">
        <v>5824</v>
      </c>
      <c r="I2348">
        <v>4</v>
      </c>
      <c r="J2348" t="s">
        <v>5</v>
      </c>
      <c r="K2348" s="3">
        <f t="shared" si="198"/>
        <v>0.18559000669194736</v>
      </c>
      <c r="L2348">
        <v>31381</v>
      </c>
    </row>
    <row r="2349" spans="1:12">
      <c r="A2349" s="1">
        <v>76333</v>
      </c>
      <c r="B2349" s="1" t="s">
        <v>581</v>
      </c>
      <c r="C2349" t="s">
        <v>7</v>
      </c>
      <c r="D2349" t="s">
        <v>177</v>
      </c>
      <c r="E2349" t="s">
        <v>823</v>
      </c>
      <c r="F2349" t="s">
        <v>824</v>
      </c>
      <c r="G2349">
        <v>456</v>
      </c>
      <c r="H2349">
        <v>2255</v>
      </c>
      <c r="I2349">
        <v>6</v>
      </c>
      <c r="J2349" t="s">
        <v>5</v>
      </c>
      <c r="K2349" s="3">
        <f t="shared" si="198"/>
        <v>7.1858768044358048E-2</v>
      </c>
      <c r="L2349">
        <v>31381</v>
      </c>
    </row>
    <row r="2350" spans="1:12">
      <c r="A2350" s="1">
        <v>76333</v>
      </c>
      <c r="B2350" s="1" t="s">
        <v>581</v>
      </c>
      <c r="C2350" t="s">
        <v>7</v>
      </c>
      <c r="D2350" t="s">
        <v>177</v>
      </c>
      <c r="E2350" t="s">
        <v>825</v>
      </c>
      <c r="F2350" t="s">
        <v>826</v>
      </c>
      <c r="G2350">
        <v>191</v>
      </c>
      <c r="H2350">
        <v>8060</v>
      </c>
      <c r="I2350">
        <v>1</v>
      </c>
      <c r="J2350" t="s">
        <v>6</v>
      </c>
      <c r="K2350" s="3">
        <f t="shared" si="198"/>
        <v>0.2568433128326057</v>
      </c>
      <c r="L2350">
        <v>31381</v>
      </c>
    </row>
    <row r="2351" spans="1:12">
      <c r="A2351" s="1">
        <v>76333</v>
      </c>
      <c r="B2351" s="1" t="s">
        <v>581</v>
      </c>
      <c r="C2351" t="s">
        <v>7</v>
      </c>
      <c r="D2351" t="s">
        <v>177</v>
      </c>
      <c r="E2351" t="s">
        <v>827</v>
      </c>
      <c r="F2351" t="s">
        <v>828</v>
      </c>
      <c r="G2351">
        <v>123</v>
      </c>
      <c r="H2351">
        <v>365</v>
      </c>
      <c r="I2351">
        <v>7</v>
      </c>
      <c r="J2351" t="s">
        <v>5</v>
      </c>
      <c r="K2351" s="3">
        <f t="shared" si="198"/>
        <v>1.1631241834230904E-2</v>
      </c>
      <c r="L2351">
        <v>31381</v>
      </c>
    </row>
    <row r="2352" spans="1:12">
      <c r="A2352" s="1">
        <v>76333</v>
      </c>
      <c r="B2352" s="1" t="s">
        <v>581</v>
      </c>
      <c r="C2352" t="s">
        <v>7</v>
      </c>
      <c r="D2352" t="s">
        <v>177</v>
      </c>
      <c r="E2352" t="s">
        <v>829</v>
      </c>
      <c r="F2352" t="s">
        <v>813</v>
      </c>
      <c r="G2352">
        <v>151</v>
      </c>
      <c r="H2352">
        <v>4803</v>
      </c>
      <c r="I2352">
        <v>3</v>
      </c>
      <c r="J2352" t="s">
        <v>5</v>
      </c>
      <c r="K2352" s="3">
        <f t="shared" si="198"/>
        <v>0.15305439597208503</v>
      </c>
      <c r="L2352">
        <v>31381</v>
      </c>
    </row>
    <row r="2353" spans="1:12">
      <c r="A2353" s="1">
        <v>76333</v>
      </c>
      <c r="B2353" s="1" t="s">
        <v>581</v>
      </c>
      <c r="C2353" t="s">
        <v>7</v>
      </c>
      <c r="D2353" t="s">
        <v>177</v>
      </c>
      <c r="E2353" t="s">
        <v>830</v>
      </c>
      <c r="F2353" t="s">
        <v>831</v>
      </c>
      <c r="G2353">
        <v>510</v>
      </c>
      <c r="H2353">
        <v>112</v>
      </c>
      <c r="I2353">
        <v>12</v>
      </c>
      <c r="J2353" t="s">
        <v>5</v>
      </c>
      <c r="K2353" s="3">
        <f t="shared" si="198"/>
        <v>3.5690385902297571E-3</v>
      </c>
      <c r="L2353">
        <v>31381</v>
      </c>
    </row>
    <row r="2354" spans="1:12">
      <c r="A2354" s="1">
        <v>76333</v>
      </c>
      <c r="B2354" s="1" t="s">
        <v>581</v>
      </c>
      <c r="C2354" t="s">
        <v>7</v>
      </c>
      <c r="D2354" t="s">
        <v>177</v>
      </c>
      <c r="E2354" t="s">
        <v>833</v>
      </c>
      <c r="F2354" t="s">
        <v>814</v>
      </c>
      <c r="G2354">
        <v>505</v>
      </c>
      <c r="H2354">
        <v>63</v>
      </c>
      <c r="I2354">
        <v>13</v>
      </c>
      <c r="J2354" t="s">
        <v>5</v>
      </c>
      <c r="K2354" s="3">
        <f t="shared" si="198"/>
        <v>2.0075842070042382E-3</v>
      </c>
      <c r="L2354">
        <v>31381</v>
      </c>
    </row>
    <row r="2355" spans="1:12">
      <c r="A2355" s="1">
        <v>76333</v>
      </c>
      <c r="B2355" s="1" t="s">
        <v>581</v>
      </c>
      <c r="C2355" t="s">
        <v>7</v>
      </c>
      <c r="D2355" t="s">
        <v>177</v>
      </c>
      <c r="E2355" t="s">
        <v>832</v>
      </c>
      <c r="F2355" t="s">
        <v>814</v>
      </c>
      <c r="G2355">
        <v>500</v>
      </c>
      <c r="H2355">
        <v>136</v>
      </c>
      <c r="I2355">
        <v>11</v>
      </c>
      <c r="J2355" t="s">
        <v>5</v>
      </c>
      <c r="K2355" s="3">
        <f t="shared" si="198"/>
        <v>4.3338325738504187E-3</v>
      </c>
      <c r="L2355">
        <v>31381</v>
      </c>
    </row>
    <row r="2356" spans="1:12">
      <c r="A2356" s="1">
        <v>76333</v>
      </c>
      <c r="B2356" s="1" t="s">
        <v>581</v>
      </c>
      <c r="C2356" t="s">
        <v>7</v>
      </c>
      <c r="D2356" t="s">
        <v>177</v>
      </c>
      <c r="E2356" t="s">
        <v>834</v>
      </c>
      <c r="F2356" t="s">
        <v>815</v>
      </c>
      <c r="G2356">
        <v>283</v>
      </c>
      <c r="H2356">
        <v>767</v>
      </c>
      <c r="I2356">
        <v>9</v>
      </c>
      <c r="J2356" t="s">
        <v>5</v>
      </c>
      <c r="K2356" s="3">
        <f t="shared" si="198"/>
        <v>2.4441541059876996E-2</v>
      </c>
      <c r="L2356">
        <v>31381</v>
      </c>
    </row>
    <row r="2357" spans="1:12">
      <c r="A2357" s="1">
        <v>76333</v>
      </c>
      <c r="B2357" s="1" t="s">
        <v>581</v>
      </c>
      <c r="C2357" t="s">
        <v>7</v>
      </c>
      <c r="D2357" t="s">
        <v>177</v>
      </c>
      <c r="E2357" t="s">
        <v>835</v>
      </c>
      <c r="F2357" t="s">
        <v>815</v>
      </c>
      <c r="G2357">
        <v>288</v>
      </c>
      <c r="H2357">
        <v>529</v>
      </c>
      <c r="I2357">
        <v>8</v>
      </c>
      <c r="J2357" t="s">
        <v>5</v>
      </c>
      <c r="K2357" s="3">
        <f t="shared" si="198"/>
        <v>1.6857334055638763E-2</v>
      </c>
      <c r="L2357">
        <v>31381</v>
      </c>
    </row>
    <row r="2358" spans="1:12">
      <c r="A2358" s="1">
        <v>76333</v>
      </c>
      <c r="B2358" s="1" t="s">
        <v>581</v>
      </c>
      <c r="C2358" t="s">
        <v>7</v>
      </c>
      <c r="D2358" t="s">
        <v>177</v>
      </c>
      <c r="E2358" t="s">
        <v>836</v>
      </c>
      <c r="F2358" t="s">
        <v>816</v>
      </c>
      <c r="G2358">
        <v>290</v>
      </c>
      <c r="H2358">
        <v>28</v>
      </c>
      <c r="I2358">
        <v>14</v>
      </c>
      <c r="J2358" t="s">
        <v>5</v>
      </c>
      <c r="K2358" s="3">
        <f t="shared" si="198"/>
        <v>8.9225964755743927E-4</v>
      </c>
      <c r="L2358">
        <v>31381</v>
      </c>
    </row>
    <row r="2359" spans="1:12">
      <c r="A2359" s="1">
        <v>76333</v>
      </c>
      <c r="B2359" s="1" t="s">
        <v>581</v>
      </c>
      <c r="C2359" t="s">
        <v>7</v>
      </c>
      <c r="D2359" t="s">
        <v>177</v>
      </c>
      <c r="E2359" t="s">
        <v>837</v>
      </c>
      <c r="F2359" t="s">
        <v>817</v>
      </c>
      <c r="G2359">
        <v>131</v>
      </c>
      <c r="H2359">
        <v>849</v>
      </c>
      <c r="I2359">
        <v>5</v>
      </c>
      <c r="J2359" t="s">
        <v>5</v>
      </c>
      <c r="K2359" s="3">
        <f t="shared" si="198"/>
        <v>2.7054587170580926E-2</v>
      </c>
      <c r="L2359">
        <v>31381</v>
      </c>
    </row>
    <row r="2360" spans="1:12">
      <c r="A2360" s="1">
        <v>76350</v>
      </c>
      <c r="B2360" s="1" t="s">
        <v>582</v>
      </c>
      <c r="C2360" t="s">
        <v>7</v>
      </c>
      <c r="D2360" t="s">
        <v>178</v>
      </c>
      <c r="E2360" t="s">
        <v>818</v>
      </c>
      <c r="F2360" t="s">
        <v>812</v>
      </c>
      <c r="G2360">
        <v>181</v>
      </c>
      <c r="H2360">
        <v>4784</v>
      </c>
      <c r="I2360">
        <v>2</v>
      </c>
      <c r="J2360" t="s">
        <v>6</v>
      </c>
      <c r="K2360" s="3">
        <f t="shared" ref="K2360:K2373" si="199">H2360/L2360</f>
        <v>0.235259404966806</v>
      </c>
      <c r="L2360">
        <v>20335</v>
      </c>
    </row>
    <row r="2361" spans="1:12">
      <c r="A2361" s="1">
        <v>76350</v>
      </c>
      <c r="B2361" s="1" t="s">
        <v>582</v>
      </c>
      <c r="C2361" t="s">
        <v>7</v>
      </c>
      <c r="D2361" t="s">
        <v>178</v>
      </c>
      <c r="E2361" t="s">
        <v>819</v>
      </c>
      <c r="F2361" t="s">
        <v>820</v>
      </c>
      <c r="G2361">
        <v>277</v>
      </c>
      <c r="H2361">
        <v>68</v>
      </c>
      <c r="I2361">
        <v>10</v>
      </c>
      <c r="J2361" t="s">
        <v>5</v>
      </c>
      <c r="K2361" s="3">
        <f t="shared" si="199"/>
        <v>3.3439881976887139E-3</v>
      </c>
      <c r="L2361">
        <v>20335</v>
      </c>
    </row>
    <row r="2362" spans="1:12">
      <c r="A2362" s="1">
        <v>76350</v>
      </c>
      <c r="B2362" s="1" t="s">
        <v>582</v>
      </c>
      <c r="C2362" t="s">
        <v>7</v>
      </c>
      <c r="D2362" t="s">
        <v>178</v>
      </c>
      <c r="E2362" t="s">
        <v>821</v>
      </c>
      <c r="F2362" t="s">
        <v>822</v>
      </c>
      <c r="G2362">
        <v>144</v>
      </c>
      <c r="H2362">
        <v>4722</v>
      </c>
      <c r="I2362">
        <v>4</v>
      </c>
      <c r="J2362" t="s">
        <v>5</v>
      </c>
      <c r="K2362" s="3">
        <f t="shared" si="199"/>
        <v>0.23221047455126628</v>
      </c>
      <c r="L2362">
        <v>20335</v>
      </c>
    </row>
    <row r="2363" spans="1:12">
      <c r="A2363" s="1">
        <v>76350</v>
      </c>
      <c r="B2363" s="1" t="s">
        <v>582</v>
      </c>
      <c r="C2363" t="s">
        <v>7</v>
      </c>
      <c r="D2363" t="s">
        <v>178</v>
      </c>
      <c r="E2363" t="s">
        <v>823</v>
      </c>
      <c r="F2363" t="s">
        <v>824</v>
      </c>
      <c r="G2363">
        <v>456</v>
      </c>
      <c r="H2363">
        <v>428</v>
      </c>
      <c r="I2363">
        <v>6</v>
      </c>
      <c r="J2363" t="s">
        <v>5</v>
      </c>
      <c r="K2363" s="3">
        <f t="shared" si="199"/>
        <v>2.1047455126628964E-2</v>
      </c>
      <c r="L2363">
        <v>20335</v>
      </c>
    </row>
    <row r="2364" spans="1:12">
      <c r="A2364" s="1">
        <v>76350</v>
      </c>
      <c r="B2364" s="1" t="s">
        <v>582</v>
      </c>
      <c r="C2364" t="s">
        <v>7</v>
      </c>
      <c r="D2364" t="s">
        <v>178</v>
      </c>
      <c r="E2364" t="s">
        <v>825</v>
      </c>
      <c r="F2364" t="s">
        <v>826</v>
      </c>
      <c r="G2364">
        <v>191</v>
      </c>
      <c r="H2364">
        <v>5922</v>
      </c>
      <c r="I2364">
        <v>1</v>
      </c>
      <c r="J2364" t="s">
        <v>6</v>
      </c>
      <c r="K2364" s="3">
        <f t="shared" si="199"/>
        <v>0.29122203098106714</v>
      </c>
      <c r="L2364">
        <v>20335</v>
      </c>
    </row>
    <row r="2365" spans="1:12">
      <c r="A2365" s="1">
        <v>76350</v>
      </c>
      <c r="B2365" s="1" t="s">
        <v>582</v>
      </c>
      <c r="C2365" t="s">
        <v>7</v>
      </c>
      <c r="D2365" t="s">
        <v>178</v>
      </c>
      <c r="E2365" t="s">
        <v>827</v>
      </c>
      <c r="F2365" t="s">
        <v>828</v>
      </c>
      <c r="G2365">
        <v>123</v>
      </c>
      <c r="H2365">
        <v>178</v>
      </c>
      <c r="I2365">
        <v>7</v>
      </c>
      <c r="J2365" t="s">
        <v>5</v>
      </c>
      <c r="K2365" s="3">
        <f t="shared" si="199"/>
        <v>8.7533808704204578E-3</v>
      </c>
      <c r="L2365">
        <v>20335</v>
      </c>
    </row>
    <row r="2366" spans="1:12">
      <c r="A2366" s="1">
        <v>76350</v>
      </c>
      <c r="B2366" s="1" t="s">
        <v>582</v>
      </c>
      <c r="C2366" t="s">
        <v>7</v>
      </c>
      <c r="D2366" t="s">
        <v>178</v>
      </c>
      <c r="E2366" t="s">
        <v>829</v>
      </c>
      <c r="F2366" t="s">
        <v>813</v>
      </c>
      <c r="G2366">
        <v>151</v>
      </c>
      <c r="H2366">
        <v>2604</v>
      </c>
      <c r="I2366">
        <v>3</v>
      </c>
      <c r="J2366" t="s">
        <v>5</v>
      </c>
      <c r="K2366" s="3">
        <f t="shared" si="199"/>
        <v>0.12805507745266781</v>
      </c>
      <c r="L2366">
        <v>20335</v>
      </c>
    </row>
    <row r="2367" spans="1:12">
      <c r="A2367" s="1">
        <v>76350</v>
      </c>
      <c r="B2367" s="1" t="s">
        <v>582</v>
      </c>
      <c r="C2367" t="s">
        <v>7</v>
      </c>
      <c r="D2367" t="s">
        <v>178</v>
      </c>
      <c r="E2367" t="s">
        <v>830</v>
      </c>
      <c r="F2367" t="s">
        <v>831</v>
      </c>
      <c r="G2367">
        <v>510</v>
      </c>
      <c r="H2367">
        <v>108</v>
      </c>
      <c r="I2367">
        <v>12</v>
      </c>
      <c r="J2367" t="s">
        <v>5</v>
      </c>
      <c r="K2367" s="3">
        <f t="shared" si="199"/>
        <v>5.3110400786820751E-3</v>
      </c>
      <c r="L2367">
        <v>20335</v>
      </c>
    </row>
    <row r="2368" spans="1:12">
      <c r="A2368" s="1">
        <v>76350</v>
      </c>
      <c r="B2368" s="1" t="s">
        <v>582</v>
      </c>
      <c r="C2368" t="s">
        <v>7</v>
      </c>
      <c r="D2368" t="s">
        <v>178</v>
      </c>
      <c r="E2368" t="s">
        <v>832</v>
      </c>
      <c r="F2368" t="s">
        <v>814</v>
      </c>
      <c r="G2368">
        <v>500</v>
      </c>
      <c r="H2368">
        <v>86</v>
      </c>
      <c r="I2368">
        <v>11</v>
      </c>
      <c r="J2368" t="s">
        <v>5</v>
      </c>
      <c r="K2368" s="3">
        <f t="shared" si="199"/>
        <v>4.2291615441357264E-3</v>
      </c>
      <c r="L2368">
        <v>20335</v>
      </c>
    </row>
    <row r="2369" spans="1:12">
      <c r="A2369" s="1">
        <v>76350</v>
      </c>
      <c r="B2369" s="1" t="s">
        <v>582</v>
      </c>
      <c r="C2369" t="s">
        <v>7</v>
      </c>
      <c r="D2369" t="s">
        <v>178</v>
      </c>
      <c r="E2369" t="s">
        <v>833</v>
      </c>
      <c r="F2369" t="s">
        <v>814</v>
      </c>
      <c r="G2369">
        <v>505</v>
      </c>
      <c r="H2369">
        <v>71</v>
      </c>
      <c r="I2369">
        <v>13</v>
      </c>
      <c r="J2369" t="s">
        <v>5</v>
      </c>
      <c r="K2369" s="3">
        <f t="shared" si="199"/>
        <v>3.4915170887632159E-3</v>
      </c>
      <c r="L2369">
        <v>20335</v>
      </c>
    </row>
    <row r="2370" spans="1:12">
      <c r="A2370" s="1">
        <v>76350</v>
      </c>
      <c r="B2370" s="1" t="s">
        <v>582</v>
      </c>
      <c r="C2370" t="s">
        <v>7</v>
      </c>
      <c r="D2370" t="s">
        <v>178</v>
      </c>
      <c r="E2370" t="s">
        <v>835</v>
      </c>
      <c r="F2370" t="s">
        <v>815</v>
      </c>
      <c r="G2370">
        <v>288</v>
      </c>
      <c r="H2370">
        <v>315</v>
      </c>
      <c r="I2370">
        <v>8</v>
      </c>
      <c r="J2370" t="s">
        <v>5</v>
      </c>
      <c r="K2370" s="3">
        <f t="shared" si="199"/>
        <v>1.549053356282272E-2</v>
      </c>
      <c r="L2370">
        <v>20335</v>
      </c>
    </row>
    <row r="2371" spans="1:12">
      <c r="A2371" s="1">
        <v>76350</v>
      </c>
      <c r="B2371" s="1" t="s">
        <v>582</v>
      </c>
      <c r="C2371" t="s">
        <v>7</v>
      </c>
      <c r="D2371" t="s">
        <v>178</v>
      </c>
      <c r="E2371" t="s">
        <v>834</v>
      </c>
      <c r="F2371" t="s">
        <v>815</v>
      </c>
      <c r="G2371">
        <v>283</v>
      </c>
      <c r="H2371">
        <v>308</v>
      </c>
      <c r="I2371">
        <v>9</v>
      </c>
      <c r="J2371" t="s">
        <v>5</v>
      </c>
      <c r="K2371" s="3">
        <f t="shared" si="199"/>
        <v>1.5146299483648882E-2</v>
      </c>
      <c r="L2371">
        <v>20335</v>
      </c>
    </row>
    <row r="2372" spans="1:12">
      <c r="A2372" s="1">
        <v>76350</v>
      </c>
      <c r="B2372" s="1" t="s">
        <v>582</v>
      </c>
      <c r="C2372" t="s">
        <v>7</v>
      </c>
      <c r="D2372" t="s">
        <v>178</v>
      </c>
      <c r="E2372" t="s">
        <v>836</v>
      </c>
      <c r="F2372" t="s">
        <v>816</v>
      </c>
      <c r="G2372">
        <v>290</v>
      </c>
      <c r="H2372">
        <v>14</v>
      </c>
      <c r="I2372">
        <v>14</v>
      </c>
      <c r="J2372" t="s">
        <v>5</v>
      </c>
      <c r="K2372" s="3">
        <f t="shared" si="199"/>
        <v>6.8846815834767647E-4</v>
      </c>
      <c r="L2372">
        <v>20335</v>
      </c>
    </row>
    <row r="2373" spans="1:12">
      <c r="A2373" s="1">
        <v>76350</v>
      </c>
      <c r="B2373" s="1" t="s">
        <v>582</v>
      </c>
      <c r="C2373" t="s">
        <v>7</v>
      </c>
      <c r="D2373" t="s">
        <v>178</v>
      </c>
      <c r="E2373" t="s">
        <v>837</v>
      </c>
      <c r="F2373" t="s">
        <v>817</v>
      </c>
      <c r="G2373">
        <v>131</v>
      </c>
      <c r="H2373">
        <v>727</v>
      </c>
      <c r="I2373">
        <v>5</v>
      </c>
      <c r="J2373" t="s">
        <v>5</v>
      </c>
      <c r="K2373" s="3">
        <f t="shared" si="199"/>
        <v>3.5751167937054337E-2</v>
      </c>
      <c r="L2373">
        <v>20335</v>
      </c>
    </row>
    <row r="2374" spans="1:12">
      <c r="A2374" s="1">
        <v>76376</v>
      </c>
      <c r="B2374" s="1" t="s">
        <v>583</v>
      </c>
      <c r="C2374" t="s">
        <v>7</v>
      </c>
      <c r="D2374" t="s">
        <v>179</v>
      </c>
      <c r="E2374" t="s">
        <v>818</v>
      </c>
      <c r="F2374" t="s">
        <v>812</v>
      </c>
      <c r="G2374">
        <v>181</v>
      </c>
      <c r="H2374">
        <v>2082</v>
      </c>
      <c r="I2374">
        <v>2</v>
      </c>
      <c r="J2374" t="s">
        <v>6</v>
      </c>
      <c r="K2374" s="3">
        <f t="shared" ref="K2374:K2387" si="200">H2374/L2374</f>
        <v>0.33624031007751937</v>
      </c>
      <c r="L2374">
        <v>6192</v>
      </c>
    </row>
    <row r="2375" spans="1:12">
      <c r="A2375" s="1">
        <v>76376</v>
      </c>
      <c r="B2375" s="1" t="s">
        <v>583</v>
      </c>
      <c r="C2375" t="s">
        <v>7</v>
      </c>
      <c r="D2375" t="s">
        <v>179</v>
      </c>
      <c r="E2375" t="s">
        <v>819</v>
      </c>
      <c r="F2375" t="s">
        <v>820</v>
      </c>
      <c r="G2375">
        <v>277</v>
      </c>
      <c r="H2375">
        <v>12</v>
      </c>
      <c r="I2375">
        <v>10</v>
      </c>
      <c r="J2375" t="s">
        <v>5</v>
      </c>
      <c r="K2375" s="3">
        <f t="shared" si="200"/>
        <v>1.937984496124031E-3</v>
      </c>
      <c r="L2375">
        <v>6192</v>
      </c>
    </row>
    <row r="2376" spans="1:12">
      <c r="A2376" s="1">
        <v>76376</v>
      </c>
      <c r="B2376" s="1" t="s">
        <v>583</v>
      </c>
      <c r="C2376" t="s">
        <v>7</v>
      </c>
      <c r="D2376" t="s">
        <v>179</v>
      </c>
      <c r="E2376" t="s">
        <v>821</v>
      </c>
      <c r="F2376" t="s">
        <v>822</v>
      </c>
      <c r="G2376">
        <v>144</v>
      </c>
      <c r="H2376">
        <v>318</v>
      </c>
      <c r="I2376">
        <v>4</v>
      </c>
      <c r="J2376" t="s">
        <v>5</v>
      </c>
      <c r="K2376" s="3">
        <f t="shared" si="200"/>
        <v>5.1356589147286823E-2</v>
      </c>
      <c r="L2376">
        <v>6192</v>
      </c>
    </row>
    <row r="2377" spans="1:12">
      <c r="A2377" s="1">
        <v>76376</v>
      </c>
      <c r="B2377" s="1" t="s">
        <v>583</v>
      </c>
      <c r="C2377" t="s">
        <v>7</v>
      </c>
      <c r="D2377" t="s">
        <v>179</v>
      </c>
      <c r="E2377" t="s">
        <v>823</v>
      </c>
      <c r="F2377" t="s">
        <v>824</v>
      </c>
      <c r="G2377">
        <v>456</v>
      </c>
      <c r="H2377">
        <v>270</v>
      </c>
      <c r="I2377">
        <v>6</v>
      </c>
      <c r="J2377" t="s">
        <v>5</v>
      </c>
      <c r="K2377" s="3">
        <f t="shared" si="200"/>
        <v>4.3604651162790699E-2</v>
      </c>
      <c r="L2377">
        <v>6192</v>
      </c>
    </row>
    <row r="2378" spans="1:12">
      <c r="A2378" s="1">
        <v>76376</v>
      </c>
      <c r="B2378" s="1" t="s">
        <v>583</v>
      </c>
      <c r="C2378" t="s">
        <v>7</v>
      </c>
      <c r="D2378" t="s">
        <v>179</v>
      </c>
      <c r="E2378" t="s">
        <v>825</v>
      </c>
      <c r="F2378" t="s">
        <v>826</v>
      </c>
      <c r="G2378">
        <v>191</v>
      </c>
      <c r="H2378">
        <v>1307</v>
      </c>
      <c r="I2378">
        <v>1</v>
      </c>
      <c r="J2378" t="s">
        <v>6</v>
      </c>
      <c r="K2378" s="3">
        <f t="shared" si="200"/>
        <v>0.21107881136950904</v>
      </c>
      <c r="L2378">
        <v>6192</v>
      </c>
    </row>
    <row r="2379" spans="1:12">
      <c r="A2379" s="1">
        <v>76376</v>
      </c>
      <c r="B2379" s="1" t="s">
        <v>583</v>
      </c>
      <c r="C2379" t="s">
        <v>7</v>
      </c>
      <c r="D2379" t="s">
        <v>179</v>
      </c>
      <c r="E2379" t="s">
        <v>827</v>
      </c>
      <c r="F2379" t="s">
        <v>828</v>
      </c>
      <c r="G2379">
        <v>123</v>
      </c>
      <c r="H2379">
        <v>108</v>
      </c>
      <c r="I2379">
        <v>7</v>
      </c>
      <c r="J2379" t="s">
        <v>5</v>
      </c>
      <c r="K2379" s="3">
        <f t="shared" si="200"/>
        <v>1.7441860465116279E-2</v>
      </c>
      <c r="L2379">
        <v>6192</v>
      </c>
    </row>
    <row r="2380" spans="1:12">
      <c r="A2380" s="1">
        <v>76376</v>
      </c>
      <c r="B2380" s="1" t="s">
        <v>583</v>
      </c>
      <c r="C2380" t="s">
        <v>7</v>
      </c>
      <c r="D2380" t="s">
        <v>179</v>
      </c>
      <c r="E2380" t="s">
        <v>829</v>
      </c>
      <c r="F2380" t="s">
        <v>813</v>
      </c>
      <c r="G2380">
        <v>151</v>
      </c>
      <c r="H2380">
        <v>1507</v>
      </c>
      <c r="I2380">
        <v>3</v>
      </c>
      <c r="J2380" t="s">
        <v>5</v>
      </c>
      <c r="K2380" s="3">
        <f t="shared" si="200"/>
        <v>0.24337855297157623</v>
      </c>
      <c r="L2380">
        <v>6192</v>
      </c>
    </row>
    <row r="2381" spans="1:12">
      <c r="A2381" s="1">
        <v>76376</v>
      </c>
      <c r="B2381" s="1" t="s">
        <v>583</v>
      </c>
      <c r="C2381" t="s">
        <v>7</v>
      </c>
      <c r="D2381" t="s">
        <v>179</v>
      </c>
      <c r="E2381" t="s">
        <v>830</v>
      </c>
      <c r="F2381" t="s">
        <v>831</v>
      </c>
      <c r="G2381">
        <v>510</v>
      </c>
      <c r="H2381">
        <v>7</v>
      </c>
      <c r="I2381">
        <v>12</v>
      </c>
      <c r="J2381" t="s">
        <v>5</v>
      </c>
      <c r="K2381" s="3">
        <f t="shared" si="200"/>
        <v>1.1304909560723513E-3</v>
      </c>
      <c r="L2381">
        <v>6192</v>
      </c>
    </row>
    <row r="2382" spans="1:12">
      <c r="A2382" s="1">
        <v>76376</v>
      </c>
      <c r="B2382" s="1" t="s">
        <v>583</v>
      </c>
      <c r="C2382" t="s">
        <v>7</v>
      </c>
      <c r="D2382" t="s">
        <v>179</v>
      </c>
      <c r="E2382" t="s">
        <v>832</v>
      </c>
      <c r="F2382" t="s">
        <v>814</v>
      </c>
      <c r="G2382">
        <v>500</v>
      </c>
      <c r="H2382">
        <v>14</v>
      </c>
      <c r="I2382">
        <v>11</v>
      </c>
      <c r="J2382" t="s">
        <v>5</v>
      </c>
      <c r="K2382" s="3">
        <f t="shared" si="200"/>
        <v>2.2609819121447027E-3</v>
      </c>
      <c r="L2382">
        <v>6192</v>
      </c>
    </row>
    <row r="2383" spans="1:12">
      <c r="A2383" s="1">
        <v>76376</v>
      </c>
      <c r="B2383" s="1" t="s">
        <v>583</v>
      </c>
      <c r="C2383" t="s">
        <v>7</v>
      </c>
      <c r="D2383" t="s">
        <v>179</v>
      </c>
      <c r="E2383" t="s">
        <v>833</v>
      </c>
      <c r="F2383" t="s">
        <v>814</v>
      </c>
      <c r="G2383">
        <v>505</v>
      </c>
      <c r="H2383">
        <v>15</v>
      </c>
      <c r="I2383">
        <v>13</v>
      </c>
      <c r="J2383" t="s">
        <v>5</v>
      </c>
      <c r="K2383" s="3">
        <f t="shared" si="200"/>
        <v>2.4224806201550387E-3</v>
      </c>
      <c r="L2383">
        <v>6192</v>
      </c>
    </row>
    <row r="2384" spans="1:12">
      <c r="A2384" s="1">
        <v>76376</v>
      </c>
      <c r="B2384" s="1" t="s">
        <v>583</v>
      </c>
      <c r="C2384" t="s">
        <v>7</v>
      </c>
      <c r="D2384" t="s">
        <v>179</v>
      </c>
      <c r="E2384" t="s">
        <v>835</v>
      </c>
      <c r="F2384" t="s">
        <v>815</v>
      </c>
      <c r="G2384">
        <v>288</v>
      </c>
      <c r="H2384">
        <v>76</v>
      </c>
      <c r="I2384">
        <v>8</v>
      </c>
      <c r="J2384" t="s">
        <v>5</v>
      </c>
      <c r="K2384" s="3">
        <f t="shared" si="200"/>
        <v>1.227390180878553E-2</v>
      </c>
      <c r="L2384">
        <v>6192</v>
      </c>
    </row>
    <row r="2385" spans="1:12">
      <c r="A2385" s="1">
        <v>76376</v>
      </c>
      <c r="B2385" s="1" t="s">
        <v>583</v>
      </c>
      <c r="C2385" t="s">
        <v>7</v>
      </c>
      <c r="D2385" t="s">
        <v>179</v>
      </c>
      <c r="E2385" t="s">
        <v>834</v>
      </c>
      <c r="F2385" t="s">
        <v>815</v>
      </c>
      <c r="G2385">
        <v>283</v>
      </c>
      <c r="H2385">
        <v>89</v>
      </c>
      <c r="I2385">
        <v>9</v>
      </c>
      <c r="J2385" t="s">
        <v>5</v>
      </c>
      <c r="K2385" s="3">
        <f t="shared" si="200"/>
        <v>1.4373385012919897E-2</v>
      </c>
      <c r="L2385">
        <v>6192</v>
      </c>
    </row>
    <row r="2386" spans="1:12">
      <c r="A2386" s="1">
        <v>76376</v>
      </c>
      <c r="B2386" s="1" t="s">
        <v>583</v>
      </c>
      <c r="C2386" t="s">
        <v>7</v>
      </c>
      <c r="D2386" t="s">
        <v>179</v>
      </c>
      <c r="E2386" t="s">
        <v>836</v>
      </c>
      <c r="F2386" t="s">
        <v>816</v>
      </c>
      <c r="G2386">
        <v>290</v>
      </c>
      <c r="H2386">
        <v>7</v>
      </c>
      <c r="I2386">
        <v>14</v>
      </c>
      <c r="J2386" t="s">
        <v>5</v>
      </c>
      <c r="K2386" s="3">
        <f t="shared" si="200"/>
        <v>1.1304909560723513E-3</v>
      </c>
      <c r="L2386">
        <v>6192</v>
      </c>
    </row>
    <row r="2387" spans="1:12">
      <c r="A2387" s="1">
        <v>76376</v>
      </c>
      <c r="B2387" s="1" t="s">
        <v>583</v>
      </c>
      <c r="C2387" t="s">
        <v>7</v>
      </c>
      <c r="D2387" t="s">
        <v>179</v>
      </c>
      <c r="E2387" t="s">
        <v>837</v>
      </c>
      <c r="F2387" t="s">
        <v>817</v>
      </c>
      <c r="G2387">
        <v>131</v>
      </c>
      <c r="H2387">
        <v>380</v>
      </c>
      <c r="I2387">
        <v>5</v>
      </c>
      <c r="J2387" t="s">
        <v>5</v>
      </c>
      <c r="K2387" s="3">
        <f t="shared" si="200"/>
        <v>6.1369509043927649E-2</v>
      </c>
      <c r="L2387">
        <v>6192</v>
      </c>
    </row>
    <row r="2388" spans="1:12">
      <c r="A2388" s="1">
        <v>76392</v>
      </c>
      <c r="B2388" s="1" t="s">
        <v>584</v>
      </c>
      <c r="C2388" t="s">
        <v>7</v>
      </c>
      <c r="D2388" t="s">
        <v>180</v>
      </c>
      <c r="E2388" t="s">
        <v>818</v>
      </c>
      <c r="F2388" t="s">
        <v>812</v>
      </c>
      <c r="G2388">
        <v>181</v>
      </c>
      <c r="H2388">
        <v>1395</v>
      </c>
      <c r="I2388">
        <v>2</v>
      </c>
      <c r="J2388" t="s">
        <v>6</v>
      </c>
      <c r="K2388" s="3">
        <f t="shared" ref="K2388:K2400" si="201">H2388/L2388</f>
        <v>0.30706581554039181</v>
      </c>
      <c r="L2388">
        <v>4543</v>
      </c>
    </row>
    <row r="2389" spans="1:12">
      <c r="A2389" s="1">
        <v>76392</v>
      </c>
      <c r="B2389" s="1" t="s">
        <v>584</v>
      </c>
      <c r="C2389" t="s">
        <v>7</v>
      </c>
      <c r="D2389" t="s">
        <v>180</v>
      </c>
      <c r="E2389" t="s">
        <v>819</v>
      </c>
      <c r="F2389" t="s">
        <v>820</v>
      </c>
      <c r="G2389">
        <v>277</v>
      </c>
      <c r="H2389">
        <v>44</v>
      </c>
      <c r="I2389">
        <v>10</v>
      </c>
      <c r="J2389" t="s">
        <v>5</v>
      </c>
      <c r="K2389" s="3">
        <f t="shared" si="201"/>
        <v>9.6852300242130755E-3</v>
      </c>
      <c r="L2389">
        <v>4543</v>
      </c>
    </row>
    <row r="2390" spans="1:12">
      <c r="A2390" s="1">
        <v>76392</v>
      </c>
      <c r="B2390" s="1" t="s">
        <v>584</v>
      </c>
      <c r="C2390" t="s">
        <v>7</v>
      </c>
      <c r="D2390" t="s">
        <v>180</v>
      </c>
      <c r="E2390" t="s">
        <v>821</v>
      </c>
      <c r="F2390" t="s">
        <v>822</v>
      </c>
      <c r="G2390">
        <v>144</v>
      </c>
      <c r="H2390">
        <v>448</v>
      </c>
      <c r="I2390">
        <v>4</v>
      </c>
      <c r="J2390" t="s">
        <v>5</v>
      </c>
      <c r="K2390" s="3">
        <f t="shared" si="201"/>
        <v>9.861325115562404E-2</v>
      </c>
      <c r="L2390">
        <v>4543</v>
      </c>
    </row>
    <row r="2391" spans="1:12">
      <c r="A2391" s="1">
        <v>76392</v>
      </c>
      <c r="B2391" s="1" t="s">
        <v>584</v>
      </c>
      <c r="C2391" t="s">
        <v>7</v>
      </c>
      <c r="D2391" t="s">
        <v>180</v>
      </c>
      <c r="E2391" t="s">
        <v>823</v>
      </c>
      <c r="F2391" t="s">
        <v>824</v>
      </c>
      <c r="G2391">
        <v>456</v>
      </c>
      <c r="H2391">
        <v>97</v>
      </c>
      <c r="I2391">
        <v>6</v>
      </c>
      <c r="J2391" t="s">
        <v>5</v>
      </c>
      <c r="K2391" s="3">
        <f t="shared" si="201"/>
        <v>2.1351529826106098E-2</v>
      </c>
      <c r="L2391">
        <v>4543</v>
      </c>
    </row>
    <row r="2392" spans="1:12">
      <c r="A2392" s="1">
        <v>76392</v>
      </c>
      <c r="B2392" s="1" t="s">
        <v>584</v>
      </c>
      <c r="C2392" t="s">
        <v>7</v>
      </c>
      <c r="D2392" t="s">
        <v>180</v>
      </c>
      <c r="E2392" t="s">
        <v>825</v>
      </c>
      <c r="F2392" t="s">
        <v>826</v>
      </c>
      <c r="G2392">
        <v>191</v>
      </c>
      <c r="H2392">
        <v>791</v>
      </c>
      <c r="I2392">
        <v>1</v>
      </c>
      <c r="J2392" t="s">
        <v>6</v>
      </c>
      <c r="K2392" s="3">
        <f t="shared" si="201"/>
        <v>0.17411402157164868</v>
      </c>
      <c r="L2392">
        <v>4543</v>
      </c>
    </row>
    <row r="2393" spans="1:12">
      <c r="A2393" s="1">
        <v>76392</v>
      </c>
      <c r="B2393" s="1" t="s">
        <v>584</v>
      </c>
      <c r="C2393" t="s">
        <v>7</v>
      </c>
      <c r="D2393" t="s">
        <v>180</v>
      </c>
      <c r="E2393" t="s">
        <v>827</v>
      </c>
      <c r="F2393" t="s">
        <v>828</v>
      </c>
      <c r="G2393">
        <v>123</v>
      </c>
      <c r="H2393">
        <v>269</v>
      </c>
      <c r="I2393">
        <v>7</v>
      </c>
      <c r="J2393" t="s">
        <v>5</v>
      </c>
      <c r="K2393" s="3">
        <f t="shared" si="201"/>
        <v>5.9211974466211757E-2</v>
      </c>
      <c r="L2393">
        <v>4543</v>
      </c>
    </row>
    <row r="2394" spans="1:12">
      <c r="A2394" s="1">
        <v>76392</v>
      </c>
      <c r="B2394" s="1" t="s">
        <v>584</v>
      </c>
      <c r="C2394" t="s">
        <v>7</v>
      </c>
      <c r="D2394" t="s">
        <v>180</v>
      </c>
      <c r="E2394" t="s">
        <v>829</v>
      </c>
      <c r="F2394" t="s">
        <v>813</v>
      </c>
      <c r="G2394">
        <v>151</v>
      </c>
      <c r="H2394">
        <v>1268</v>
      </c>
      <c r="I2394">
        <v>3</v>
      </c>
      <c r="J2394" t="s">
        <v>5</v>
      </c>
      <c r="K2394" s="3">
        <f t="shared" si="201"/>
        <v>0.2791107197886859</v>
      </c>
      <c r="L2394">
        <v>4543</v>
      </c>
    </row>
    <row r="2395" spans="1:12">
      <c r="A2395" s="1">
        <v>76392</v>
      </c>
      <c r="B2395" s="1" t="s">
        <v>584</v>
      </c>
      <c r="C2395" t="s">
        <v>7</v>
      </c>
      <c r="D2395" t="s">
        <v>180</v>
      </c>
      <c r="E2395" t="s">
        <v>830</v>
      </c>
      <c r="F2395" t="s">
        <v>831</v>
      </c>
      <c r="G2395">
        <v>510</v>
      </c>
      <c r="H2395">
        <v>11</v>
      </c>
      <c r="I2395">
        <v>12</v>
      </c>
      <c r="J2395" t="s">
        <v>5</v>
      </c>
      <c r="K2395" s="3">
        <f t="shared" si="201"/>
        <v>2.4213075060532689E-3</v>
      </c>
      <c r="L2395">
        <v>4543</v>
      </c>
    </row>
    <row r="2396" spans="1:12">
      <c r="A2396" s="1">
        <v>76392</v>
      </c>
      <c r="B2396" s="1" t="s">
        <v>584</v>
      </c>
      <c r="C2396" t="s">
        <v>7</v>
      </c>
      <c r="D2396" t="s">
        <v>180</v>
      </c>
      <c r="E2396" t="s">
        <v>832</v>
      </c>
      <c r="F2396" t="s">
        <v>814</v>
      </c>
      <c r="G2396">
        <v>500</v>
      </c>
      <c r="H2396">
        <v>10</v>
      </c>
      <c r="I2396">
        <v>11</v>
      </c>
      <c r="J2396" t="s">
        <v>5</v>
      </c>
      <c r="K2396" s="3">
        <f t="shared" si="201"/>
        <v>2.2011886418666078E-3</v>
      </c>
      <c r="L2396">
        <v>4543</v>
      </c>
    </row>
    <row r="2397" spans="1:12">
      <c r="A2397" s="1">
        <v>76392</v>
      </c>
      <c r="B2397" s="1" t="s">
        <v>584</v>
      </c>
      <c r="C2397" t="s">
        <v>7</v>
      </c>
      <c r="D2397" t="s">
        <v>180</v>
      </c>
      <c r="E2397" t="s">
        <v>833</v>
      </c>
      <c r="F2397" t="s">
        <v>814</v>
      </c>
      <c r="G2397">
        <v>505</v>
      </c>
      <c r="H2397">
        <v>4</v>
      </c>
      <c r="I2397">
        <v>13</v>
      </c>
      <c r="J2397" t="s">
        <v>5</v>
      </c>
      <c r="K2397" s="3">
        <f t="shared" si="201"/>
        <v>8.8047545674664314E-4</v>
      </c>
      <c r="L2397">
        <v>4543</v>
      </c>
    </row>
    <row r="2398" spans="1:12">
      <c r="A2398" s="1">
        <v>76392</v>
      </c>
      <c r="B2398" s="1" t="s">
        <v>584</v>
      </c>
      <c r="C2398" t="s">
        <v>7</v>
      </c>
      <c r="D2398" t="s">
        <v>180</v>
      </c>
      <c r="E2398" t="s">
        <v>835</v>
      </c>
      <c r="F2398" t="s">
        <v>815</v>
      </c>
      <c r="G2398">
        <v>288</v>
      </c>
      <c r="H2398">
        <v>55</v>
      </c>
      <c r="I2398">
        <v>8</v>
      </c>
      <c r="J2398" t="s">
        <v>5</v>
      </c>
      <c r="K2398" s="3">
        <f t="shared" si="201"/>
        <v>1.2106537530266344E-2</v>
      </c>
      <c r="L2398">
        <v>4543</v>
      </c>
    </row>
    <row r="2399" spans="1:12">
      <c r="A2399" s="1">
        <v>76392</v>
      </c>
      <c r="B2399" s="1" t="s">
        <v>584</v>
      </c>
      <c r="C2399" t="s">
        <v>7</v>
      </c>
      <c r="D2399" t="s">
        <v>180</v>
      </c>
      <c r="E2399" t="s">
        <v>834</v>
      </c>
      <c r="F2399" t="s">
        <v>815</v>
      </c>
      <c r="G2399">
        <v>283</v>
      </c>
      <c r="H2399">
        <v>58</v>
      </c>
      <c r="I2399">
        <v>9</v>
      </c>
      <c r="J2399" t="s">
        <v>5</v>
      </c>
      <c r="K2399" s="3">
        <f t="shared" si="201"/>
        <v>1.2766894122826326E-2</v>
      </c>
      <c r="L2399">
        <v>4543</v>
      </c>
    </row>
    <row r="2400" spans="1:12">
      <c r="A2400" s="1">
        <v>76392</v>
      </c>
      <c r="B2400" s="1" t="s">
        <v>584</v>
      </c>
      <c r="C2400" t="s">
        <v>7</v>
      </c>
      <c r="D2400" t="s">
        <v>180</v>
      </c>
      <c r="E2400" t="s">
        <v>837</v>
      </c>
      <c r="F2400" t="s">
        <v>817</v>
      </c>
      <c r="G2400">
        <v>131</v>
      </c>
      <c r="H2400">
        <v>93</v>
      </c>
      <c r="I2400">
        <v>5</v>
      </c>
      <c r="J2400" t="s">
        <v>5</v>
      </c>
      <c r="K2400" s="3">
        <f t="shared" si="201"/>
        <v>2.0471054369359455E-2</v>
      </c>
      <c r="L2400">
        <v>4543</v>
      </c>
    </row>
    <row r="2401" spans="1:12">
      <c r="A2401" s="1">
        <v>76414</v>
      </c>
      <c r="B2401" s="1" t="s">
        <v>585</v>
      </c>
      <c r="C2401" t="s">
        <v>7</v>
      </c>
      <c r="D2401" t="s">
        <v>181</v>
      </c>
      <c r="E2401" t="s">
        <v>818</v>
      </c>
      <c r="F2401" t="s">
        <v>812</v>
      </c>
      <c r="G2401">
        <v>181</v>
      </c>
      <c r="H2401">
        <v>3327</v>
      </c>
      <c r="I2401">
        <v>2</v>
      </c>
      <c r="J2401" t="s">
        <v>6</v>
      </c>
      <c r="K2401" s="3">
        <f t="shared" ref="K2401:K2414" si="202">H2401/L2401</f>
        <v>0.36524316609946206</v>
      </c>
      <c r="L2401">
        <v>9109</v>
      </c>
    </row>
    <row r="2402" spans="1:12">
      <c r="A2402" s="1">
        <v>76414</v>
      </c>
      <c r="B2402" s="1" t="s">
        <v>585</v>
      </c>
      <c r="C2402" t="s">
        <v>7</v>
      </c>
      <c r="D2402" t="s">
        <v>181</v>
      </c>
      <c r="E2402" t="s">
        <v>819</v>
      </c>
      <c r="F2402" t="s">
        <v>820</v>
      </c>
      <c r="G2402">
        <v>277</v>
      </c>
      <c r="H2402">
        <v>47</v>
      </c>
      <c r="I2402">
        <v>10</v>
      </c>
      <c r="J2402" t="s">
        <v>5</v>
      </c>
      <c r="K2402" s="3">
        <f t="shared" si="202"/>
        <v>5.1597321330552198E-3</v>
      </c>
      <c r="L2402">
        <v>9109</v>
      </c>
    </row>
    <row r="2403" spans="1:12">
      <c r="A2403" s="1">
        <v>76414</v>
      </c>
      <c r="B2403" s="1" t="s">
        <v>585</v>
      </c>
      <c r="C2403" t="s">
        <v>7</v>
      </c>
      <c r="D2403" t="s">
        <v>181</v>
      </c>
      <c r="E2403" t="s">
        <v>821</v>
      </c>
      <c r="F2403" t="s">
        <v>822</v>
      </c>
      <c r="G2403">
        <v>144</v>
      </c>
      <c r="H2403">
        <v>907</v>
      </c>
      <c r="I2403">
        <v>4</v>
      </c>
      <c r="J2403" t="s">
        <v>5</v>
      </c>
      <c r="K2403" s="3">
        <f t="shared" si="202"/>
        <v>9.9571852014491161E-2</v>
      </c>
      <c r="L2403">
        <v>9109</v>
      </c>
    </row>
    <row r="2404" spans="1:12">
      <c r="A2404" s="1">
        <v>76414</v>
      </c>
      <c r="B2404" s="1" t="s">
        <v>585</v>
      </c>
      <c r="C2404" t="s">
        <v>7</v>
      </c>
      <c r="D2404" t="s">
        <v>181</v>
      </c>
      <c r="E2404" t="s">
        <v>823</v>
      </c>
      <c r="F2404" t="s">
        <v>824</v>
      </c>
      <c r="G2404">
        <v>456</v>
      </c>
      <c r="H2404">
        <v>184</v>
      </c>
      <c r="I2404">
        <v>6</v>
      </c>
      <c r="J2404" t="s">
        <v>5</v>
      </c>
      <c r="K2404" s="3">
        <f t="shared" si="202"/>
        <v>2.0199802393237456E-2</v>
      </c>
      <c r="L2404">
        <v>9109</v>
      </c>
    </row>
    <row r="2405" spans="1:12">
      <c r="A2405" s="1">
        <v>76414</v>
      </c>
      <c r="B2405" s="1" t="s">
        <v>585</v>
      </c>
      <c r="C2405" t="s">
        <v>7</v>
      </c>
      <c r="D2405" t="s">
        <v>181</v>
      </c>
      <c r="E2405" t="s">
        <v>825</v>
      </c>
      <c r="F2405" t="s">
        <v>826</v>
      </c>
      <c r="G2405">
        <v>191</v>
      </c>
      <c r="H2405">
        <v>2349</v>
      </c>
      <c r="I2405">
        <v>1</v>
      </c>
      <c r="J2405" t="s">
        <v>6</v>
      </c>
      <c r="K2405" s="3">
        <f t="shared" si="202"/>
        <v>0.25787682511801513</v>
      </c>
      <c r="L2405">
        <v>9109</v>
      </c>
    </row>
    <row r="2406" spans="1:12">
      <c r="A2406" s="1">
        <v>76414</v>
      </c>
      <c r="B2406" s="1" t="s">
        <v>585</v>
      </c>
      <c r="C2406" t="s">
        <v>7</v>
      </c>
      <c r="D2406" t="s">
        <v>181</v>
      </c>
      <c r="E2406" t="s">
        <v>827</v>
      </c>
      <c r="F2406" t="s">
        <v>828</v>
      </c>
      <c r="G2406">
        <v>123</v>
      </c>
      <c r="H2406">
        <v>76</v>
      </c>
      <c r="I2406">
        <v>7</v>
      </c>
      <c r="J2406" t="s">
        <v>5</v>
      </c>
      <c r="K2406" s="3">
        <f t="shared" si="202"/>
        <v>8.3433966406850375E-3</v>
      </c>
      <c r="L2406">
        <v>9109</v>
      </c>
    </row>
    <row r="2407" spans="1:12">
      <c r="A2407" s="1">
        <v>76414</v>
      </c>
      <c r="B2407" s="1" t="s">
        <v>585</v>
      </c>
      <c r="C2407" t="s">
        <v>7</v>
      </c>
      <c r="D2407" t="s">
        <v>181</v>
      </c>
      <c r="E2407" t="s">
        <v>829</v>
      </c>
      <c r="F2407" t="s">
        <v>813</v>
      </c>
      <c r="G2407">
        <v>151</v>
      </c>
      <c r="H2407">
        <v>1368</v>
      </c>
      <c r="I2407">
        <v>3</v>
      </c>
      <c r="J2407" t="s">
        <v>5</v>
      </c>
      <c r="K2407" s="3">
        <f t="shared" si="202"/>
        <v>0.15018113953233067</v>
      </c>
      <c r="L2407">
        <v>9109</v>
      </c>
    </row>
    <row r="2408" spans="1:12">
      <c r="A2408" s="1">
        <v>76414</v>
      </c>
      <c r="B2408" s="1" t="s">
        <v>585</v>
      </c>
      <c r="C2408" t="s">
        <v>7</v>
      </c>
      <c r="D2408" t="s">
        <v>181</v>
      </c>
      <c r="E2408" t="s">
        <v>830</v>
      </c>
      <c r="F2408" t="s">
        <v>831</v>
      </c>
      <c r="G2408">
        <v>510</v>
      </c>
      <c r="H2408">
        <v>14</v>
      </c>
      <c r="I2408">
        <v>12</v>
      </c>
      <c r="J2408" t="s">
        <v>5</v>
      </c>
      <c r="K2408" s="3">
        <f t="shared" si="202"/>
        <v>1.5369414864419804E-3</v>
      </c>
      <c r="L2408">
        <v>9109</v>
      </c>
    </row>
    <row r="2409" spans="1:12">
      <c r="A2409" s="1">
        <v>76414</v>
      </c>
      <c r="B2409" s="1" t="s">
        <v>585</v>
      </c>
      <c r="C2409" t="s">
        <v>7</v>
      </c>
      <c r="D2409" t="s">
        <v>181</v>
      </c>
      <c r="E2409" t="s">
        <v>832</v>
      </c>
      <c r="F2409" t="s">
        <v>814</v>
      </c>
      <c r="G2409">
        <v>500</v>
      </c>
      <c r="H2409">
        <v>24</v>
      </c>
      <c r="I2409">
        <v>11</v>
      </c>
      <c r="J2409" t="s">
        <v>5</v>
      </c>
      <c r="K2409" s="3">
        <f t="shared" si="202"/>
        <v>2.6347568339005378E-3</v>
      </c>
      <c r="L2409">
        <v>9109</v>
      </c>
    </row>
    <row r="2410" spans="1:12">
      <c r="A2410" s="1">
        <v>76414</v>
      </c>
      <c r="B2410" s="1" t="s">
        <v>585</v>
      </c>
      <c r="C2410" t="s">
        <v>7</v>
      </c>
      <c r="D2410" t="s">
        <v>181</v>
      </c>
      <c r="E2410" t="s">
        <v>833</v>
      </c>
      <c r="F2410" t="s">
        <v>814</v>
      </c>
      <c r="G2410">
        <v>505</v>
      </c>
      <c r="H2410">
        <v>17</v>
      </c>
      <c r="I2410">
        <v>13</v>
      </c>
      <c r="J2410" t="s">
        <v>5</v>
      </c>
      <c r="K2410" s="3">
        <f t="shared" si="202"/>
        <v>1.8662860906795476E-3</v>
      </c>
      <c r="L2410">
        <v>9109</v>
      </c>
    </row>
    <row r="2411" spans="1:12">
      <c r="A2411" s="1">
        <v>76414</v>
      </c>
      <c r="B2411" s="1" t="s">
        <v>585</v>
      </c>
      <c r="C2411" t="s">
        <v>7</v>
      </c>
      <c r="D2411" t="s">
        <v>181</v>
      </c>
      <c r="E2411" t="s">
        <v>835</v>
      </c>
      <c r="F2411" t="s">
        <v>815</v>
      </c>
      <c r="G2411">
        <v>288</v>
      </c>
      <c r="H2411">
        <v>270</v>
      </c>
      <c r="I2411">
        <v>8</v>
      </c>
      <c r="J2411" t="s">
        <v>5</v>
      </c>
      <c r="K2411" s="3">
        <f t="shared" si="202"/>
        <v>2.9641014381381052E-2</v>
      </c>
      <c r="L2411">
        <v>9109</v>
      </c>
    </row>
    <row r="2412" spans="1:12">
      <c r="A2412" s="1">
        <v>76414</v>
      </c>
      <c r="B2412" s="1" t="s">
        <v>585</v>
      </c>
      <c r="C2412" t="s">
        <v>7</v>
      </c>
      <c r="D2412" t="s">
        <v>181</v>
      </c>
      <c r="E2412" t="s">
        <v>834</v>
      </c>
      <c r="F2412" t="s">
        <v>815</v>
      </c>
      <c r="G2412">
        <v>283</v>
      </c>
      <c r="H2412">
        <v>110</v>
      </c>
      <c r="I2412">
        <v>9</v>
      </c>
      <c r="J2412" t="s">
        <v>5</v>
      </c>
      <c r="K2412" s="3">
        <f t="shared" si="202"/>
        <v>1.2075968822044132E-2</v>
      </c>
      <c r="L2412">
        <v>9109</v>
      </c>
    </row>
    <row r="2413" spans="1:12">
      <c r="A2413" s="1">
        <v>76414</v>
      </c>
      <c r="B2413" s="1" t="s">
        <v>585</v>
      </c>
      <c r="C2413" t="s">
        <v>7</v>
      </c>
      <c r="D2413" t="s">
        <v>181</v>
      </c>
      <c r="E2413" t="s">
        <v>836</v>
      </c>
      <c r="F2413" t="s">
        <v>816</v>
      </c>
      <c r="G2413">
        <v>290</v>
      </c>
      <c r="H2413">
        <v>4</v>
      </c>
      <c r="I2413">
        <v>14</v>
      </c>
      <c r="J2413" t="s">
        <v>5</v>
      </c>
      <c r="K2413" s="3">
        <f t="shared" si="202"/>
        <v>4.3912613898342299E-4</v>
      </c>
      <c r="L2413">
        <v>9109</v>
      </c>
    </row>
    <row r="2414" spans="1:12">
      <c r="A2414" s="1">
        <v>76414</v>
      </c>
      <c r="B2414" s="1" t="s">
        <v>585</v>
      </c>
      <c r="C2414" t="s">
        <v>7</v>
      </c>
      <c r="D2414" t="s">
        <v>181</v>
      </c>
      <c r="E2414" t="s">
        <v>837</v>
      </c>
      <c r="F2414" t="s">
        <v>817</v>
      </c>
      <c r="G2414">
        <v>131</v>
      </c>
      <c r="H2414">
        <v>412</v>
      </c>
      <c r="I2414">
        <v>5</v>
      </c>
      <c r="J2414" t="s">
        <v>5</v>
      </c>
      <c r="K2414" s="3">
        <f t="shared" si="202"/>
        <v>4.5229992315292566E-2</v>
      </c>
      <c r="L2414">
        <v>9109</v>
      </c>
    </row>
    <row r="2415" spans="1:12">
      <c r="A2415" s="1">
        <v>76430</v>
      </c>
      <c r="B2415" s="1" t="s">
        <v>586</v>
      </c>
      <c r="C2415" t="s">
        <v>7</v>
      </c>
      <c r="D2415" t="s">
        <v>182</v>
      </c>
      <c r="E2415" t="s">
        <v>818</v>
      </c>
      <c r="F2415" t="s">
        <v>812</v>
      </c>
      <c r="G2415">
        <v>181</v>
      </c>
      <c r="H2415">
        <v>2502</v>
      </c>
      <c r="I2415">
        <v>2</v>
      </c>
      <c r="J2415" t="s">
        <v>6</v>
      </c>
      <c r="K2415" s="3">
        <f t="shared" ref="K2415:K2428" si="203">H2415/L2415</f>
        <v>0.22575115041053867</v>
      </c>
      <c r="L2415">
        <v>11083</v>
      </c>
    </row>
    <row r="2416" spans="1:12">
      <c r="A2416" s="1">
        <v>76430</v>
      </c>
      <c r="B2416" s="1" t="s">
        <v>586</v>
      </c>
      <c r="C2416" t="s">
        <v>7</v>
      </c>
      <c r="D2416" t="s">
        <v>182</v>
      </c>
      <c r="E2416" t="s">
        <v>819</v>
      </c>
      <c r="F2416" t="s">
        <v>820</v>
      </c>
      <c r="G2416">
        <v>277</v>
      </c>
      <c r="H2416">
        <v>23</v>
      </c>
      <c r="I2416">
        <v>10</v>
      </c>
      <c r="J2416" t="s">
        <v>5</v>
      </c>
      <c r="K2416" s="3">
        <f t="shared" si="203"/>
        <v>2.0752503834701795E-3</v>
      </c>
      <c r="L2416">
        <v>11083</v>
      </c>
    </row>
    <row r="2417" spans="1:12">
      <c r="A2417" s="1">
        <v>76430</v>
      </c>
      <c r="B2417" s="1" t="s">
        <v>586</v>
      </c>
      <c r="C2417" t="s">
        <v>7</v>
      </c>
      <c r="D2417" t="s">
        <v>182</v>
      </c>
      <c r="E2417" t="s">
        <v>821</v>
      </c>
      <c r="F2417" t="s">
        <v>822</v>
      </c>
      <c r="G2417">
        <v>144</v>
      </c>
      <c r="H2417">
        <v>1702</v>
      </c>
      <c r="I2417">
        <v>4</v>
      </c>
      <c r="J2417" t="s">
        <v>5</v>
      </c>
      <c r="K2417" s="3">
        <f t="shared" si="203"/>
        <v>0.1535685283767933</v>
      </c>
      <c r="L2417">
        <v>11083</v>
      </c>
    </row>
    <row r="2418" spans="1:12">
      <c r="A2418" s="1">
        <v>76430</v>
      </c>
      <c r="B2418" s="1" t="s">
        <v>586</v>
      </c>
      <c r="C2418" t="s">
        <v>7</v>
      </c>
      <c r="D2418" t="s">
        <v>182</v>
      </c>
      <c r="E2418" t="s">
        <v>823</v>
      </c>
      <c r="F2418" t="s">
        <v>824</v>
      </c>
      <c r="G2418">
        <v>456</v>
      </c>
      <c r="H2418">
        <v>323</v>
      </c>
      <c r="I2418">
        <v>6</v>
      </c>
      <c r="J2418" t="s">
        <v>5</v>
      </c>
      <c r="K2418" s="3">
        <f t="shared" si="203"/>
        <v>2.9143733646124697E-2</v>
      </c>
      <c r="L2418">
        <v>11083</v>
      </c>
    </row>
    <row r="2419" spans="1:12">
      <c r="A2419" s="1">
        <v>76430</v>
      </c>
      <c r="B2419" s="1" t="s">
        <v>586</v>
      </c>
      <c r="C2419" t="s">
        <v>7</v>
      </c>
      <c r="D2419" t="s">
        <v>182</v>
      </c>
      <c r="E2419" t="s">
        <v>825</v>
      </c>
      <c r="F2419" t="s">
        <v>826</v>
      </c>
      <c r="G2419">
        <v>191</v>
      </c>
      <c r="H2419">
        <v>1918</v>
      </c>
      <c r="I2419">
        <v>1</v>
      </c>
      <c r="J2419" t="s">
        <v>6</v>
      </c>
      <c r="K2419" s="3">
        <f t="shared" si="203"/>
        <v>0.17305783632590455</v>
      </c>
      <c r="L2419">
        <v>11083</v>
      </c>
    </row>
    <row r="2420" spans="1:12">
      <c r="A2420" s="1">
        <v>76430</v>
      </c>
      <c r="B2420" s="1" t="s">
        <v>586</v>
      </c>
      <c r="C2420" t="s">
        <v>7</v>
      </c>
      <c r="D2420" t="s">
        <v>182</v>
      </c>
      <c r="E2420" t="s">
        <v>827</v>
      </c>
      <c r="F2420" t="s">
        <v>828</v>
      </c>
      <c r="G2420">
        <v>123</v>
      </c>
      <c r="H2420">
        <v>139</v>
      </c>
      <c r="I2420">
        <v>7</v>
      </c>
      <c r="J2420" t="s">
        <v>5</v>
      </c>
      <c r="K2420" s="3">
        <f t="shared" si="203"/>
        <v>1.2541730578363259E-2</v>
      </c>
      <c r="L2420">
        <v>11083</v>
      </c>
    </row>
    <row r="2421" spans="1:12">
      <c r="A2421" s="1">
        <v>76430</v>
      </c>
      <c r="B2421" s="1" t="s">
        <v>586</v>
      </c>
      <c r="C2421" t="s">
        <v>7</v>
      </c>
      <c r="D2421" t="s">
        <v>182</v>
      </c>
      <c r="E2421" t="s">
        <v>829</v>
      </c>
      <c r="F2421" t="s">
        <v>813</v>
      </c>
      <c r="G2421">
        <v>151</v>
      </c>
      <c r="H2421">
        <v>2822</v>
      </c>
      <c r="I2421">
        <v>3</v>
      </c>
      <c r="J2421" t="s">
        <v>5</v>
      </c>
      <c r="K2421" s="3">
        <f t="shared" si="203"/>
        <v>0.25462419922403684</v>
      </c>
      <c r="L2421">
        <v>11083</v>
      </c>
    </row>
    <row r="2422" spans="1:12">
      <c r="A2422" s="1">
        <v>76430</v>
      </c>
      <c r="B2422" s="1" t="s">
        <v>586</v>
      </c>
      <c r="C2422" t="s">
        <v>7</v>
      </c>
      <c r="D2422" t="s">
        <v>182</v>
      </c>
      <c r="E2422" t="s">
        <v>830</v>
      </c>
      <c r="F2422" t="s">
        <v>831</v>
      </c>
      <c r="G2422">
        <v>510</v>
      </c>
      <c r="H2422">
        <v>16</v>
      </c>
      <c r="I2422">
        <v>12</v>
      </c>
      <c r="J2422" t="s">
        <v>5</v>
      </c>
      <c r="K2422" s="3">
        <f t="shared" si="203"/>
        <v>1.4436524406749075E-3</v>
      </c>
      <c r="L2422">
        <v>11083</v>
      </c>
    </row>
    <row r="2423" spans="1:12">
      <c r="A2423" s="1">
        <v>76430</v>
      </c>
      <c r="B2423" s="1" t="s">
        <v>586</v>
      </c>
      <c r="C2423" t="s">
        <v>7</v>
      </c>
      <c r="D2423" t="s">
        <v>182</v>
      </c>
      <c r="E2423" t="s">
        <v>833</v>
      </c>
      <c r="F2423" t="s">
        <v>814</v>
      </c>
      <c r="G2423">
        <v>505</v>
      </c>
      <c r="H2423">
        <v>12</v>
      </c>
      <c r="I2423">
        <v>13</v>
      </c>
      <c r="J2423" t="s">
        <v>5</v>
      </c>
      <c r="K2423" s="3">
        <f t="shared" si="203"/>
        <v>1.0827393305061807E-3</v>
      </c>
      <c r="L2423">
        <v>11083</v>
      </c>
    </row>
    <row r="2424" spans="1:12">
      <c r="A2424" s="1">
        <v>76430</v>
      </c>
      <c r="B2424" s="1" t="s">
        <v>586</v>
      </c>
      <c r="C2424" t="s">
        <v>7</v>
      </c>
      <c r="D2424" t="s">
        <v>182</v>
      </c>
      <c r="E2424" t="s">
        <v>832</v>
      </c>
      <c r="F2424" t="s">
        <v>814</v>
      </c>
      <c r="G2424">
        <v>500</v>
      </c>
      <c r="H2424">
        <v>40</v>
      </c>
      <c r="I2424">
        <v>11</v>
      </c>
      <c r="J2424" t="s">
        <v>5</v>
      </c>
      <c r="K2424" s="3">
        <f t="shared" si="203"/>
        <v>3.6091311016872686E-3</v>
      </c>
      <c r="L2424">
        <v>11083</v>
      </c>
    </row>
    <row r="2425" spans="1:12">
      <c r="A2425" s="1">
        <v>76430</v>
      </c>
      <c r="B2425" s="1" t="s">
        <v>586</v>
      </c>
      <c r="C2425" t="s">
        <v>7</v>
      </c>
      <c r="D2425" t="s">
        <v>182</v>
      </c>
      <c r="E2425" t="s">
        <v>835</v>
      </c>
      <c r="F2425" t="s">
        <v>815</v>
      </c>
      <c r="G2425">
        <v>288</v>
      </c>
      <c r="H2425">
        <v>126</v>
      </c>
      <c r="I2425">
        <v>8</v>
      </c>
      <c r="J2425" t="s">
        <v>5</v>
      </c>
      <c r="K2425" s="3">
        <f t="shared" si="203"/>
        <v>1.1368762970314897E-2</v>
      </c>
      <c r="L2425">
        <v>11083</v>
      </c>
    </row>
    <row r="2426" spans="1:12">
      <c r="A2426" s="1">
        <v>76430</v>
      </c>
      <c r="B2426" s="1" t="s">
        <v>586</v>
      </c>
      <c r="C2426" t="s">
        <v>7</v>
      </c>
      <c r="D2426" t="s">
        <v>182</v>
      </c>
      <c r="E2426" t="s">
        <v>834</v>
      </c>
      <c r="F2426" t="s">
        <v>815</v>
      </c>
      <c r="G2426">
        <v>283</v>
      </c>
      <c r="H2426">
        <v>98</v>
      </c>
      <c r="I2426">
        <v>9</v>
      </c>
      <c r="J2426" t="s">
        <v>5</v>
      </c>
      <c r="K2426" s="3">
        <f t="shared" si="203"/>
        <v>8.8423711991338083E-3</v>
      </c>
      <c r="L2426">
        <v>11083</v>
      </c>
    </row>
    <row r="2427" spans="1:12">
      <c r="A2427" s="1">
        <v>76430</v>
      </c>
      <c r="B2427" s="1" t="s">
        <v>586</v>
      </c>
      <c r="C2427" t="s">
        <v>7</v>
      </c>
      <c r="D2427" t="s">
        <v>182</v>
      </c>
      <c r="E2427" t="s">
        <v>836</v>
      </c>
      <c r="F2427" t="s">
        <v>816</v>
      </c>
      <c r="G2427">
        <v>290</v>
      </c>
      <c r="H2427">
        <v>3</v>
      </c>
      <c r="I2427">
        <v>14</v>
      </c>
      <c r="J2427" t="s">
        <v>5</v>
      </c>
      <c r="K2427" s="3">
        <f t="shared" si="203"/>
        <v>2.7068483262654517E-4</v>
      </c>
      <c r="L2427">
        <v>11083</v>
      </c>
    </row>
    <row r="2428" spans="1:12">
      <c r="A2428" s="1">
        <v>76430</v>
      </c>
      <c r="B2428" s="1" t="s">
        <v>586</v>
      </c>
      <c r="C2428" t="s">
        <v>7</v>
      </c>
      <c r="D2428" t="s">
        <v>182</v>
      </c>
      <c r="E2428" t="s">
        <v>837</v>
      </c>
      <c r="F2428" t="s">
        <v>817</v>
      </c>
      <c r="G2428">
        <v>131</v>
      </c>
      <c r="H2428">
        <v>1359</v>
      </c>
      <c r="I2428">
        <v>5</v>
      </c>
      <c r="J2428" t="s">
        <v>5</v>
      </c>
      <c r="K2428" s="3">
        <f t="shared" si="203"/>
        <v>0.12262022917982496</v>
      </c>
      <c r="L2428">
        <v>11083</v>
      </c>
    </row>
    <row r="2429" spans="1:12">
      <c r="A2429" s="1">
        <v>76457</v>
      </c>
      <c r="B2429" s="1" t="s">
        <v>587</v>
      </c>
      <c r="C2429" t="s">
        <v>7</v>
      </c>
      <c r="D2429" t="s">
        <v>183</v>
      </c>
      <c r="E2429" t="s">
        <v>818</v>
      </c>
      <c r="F2429" t="s">
        <v>812</v>
      </c>
      <c r="G2429">
        <v>181</v>
      </c>
      <c r="H2429">
        <v>275</v>
      </c>
      <c r="I2429">
        <v>2</v>
      </c>
      <c r="J2429" t="s">
        <v>6</v>
      </c>
      <c r="K2429" s="3">
        <f t="shared" ref="K2429:K2441" si="204">H2429/L2429</f>
        <v>0.15841013824884792</v>
      </c>
      <c r="L2429">
        <v>1736</v>
      </c>
    </row>
    <row r="2430" spans="1:12">
      <c r="A2430" s="1">
        <v>76457</v>
      </c>
      <c r="B2430" s="1" t="s">
        <v>587</v>
      </c>
      <c r="C2430" t="s">
        <v>7</v>
      </c>
      <c r="D2430" t="s">
        <v>183</v>
      </c>
      <c r="E2430" t="s">
        <v>819</v>
      </c>
      <c r="F2430" t="s">
        <v>820</v>
      </c>
      <c r="G2430">
        <v>277</v>
      </c>
      <c r="H2430">
        <v>3</v>
      </c>
      <c r="I2430">
        <v>10</v>
      </c>
      <c r="J2430" t="s">
        <v>5</v>
      </c>
      <c r="K2430" s="3">
        <f t="shared" si="204"/>
        <v>1.7281105990783411E-3</v>
      </c>
      <c r="L2430">
        <v>1736</v>
      </c>
    </row>
    <row r="2431" spans="1:12">
      <c r="A2431" s="1">
        <v>76457</v>
      </c>
      <c r="B2431" s="1" t="s">
        <v>587</v>
      </c>
      <c r="C2431" t="s">
        <v>7</v>
      </c>
      <c r="D2431" t="s">
        <v>183</v>
      </c>
      <c r="E2431" t="s">
        <v>821</v>
      </c>
      <c r="F2431" t="s">
        <v>822</v>
      </c>
      <c r="G2431">
        <v>144</v>
      </c>
      <c r="H2431">
        <v>343</v>
      </c>
      <c r="I2431">
        <v>4</v>
      </c>
      <c r="J2431" t="s">
        <v>5</v>
      </c>
      <c r="K2431" s="3">
        <f t="shared" si="204"/>
        <v>0.19758064516129031</v>
      </c>
      <c r="L2431">
        <v>1736</v>
      </c>
    </row>
    <row r="2432" spans="1:12">
      <c r="A2432" s="1">
        <v>76457</v>
      </c>
      <c r="B2432" s="1" t="s">
        <v>587</v>
      </c>
      <c r="C2432" t="s">
        <v>7</v>
      </c>
      <c r="D2432" t="s">
        <v>183</v>
      </c>
      <c r="E2432" t="s">
        <v>823</v>
      </c>
      <c r="F2432" t="s">
        <v>824</v>
      </c>
      <c r="G2432">
        <v>456</v>
      </c>
      <c r="H2432">
        <v>25</v>
      </c>
      <c r="I2432">
        <v>6</v>
      </c>
      <c r="J2432" t="s">
        <v>5</v>
      </c>
      <c r="K2432" s="3">
        <f t="shared" si="204"/>
        <v>1.4400921658986175E-2</v>
      </c>
      <c r="L2432">
        <v>1736</v>
      </c>
    </row>
    <row r="2433" spans="1:12">
      <c r="A2433" s="1">
        <v>76457</v>
      </c>
      <c r="B2433" s="1" t="s">
        <v>587</v>
      </c>
      <c r="C2433" t="s">
        <v>7</v>
      </c>
      <c r="D2433" t="s">
        <v>183</v>
      </c>
      <c r="E2433" t="s">
        <v>825</v>
      </c>
      <c r="F2433" t="s">
        <v>826</v>
      </c>
      <c r="G2433">
        <v>191</v>
      </c>
      <c r="H2433">
        <v>216</v>
      </c>
      <c r="I2433">
        <v>1</v>
      </c>
      <c r="J2433" t="s">
        <v>6</v>
      </c>
      <c r="K2433" s="3">
        <f t="shared" si="204"/>
        <v>0.12442396313364056</v>
      </c>
      <c r="L2433">
        <v>1736</v>
      </c>
    </row>
    <row r="2434" spans="1:12">
      <c r="A2434" s="1">
        <v>76457</v>
      </c>
      <c r="B2434" s="1" t="s">
        <v>587</v>
      </c>
      <c r="C2434" t="s">
        <v>7</v>
      </c>
      <c r="D2434" t="s">
        <v>183</v>
      </c>
      <c r="E2434" t="s">
        <v>827</v>
      </c>
      <c r="F2434" t="s">
        <v>828</v>
      </c>
      <c r="G2434">
        <v>123</v>
      </c>
      <c r="H2434">
        <v>37</v>
      </c>
      <c r="I2434">
        <v>7</v>
      </c>
      <c r="J2434" t="s">
        <v>5</v>
      </c>
      <c r="K2434" s="3">
        <f t="shared" si="204"/>
        <v>2.1313364055299541E-2</v>
      </c>
      <c r="L2434">
        <v>1736</v>
      </c>
    </row>
    <row r="2435" spans="1:12">
      <c r="A2435" s="1">
        <v>76457</v>
      </c>
      <c r="B2435" s="1" t="s">
        <v>587</v>
      </c>
      <c r="C2435" t="s">
        <v>7</v>
      </c>
      <c r="D2435" t="s">
        <v>183</v>
      </c>
      <c r="E2435" t="s">
        <v>829</v>
      </c>
      <c r="F2435" t="s">
        <v>813</v>
      </c>
      <c r="G2435">
        <v>151</v>
      </c>
      <c r="H2435">
        <v>511</v>
      </c>
      <c r="I2435">
        <v>3</v>
      </c>
      <c r="J2435" t="s">
        <v>5</v>
      </c>
      <c r="K2435" s="3">
        <f t="shared" si="204"/>
        <v>0.29435483870967744</v>
      </c>
      <c r="L2435">
        <v>1736</v>
      </c>
    </row>
    <row r="2436" spans="1:12">
      <c r="A2436" s="1">
        <v>76457</v>
      </c>
      <c r="B2436" s="1" t="s">
        <v>587</v>
      </c>
      <c r="C2436" t="s">
        <v>7</v>
      </c>
      <c r="D2436" t="s">
        <v>183</v>
      </c>
      <c r="E2436" t="s">
        <v>830</v>
      </c>
      <c r="F2436" t="s">
        <v>831</v>
      </c>
      <c r="G2436">
        <v>510</v>
      </c>
      <c r="H2436">
        <v>3</v>
      </c>
      <c r="I2436">
        <v>12</v>
      </c>
      <c r="J2436" t="s">
        <v>5</v>
      </c>
      <c r="K2436" s="3">
        <f t="shared" si="204"/>
        <v>1.7281105990783411E-3</v>
      </c>
      <c r="L2436">
        <v>1736</v>
      </c>
    </row>
    <row r="2437" spans="1:12">
      <c r="A2437" s="1">
        <v>76457</v>
      </c>
      <c r="B2437" s="1" t="s">
        <v>587</v>
      </c>
      <c r="C2437" t="s">
        <v>7</v>
      </c>
      <c r="D2437" t="s">
        <v>183</v>
      </c>
      <c r="E2437" t="s">
        <v>833</v>
      </c>
      <c r="F2437" t="s">
        <v>814</v>
      </c>
      <c r="G2437">
        <v>505</v>
      </c>
      <c r="H2437">
        <v>1</v>
      </c>
      <c r="I2437">
        <v>13</v>
      </c>
      <c r="J2437" t="s">
        <v>5</v>
      </c>
      <c r="K2437" s="3">
        <f t="shared" si="204"/>
        <v>5.76036866359447E-4</v>
      </c>
      <c r="L2437">
        <v>1736</v>
      </c>
    </row>
    <row r="2438" spans="1:12">
      <c r="A2438" s="1">
        <v>76457</v>
      </c>
      <c r="B2438" s="1" t="s">
        <v>587</v>
      </c>
      <c r="C2438" t="s">
        <v>7</v>
      </c>
      <c r="D2438" t="s">
        <v>183</v>
      </c>
      <c r="E2438" t="s">
        <v>834</v>
      </c>
      <c r="F2438" t="s">
        <v>815</v>
      </c>
      <c r="G2438">
        <v>283</v>
      </c>
      <c r="H2438">
        <v>20</v>
      </c>
      <c r="I2438">
        <v>9</v>
      </c>
      <c r="J2438" t="s">
        <v>5</v>
      </c>
      <c r="K2438" s="3">
        <f t="shared" si="204"/>
        <v>1.1520737327188941E-2</v>
      </c>
      <c r="L2438">
        <v>1736</v>
      </c>
    </row>
    <row r="2439" spans="1:12">
      <c r="A2439" s="1">
        <v>76457</v>
      </c>
      <c r="B2439" s="1" t="s">
        <v>587</v>
      </c>
      <c r="C2439" t="s">
        <v>7</v>
      </c>
      <c r="D2439" t="s">
        <v>183</v>
      </c>
      <c r="E2439" t="s">
        <v>835</v>
      </c>
      <c r="F2439" t="s">
        <v>815</v>
      </c>
      <c r="G2439">
        <v>288</v>
      </c>
      <c r="H2439">
        <v>43</v>
      </c>
      <c r="I2439">
        <v>8</v>
      </c>
      <c r="J2439" t="s">
        <v>5</v>
      </c>
      <c r="K2439" s="3">
        <f t="shared" si="204"/>
        <v>2.4769585253456222E-2</v>
      </c>
      <c r="L2439">
        <v>1736</v>
      </c>
    </row>
    <row r="2440" spans="1:12">
      <c r="A2440" s="1">
        <v>76457</v>
      </c>
      <c r="B2440" s="1" t="s">
        <v>587</v>
      </c>
      <c r="C2440" t="s">
        <v>7</v>
      </c>
      <c r="D2440" t="s">
        <v>183</v>
      </c>
      <c r="E2440" t="s">
        <v>836</v>
      </c>
      <c r="F2440" t="s">
        <v>816</v>
      </c>
      <c r="G2440">
        <v>290</v>
      </c>
      <c r="H2440">
        <v>3</v>
      </c>
      <c r="I2440">
        <v>14</v>
      </c>
      <c r="J2440" t="s">
        <v>5</v>
      </c>
      <c r="K2440" s="3">
        <f t="shared" si="204"/>
        <v>1.7281105990783411E-3</v>
      </c>
      <c r="L2440">
        <v>1736</v>
      </c>
    </row>
    <row r="2441" spans="1:12">
      <c r="A2441" s="1">
        <v>76457</v>
      </c>
      <c r="B2441" s="1" t="s">
        <v>587</v>
      </c>
      <c r="C2441" t="s">
        <v>7</v>
      </c>
      <c r="D2441" t="s">
        <v>183</v>
      </c>
      <c r="E2441" t="s">
        <v>837</v>
      </c>
      <c r="F2441" t="s">
        <v>817</v>
      </c>
      <c r="G2441">
        <v>131</v>
      </c>
      <c r="H2441">
        <v>256</v>
      </c>
      <c r="I2441">
        <v>5</v>
      </c>
      <c r="J2441" t="s">
        <v>5</v>
      </c>
      <c r="K2441" s="3">
        <f t="shared" si="204"/>
        <v>0.14746543778801843</v>
      </c>
      <c r="L2441">
        <v>1736</v>
      </c>
    </row>
    <row r="2442" spans="1:12">
      <c r="A2442" s="1">
        <v>76473</v>
      </c>
      <c r="B2442" s="1" t="s">
        <v>588</v>
      </c>
      <c r="C2442" t="s">
        <v>7</v>
      </c>
      <c r="D2442" t="s">
        <v>184</v>
      </c>
      <c r="E2442" t="s">
        <v>818</v>
      </c>
      <c r="F2442" t="s">
        <v>812</v>
      </c>
      <c r="G2442">
        <v>181</v>
      </c>
      <c r="H2442">
        <v>2824</v>
      </c>
      <c r="I2442">
        <v>2</v>
      </c>
      <c r="J2442" t="s">
        <v>6</v>
      </c>
      <c r="K2442" s="3">
        <f t="shared" ref="K2442:K2455" si="205">H2442/L2442</f>
        <v>0.23681341719077567</v>
      </c>
      <c r="L2442">
        <v>11925</v>
      </c>
    </row>
    <row r="2443" spans="1:12">
      <c r="A2443" s="1">
        <v>76473</v>
      </c>
      <c r="B2443" s="1" t="s">
        <v>588</v>
      </c>
      <c r="C2443" t="s">
        <v>7</v>
      </c>
      <c r="D2443" t="s">
        <v>184</v>
      </c>
      <c r="E2443" t="s">
        <v>819</v>
      </c>
      <c r="F2443" t="s">
        <v>820</v>
      </c>
      <c r="G2443">
        <v>277</v>
      </c>
      <c r="H2443">
        <v>53</v>
      </c>
      <c r="I2443">
        <v>10</v>
      </c>
      <c r="J2443" t="s">
        <v>5</v>
      </c>
      <c r="K2443" s="3">
        <f t="shared" si="205"/>
        <v>4.4444444444444444E-3</v>
      </c>
      <c r="L2443">
        <v>11925</v>
      </c>
    </row>
    <row r="2444" spans="1:12">
      <c r="A2444" s="1">
        <v>76473</v>
      </c>
      <c r="B2444" s="1" t="s">
        <v>588</v>
      </c>
      <c r="C2444" t="s">
        <v>7</v>
      </c>
      <c r="D2444" t="s">
        <v>184</v>
      </c>
      <c r="E2444" t="s">
        <v>821</v>
      </c>
      <c r="F2444" t="s">
        <v>822</v>
      </c>
      <c r="G2444">
        <v>144</v>
      </c>
      <c r="H2444">
        <v>3092</v>
      </c>
      <c r="I2444">
        <v>4</v>
      </c>
      <c r="J2444" t="s">
        <v>5</v>
      </c>
      <c r="K2444" s="3">
        <f t="shared" si="205"/>
        <v>0.25928721174004193</v>
      </c>
      <c r="L2444">
        <v>11925</v>
      </c>
    </row>
    <row r="2445" spans="1:12">
      <c r="A2445" s="1">
        <v>76473</v>
      </c>
      <c r="B2445" s="1" t="s">
        <v>588</v>
      </c>
      <c r="C2445" t="s">
        <v>7</v>
      </c>
      <c r="D2445" t="s">
        <v>184</v>
      </c>
      <c r="E2445" t="s">
        <v>823</v>
      </c>
      <c r="F2445" t="s">
        <v>824</v>
      </c>
      <c r="G2445">
        <v>456</v>
      </c>
      <c r="H2445">
        <v>414</v>
      </c>
      <c r="I2445">
        <v>6</v>
      </c>
      <c r="J2445" t="s">
        <v>5</v>
      </c>
      <c r="K2445" s="3">
        <f t="shared" si="205"/>
        <v>3.471698113207547E-2</v>
      </c>
      <c r="L2445">
        <v>11925</v>
      </c>
    </row>
    <row r="2446" spans="1:12">
      <c r="A2446" s="1">
        <v>76473</v>
      </c>
      <c r="B2446" s="1" t="s">
        <v>588</v>
      </c>
      <c r="C2446" t="s">
        <v>7</v>
      </c>
      <c r="D2446" t="s">
        <v>184</v>
      </c>
      <c r="E2446" t="s">
        <v>825</v>
      </c>
      <c r="F2446" t="s">
        <v>826</v>
      </c>
      <c r="G2446">
        <v>191</v>
      </c>
      <c r="H2446">
        <v>2784</v>
      </c>
      <c r="I2446">
        <v>1</v>
      </c>
      <c r="J2446" t="s">
        <v>6</v>
      </c>
      <c r="K2446" s="3">
        <f t="shared" si="205"/>
        <v>0.23345911949685536</v>
      </c>
      <c r="L2446">
        <v>11925</v>
      </c>
    </row>
    <row r="2447" spans="1:12">
      <c r="A2447" s="1">
        <v>76473</v>
      </c>
      <c r="B2447" s="1" t="s">
        <v>588</v>
      </c>
      <c r="C2447" t="s">
        <v>7</v>
      </c>
      <c r="D2447" t="s">
        <v>184</v>
      </c>
      <c r="E2447" t="s">
        <v>827</v>
      </c>
      <c r="F2447" t="s">
        <v>828</v>
      </c>
      <c r="G2447">
        <v>123</v>
      </c>
      <c r="H2447">
        <v>385</v>
      </c>
      <c r="I2447">
        <v>7</v>
      </c>
      <c r="J2447" t="s">
        <v>5</v>
      </c>
      <c r="K2447" s="3">
        <f t="shared" si="205"/>
        <v>3.2285115303983231E-2</v>
      </c>
      <c r="L2447">
        <v>11925</v>
      </c>
    </row>
    <row r="2448" spans="1:12">
      <c r="A2448" s="1">
        <v>76473</v>
      </c>
      <c r="B2448" s="1" t="s">
        <v>588</v>
      </c>
      <c r="C2448" t="s">
        <v>7</v>
      </c>
      <c r="D2448" t="s">
        <v>184</v>
      </c>
      <c r="E2448" t="s">
        <v>829</v>
      </c>
      <c r="F2448" t="s">
        <v>813</v>
      </c>
      <c r="G2448">
        <v>151</v>
      </c>
      <c r="H2448">
        <v>1645</v>
      </c>
      <c r="I2448">
        <v>3</v>
      </c>
      <c r="J2448" t="s">
        <v>5</v>
      </c>
      <c r="K2448" s="3">
        <f t="shared" si="205"/>
        <v>0.1379454926624738</v>
      </c>
      <c r="L2448">
        <v>11925</v>
      </c>
    </row>
    <row r="2449" spans="1:12">
      <c r="A2449" s="1">
        <v>76473</v>
      </c>
      <c r="B2449" s="1" t="s">
        <v>588</v>
      </c>
      <c r="C2449" t="s">
        <v>7</v>
      </c>
      <c r="D2449" t="s">
        <v>184</v>
      </c>
      <c r="E2449" t="s">
        <v>830</v>
      </c>
      <c r="F2449" t="s">
        <v>831</v>
      </c>
      <c r="G2449">
        <v>510</v>
      </c>
      <c r="H2449">
        <v>21</v>
      </c>
      <c r="I2449">
        <v>12</v>
      </c>
      <c r="J2449" t="s">
        <v>5</v>
      </c>
      <c r="K2449" s="3">
        <f t="shared" si="205"/>
        <v>1.761006289308176E-3</v>
      </c>
      <c r="L2449">
        <v>11925</v>
      </c>
    </row>
    <row r="2450" spans="1:12">
      <c r="A2450" s="1">
        <v>76473</v>
      </c>
      <c r="B2450" s="1" t="s">
        <v>588</v>
      </c>
      <c r="C2450" t="s">
        <v>7</v>
      </c>
      <c r="D2450" t="s">
        <v>184</v>
      </c>
      <c r="E2450" t="s">
        <v>832</v>
      </c>
      <c r="F2450" t="s">
        <v>814</v>
      </c>
      <c r="G2450">
        <v>500</v>
      </c>
      <c r="H2450">
        <v>52</v>
      </c>
      <c r="I2450">
        <v>11</v>
      </c>
      <c r="J2450" t="s">
        <v>5</v>
      </c>
      <c r="K2450" s="3">
        <f t="shared" si="205"/>
        <v>4.3605870020964358E-3</v>
      </c>
      <c r="L2450">
        <v>11925</v>
      </c>
    </row>
    <row r="2451" spans="1:12">
      <c r="A2451" s="1">
        <v>76473</v>
      </c>
      <c r="B2451" s="1" t="s">
        <v>588</v>
      </c>
      <c r="C2451" t="s">
        <v>7</v>
      </c>
      <c r="D2451" t="s">
        <v>184</v>
      </c>
      <c r="E2451" t="s">
        <v>833</v>
      </c>
      <c r="F2451" t="s">
        <v>814</v>
      </c>
      <c r="G2451">
        <v>505</v>
      </c>
      <c r="H2451">
        <v>17</v>
      </c>
      <c r="I2451">
        <v>13</v>
      </c>
      <c r="J2451" t="s">
        <v>5</v>
      </c>
      <c r="K2451" s="3">
        <f t="shared" si="205"/>
        <v>1.4255765199161425E-3</v>
      </c>
      <c r="L2451">
        <v>11925</v>
      </c>
    </row>
    <row r="2452" spans="1:12">
      <c r="A2452" s="1">
        <v>76473</v>
      </c>
      <c r="B2452" s="1" t="s">
        <v>588</v>
      </c>
      <c r="C2452" t="s">
        <v>7</v>
      </c>
      <c r="D2452" t="s">
        <v>184</v>
      </c>
      <c r="E2452" t="s">
        <v>834</v>
      </c>
      <c r="F2452" t="s">
        <v>815</v>
      </c>
      <c r="G2452">
        <v>283</v>
      </c>
      <c r="H2452">
        <v>137</v>
      </c>
      <c r="I2452">
        <v>9</v>
      </c>
      <c r="J2452" t="s">
        <v>5</v>
      </c>
      <c r="K2452" s="3">
        <f t="shared" si="205"/>
        <v>1.1488469601677148E-2</v>
      </c>
      <c r="L2452">
        <v>11925</v>
      </c>
    </row>
    <row r="2453" spans="1:12">
      <c r="A2453" s="1">
        <v>76473</v>
      </c>
      <c r="B2453" s="1" t="s">
        <v>588</v>
      </c>
      <c r="C2453" t="s">
        <v>7</v>
      </c>
      <c r="D2453" t="s">
        <v>184</v>
      </c>
      <c r="E2453" t="s">
        <v>835</v>
      </c>
      <c r="F2453" t="s">
        <v>815</v>
      </c>
      <c r="G2453">
        <v>288</v>
      </c>
      <c r="H2453">
        <v>120</v>
      </c>
      <c r="I2453">
        <v>8</v>
      </c>
      <c r="J2453" t="s">
        <v>5</v>
      </c>
      <c r="K2453" s="3">
        <f t="shared" si="205"/>
        <v>1.0062893081761006E-2</v>
      </c>
      <c r="L2453">
        <v>11925</v>
      </c>
    </row>
    <row r="2454" spans="1:12">
      <c r="A2454" s="1">
        <v>76473</v>
      </c>
      <c r="B2454" s="1" t="s">
        <v>588</v>
      </c>
      <c r="C2454" t="s">
        <v>7</v>
      </c>
      <c r="D2454" t="s">
        <v>184</v>
      </c>
      <c r="E2454" t="s">
        <v>836</v>
      </c>
      <c r="F2454" t="s">
        <v>816</v>
      </c>
      <c r="G2454">
        <v>290</v>
      </c>
      <c r="H2454">
        <v>3</v>
      </c>
      <c r="I2454">
        <v>14</v>
      </c>
      <c r="J2454" t="s">
        <v>5</v>
      </c>
      <c r="K2454" s="3">
        <f t="shared" si="205"/>
        <v>2.5157232704402514E-4</v>
      </c>
      <c r="L2454">
        <v>11925</v>
      </c>
    </row>
    <row r="2455" spans="1:12">
      <c r="A2455" s="1">
        <v>76473</v>
      </c>
      <c r="B2455" s="1" t="s">
        <v>588</v>
      </c>
      <c r="C2455" t="s">
        <v>7</v>
      </c>
      <c r="D2455" t="s">
        <v>184</v>
      </c>
      <c r="E2455" t="s">
        <v>837</v>
      </c>
      <c r="F2455" t="s">
        <v>817</v>
      </c>
      <c r="G2455">
        <v>131</v>
      </c>
      <c r="H2455">
        <v>378</v>
      </c>
      <c r="I2455">
        <v>5</v>
      </c>
      <c r="J2455" t="s">
        <v>5</v>
      </c>
      <c r="K2455" s="3">
        <f t="shared" si="205"/>
        <v>3.1698113207547167E-2</v>
      </c>
      <c r="L2455">
        <v>11925</v>
      </c>
    </row>
    <row r="2456" spans="1:12">
      <c r="A2456" s="1">
        <v>79979</v>
      </c>
      <c r="B2456" s="1" t="s">
        <v>589</v>
      </c>
      <c r="C2456" t="s">
        <v>7</v>
      </c>
      <c r="D2456" t="s">
        <v>185</v>
      </c>
      <c r="E2456" t="s">
        <v>818</v>
      </c>
      <c r="F2456" t="s">
        <v>812</v>
      </c>
      <c r="G2456">
        <v>181</v>
      </c>
      <c r="H2456">
        <v>3022</v>
      </c>
      <c r="I2456">
        <v>2</v>
      </c>
      <c r="J2456" t="s">
        <v>6</v>
      </c>
      <c r="K2456" s="3">
        <f t="shared" ref="K2456:K2469" si="206">H2456/L2456</f>
        <v>0.34081425510319163</v>
      </c>
      <c r="L2456">
        <v>8867</v>
      </c>
    </row>
    <row r="2457" spans="1:12">
      <c r="A2457" s="1">
        <v>79979</v>
      </c>
      <c r="B2457" s="1" t="s">
        <v>589</v>
      </c>
      <c r="C2457" t="s">
        <v>7</v>
      </c>
      <c r="D2457" t="s">
        <v>185</v>
      </c>
      <c r="E2457" t="s">
        <v>819</v>
      </c>
      <c r="F2457" t="s">
        <v>820</v>
      </c>
      <c r="G2457">
        <v>277</v>
      </c>
      <c r="H2457">
        <v>35</v>
      </c>
      <c r="I2457">
        <v>10</v>
      </c>
      <c r="J2457" t="s">
        <v>5</v>
      </c>
      <c r="K2457" s="3">
        <f t="shared" si="206"/>
        <v>3.9472200293222057E-3</v>
      </c>
      <c r="L2457">
        <v>8867</v>
      </c>
    </row>
    <row r="2458" spans="1:12">
      <c r="A2458" s="1">
        <v>79979</v>
      </c>
      <c r="B2458" s="1" t="s">
        <v>589</v>
      </c>
      <c r="C2458" t="s">
        <v>7</v>
      </c>
      <c r="D2458" t="s">
        <v>185</v>
      </c>
      <c r="E2458" t="s">
        <v>821</v>
      </c>
      <c r="F2458" t="s">
        <v>822</v>
      </c>
      <c r="G2458">
        <v>144</v>
      </c>
      <c r="H2458">
        <v>684</v>
      </c>
      <c r="I2458">
        <v>4</v>
      </c>
      <c r="J2458" t="s">
        <v>5</v>
      </c>
      <c r="K2458" s="3">
        <f t="shared" si="206"/>
        <v>7.7139957144468252E-2</v>
      </c>
      <c r="L2458">
        <v>8867</v>
      </c>
    </row>
    <row r="2459" spans="1:12">
      <c r="A2459" s="1">
        <v>79979</v>
      </c>
      <c r="B2459" s="1" t="s">
        <v>589</v>
      </c>
      <c r="C2459" t="s">
        <v>7</v>
      </c>
      <c r="D2459" t="s">
        <v>185</v>
      </c>
      <c r="E2459" t="s">
        <v>823</v>
      </c>
      <c r="F2459" t="s">
        <v>824</v>
      </c>
      <c r="G2459">
        <v>456</v>
      </c>
      <c r="H2459">
        <v>350</v>
      </c>
      <c r="I2459">
        <v>6</v>
      </c>
      <c r="J2459" t="s">
        <v>5</v>
      </c>
      <c r="K2459" s="3">
        <f t="shared" si="206"/>
        <v>3.9472200293222057E-2</v>
      </c>
      <c r="L2459">
        <v>8867</v>
      </c>
    </row>
    <row r="2460" spans="1:12">
      <c r="A2460" s="1">
        <v>79979</v>
      </c>
      <c r="B2460" s="1" t="s">
        <v>589</v>
      </c>
      <c r="C2460" t="s">
        <v>7</v>
      </c>
      <c r="D2460" t="s">
        <v>185</v>
      </c>
      <c r="E2460" t="s">
        <v>825</v>
      </c>
      <c r="F2460" t="s">
        <v>826</v>
      </c>
      <c r="G2460">
        <v>191</v>
      </c>
      <c r="H2460">
        <v>2232</v>
      </c>
      <c r="I2460">
        <v>1</v>
      </c>
      <c r="J2460" t="s">
        <v>6</v>
      </c>
      <c r="K2460" s="3">
        <f t="shared" si="206"/>
        <v>0.25171986015563325</v>
      </c>
      <c r="L2460">
        <v>8867</v>
      </c>
    </row>
    <row r="2461" spans="1:12">
      <c r="A2461" s="1">
        <v>79979</v>
      </c>
      <c r="B2461" s="1" t="s">
        <v>589</v>
      </c>
      <c r="C2461" t="s">
        <v>7</v>
      </c>
      <c r="D2461" t="s">
        <v>185</v>
      </c>
      <c r="E2461" t="s">
        <v>827</v>
      </c>
      <c r="F2461" t="s">
        <v>828</v>
      </c>
      <c r="G2461">
        <v>123</v>
      </c>
      <c r="H2461">
        <v>305</v>
      </c>
      <c r="I2461">
        <v>7</v>
      </c>
      <c r="J2461" t="s">
        <v>5</v>
      </c>
      <c r="K2461" s="3">
        <f t="shared" si="206"/>
        <v>3.4397203112664934E-2</v>
      </c>
      <c r="L2461">
        <v>8867</v>
      </c>
    </row>
    <row r="2462" spans="1:12">
      <c r="A2462" s="1">
        <v>79979</v>
      </c>
      <c r="B2462" s="1" t="s">
        <v>589</v>
      </c>
      <c r="C2462" t="s">
        <v>7</v>
      </c>
      <c r="D2462" t="s">
        <v>185</v>
      </c>
      <c r="E2462" t="s">
        <v>829</v>
      </c>
      <c r="F2462" t="s">
        <v>813</v>
      </c>
      <c r="G2462">
        <v>151</v>
      </c>
      <c r="H2462">
        <v>1579</v>
      </c>
      <c r="I2462">
        <v>3</v>
      </c>
      <c r="J2462" t="s">
        <v>5</v>
      </c>
      <c r="K2462" s="3">
        <f t="shared" si="206"/>
        <v>0.17807601217999322</v>
      </c>
      <c r="L2462">
        <v>8867</v>
      </c>
    </row>
    <row r="2463" spans="1:12">
      <c r="A2463" s="1">
        <v>79979</v>
      </c>
      <c r="B2463" s="1" t="s">
        <v>589</v>
      </c>
      <c r="C2463" t="s">
        <v>7</v>
      </c>
      <c r="D2463" t="s">
        <v>185</v>
      </c>
      <c r="E2463" t="s">
        <v>830</v>
      </c>
      <c r="F2463" t="s">
        <v>831</v>
      </c>
      <c r="G2463">
        <v>510</v>
      </c>
      <c r="H2463">
        <v>13</v>
      </c>
      <c r="I2463">
        <v>12</v>
      </c>
      <c r="J2463" t="s">
        <v>5</v>
      </c>
      <c r="K2463" s="3">
        <f t="shared" si="206"/>
        <v>1.4661102966053907E-3</v>
      </c>
      <c r="L2463">
        <v>8867</v>
      </c>
    </row>
    <row r="2464" spans="1:12">
      <c r="A2464" s="1">
        <v>79979</v>
      </c>
      <c r="B2464" s="1" t="s">
        <v>589</v>
      </c>
      <c r="C2464" t="s">
        <v>7</v>
      </c>
      <c r="D2464" t="s">
        <v>185</v>
      </c>
      <c r="E2464" t="s">
        <v>832</v>
      </c>
      <c r="F2464" t="s">
        <v>814</v>
      </c>
      <c r="G2464">
        <v>500</v>
      </c>
      <c r="H2464">
        <v>46</v>
      </c>
      <c r="I2464">
        <v>11</v>
      </c>
      <c r="J2464" t="s">
        <v>5</v>
      </c>
      <c r="K2464" s="3">
        <f t="shared" si="206"/>
        <v>5.1877748956806139E-3</v>
      </c>
      <c r="L2464">
        <v>8867</v>
      </c>
    </row>
    <row r="2465" spans="1:12">
      <c r="A2465" s="1">
        <v>79979</v>
      </c>
      <c r="B2465" s="1" t="s">
        <v>589</v>
      </c>
      <c r="C2465" t="s">
        <v>7</v>
      </c>
      <c r="D2465" t="s">
        <v>185</v>
      </c>
      <c r="E2465" t="s">
        <v>833</v>
      </c>
      <c r="F2465" t="s">
        <v>814</v>
      </c>
      <c r="G2465">
        <v>505</v>
      </c>
      <c r="H2465">
        <v>16</v>
      </c>
      <c r="I2465">
        <v>13</v>
      </c>
      <c r="J2465" t="s">
        <v>5</v>
      </c>
      <c r="K2465" s="3">
        <f t="shared" si="206"/>
        <v>1.8044434419758656E-3</v>
      </c>
      <c r="L2465">
        <v>8867</v>
      </c>
    </row>
    <row r="2466" spans="1:12">
      <c r="A2466" s="1">
        <v>79979</v>
      </c>
      <c r="B2466" s="1" t="s">
        <v>589</v>
      </c>
      <c r="C2466" t="s">
        <v>7</v>
      </c>
      <c r="D2466" t="s">
        <v>185</v>
      </c>
      <c r="E2466" t="s">
        <v>834</v>
      </c>
      <c r="F2466" t="s">
        <v>815</v>
      </c>
      <c r="G2466">
        <v>283</v>
      </c>
      <c r="H2466">
        <v>120</v>
      </c>
      <c r="I2466">
        <v>9</v>
      </c>
      <c r="J2466" t="s">
        <v>5</v>
      </c>
      <c r="K2466" s="3">
        <f t="shared" si="206"/>
        <v>1.3533325814818992E-2</v>
      </c>
      <c r="L2466">
        <v>8867</v>
      </c>
    </row>
    <row r="2467" spans="1:12">
      <c r="A2467" s="1">
        <v>79979</v>
      </c>
      <c r="B2467" s="1" t="s">
        <v>589</v>
      </c>
      <c r="C2467" t="s">
        <v>7</v>
      </c>
      <c r="D2467" t="s">
        <v>185</v>
      </c>
      <c r="E2467" t="s">
        <v>835</v>
      </c>
      <c r="F2467" t="s">
        <v>815</v>
      </c>
      <c r="G2467">
        <v>288</v>
      </c>
      <c r="H2467">
        <v>57</v>
      </c>
      <c r="I2467">
        <v>8</v>
      </c>
      <c r="J2467" t="s">
        <v>5</v>
      </c>
      <c r="K2467" s="3">
        <f t="shared" si="206"/>
        <v>6.4283297620390213E-3</v>
      </c>
      <c r="L2467">
        <v>8867</v>
      </c>
    </row>
    <row r="2468" spans="1:12">
      <c r="A2468" s="1">
        <v>79979</v>
      </c>
      <c r="B2468" s="1" t="s">
        <v>589</v>
      </c>
      <c r="C2468" t="s">
        <v>7</v>
      </c>
      <c r="D2468" t="s">
        <v>185</v>
      </c>
      <c r="E2468" t="s">
        <v>836</v>
      </c>
      <c r="F2468" t="s">
        <v>816</v>
      </c>
      <c r="G2468">
        <v>290</v>
      </c>
      <c r="H2468">
        <v>4</v>
      </c>
      <c r="I2468">
        <v>14</v>
      </c>
      <c r="J2468" t="s">
        <v>5</v>
      </c>
      <c r="K2468" s="3">
        <f t="shared" si="206"/>
        <v>4.511108604939664E-4</v>
      </c>
      <c r="L2468">
        <v>8867</v>
      </c>
    </row>
    <row r="2469" spans="1:12">
      <c r="A2469" s="1">
        <v>79979</v>
      </c>
      <c r="B2469" s="1" t="s">
        <v>589</v>
      </c>
      <c r="C2469" t="s">
        <v>7</v>
      </c>
      <c r="D2469" t="s">
        <v>185</v>
      </c>
      <c r="E2469" t="s">
        <v>837</v>
      </c>
      <c r="F2469" t="s">
        <v>817</v>
      </c>
      <c r="G2469">
        <v>131</v>
      </c>
      <c r="H2469">
        <v>404</v>
      </c>
      <c r="I2469">
        <v>5</v>
      </c>
      <c r="J2469" t="s">
        <v>5</v>
      </c>
      <c r="K2469" s="3">
        <f t="shared" si="206"/>
        <v>4.5562196909890607E-2</v>
      </c>
      <c r="L2469">
        <v>8867</v>
      </c>
    </row>
    <row r="2470" spans="1:12">
      <c r="A2470" s="1">
        <v>76490</v>
      </c>
      <c r="B2470" s="1" t="s">
        <v>590</v>
      </c>
      <c r="C2470" t="s">
        <v>7</v>
      </c>
      <c r="D2470" t="s">
        <v>186</v>
      </c>
      <c r="E2470" t="s">
        <v>818</v>
      </c>
      <c r="F2470" t="s">
        <v>812</v>
      </c>
      <c r="G2470">
        <v>181</v>
      </c>
      <c r="H2470">
        <v>3059</v>
      </c>
      <c r="I2470">
        <v>2</v>
      </c>
      <c r="J2470" t="s">
        <v>6</v>
      </c>
      <c r="K2470" s="3">
        <f t="shared" ref="K2470:K2483" si="207">H2470/L2470</f>
        <v>0.29214019673383629</v>
      </c>
      <c r="L2470">
        <v>10471</v>
      </c>
    </row>
    <row r="2471" spans="1:12">
      <c r="A2471" s="1">
        <v>76490</v>
      </c>
      <c r="B2471" s="1" t="s">
        <v>590</v>
      </c>
      <c r="C2471" t="s">
        <v>7</v>
      </c>
      <c r="D2471" t="s">
        <v>186</v>
      </c>
      <c r="E2471" t="s">
        <v>819</v>
      </c>
      <c r="F2471" t="s">
        <v>820</v>
      </c>
      <c r="G2471">
        <v>277</v>
      </c>
      <c r="H2471">
        <v>51</v>
      </c>
      <c r="I2471">
        <v>10</v>
      </c>
      <c r="J2471" t="s">
        <v>5</v>
      </c>
      <c r="K2471" s="3">
        <f t="shared" si="207"/>
        <v>4.8705949766020438E-3</v>
      </c>
      <c r="L2471">
        <v>10471</v>
      </c>
    </row>
    <row r="2472" spans="1:12">
      <c r="A2472" s="1">
        <v>76490</v>
      </c>
      <c r="B2472" s="1" t="s">
        <v>590</v>
      </c>
      <c r="C2472" t="s">
        <v>7</v>
      </c>
      <c r="D2472" t="s">
        <v>186</v>
      </c>
      <c r="E2472" t="s">
        <v>821</v>
      </c>
      <c r="F2472" t="s">
        <v>822</v>
      </c>
      <c r="G2472">
        <v>144</v>
      </c>
      <c r="H2472">
        <v>2564</v>
      </c>
      <c r="I2472">
        <v>4</v>
      </c>
      <c r="J2472" t="s">
        <v>5</v>
      </c>
      <c r="K2472" s="3">
        <f t="shared" si="207"/>
        <v>0.24486677490211059</v>
      </c>
      <c r="L2472">
        <v>10471</v>
      </c>
    </row>
    <row r="2473" spans="1:12">
      <c r="A2473" s="1">
        <v>76490</v>
      </c>
      <c r="B2473" s="1" t="s">
        <v>590</v>
      </c>
      <c r="C2473" t="s">
        <v>7</v>
      </c>
      <c r="D2473" t="s">
        <v>186</v>
      </c>
      <c r="E2473" t="s">
        <v>823</v>
      </c>
      <c r="F2473" t="s">
        <v>824</v>
      </c>
      <c r="G2473">
        <v>456</v>
      </c>
      <c r="H2473">
        <v>718</v>
      </c>
      <c r="I2473">
        <v>6</v>
      </c>
      <c r="J2473" t="s">
        <v>5</v>
      </c>
      <c r="K2473" s="3">
        <f t="shared" si="207"/>
        <v>6.8570337121573871E-2</v>
      </c>
      <c r="L2473">
        <v>10471</v>
      </c>
    </row>
    <row r="2474" spans="1:12">
      <c r="A2474" s="1">
        <v>76490</v>
      </c>
      <c r="B2474" s="1" t="s">
        <v>590</v>
      </c>
      <c r="C2474" t="s">
        <v>7</v>
      </c>
      <c r="D2474" t="s">
        <v>186</v>
      </c>
      <c r="E2474" t="s">
        <v>825</v>
      </c>
      <c r="F2474" t="s">
        <v>826</v>
      </c>
      <c r="G2474">
        <v>191</v>
      </c>
      <c r="H2474">
        <v>1752</v>
      </c>
      <c r="I2474">
        <v>1</v>
      </c>
      <c r="J2474" t="s">
        <v>6</v>
      </c>
      <c r="K2474" s="3">
        <f t="shared" si="207"/>
        <v>0.16731926272562314</v>
      </c>
      <c r="L2474">
        <v>10471</v>
      </c>
    </row>
    <row r="2475" spans="1:12">
      <c r="A2475" s="1">
        <v>76490</v>
      </c>
      <c r="B2475" s="1" t="s">
        <v>590</v>
      </c>
      <c r="C2475" t="s">
        <v>7</v>
      </c>
      <c r="D2475" t="s">
        <v>186</v>
      </c>
      <c r="E2475" t="s">
        <v>827</v>
      </c>
      <c r="F2475" t="s">
        <v>828</v>
      </c>
      <c r="G2475">
        <v>123</v>
      </c>
      <c r="H2475">
        <v>210</v>
      </c>
      <c r="I2475">
        <v>7</v>
      </c>
      <c r="J2475" t="s">
        <v>5</v>
      </c>
      <c r="K2475" s="3">
        <f t="shared" si="207"/>
        <v>2.0055391080126061E-2</v>
      </c>
      <c r="L2475">
        <v>10471</v>
      </c>
    </row>
    <row r="2476" spans="1:12">
      <c r="A2476" s="1">
        <v>76490</v>
      </c>
      <c r="B2476" s="1" t="s">
        <v>590</v>
      </c>
      <c r="C2476" t="s">
        <v>7</v>
      </c>
      <c r="D2476" t="s">
        <v>186</v>
      </c>
      <c r="E2476" t="s">
        <v>829</v>
      </c>
      <c r="F2476" t="s">
        <v>813</v>
      </c>
      <c r="G2476">
        <v>151</v>
      </c>
      <c r="H2476">
        <v>1461</v>
      </c>
      <c r="I2476">
        <v>3</v>
      </c>
      <c r="J2476" t="s">
        <v>5</v>
      </c>
      <c r="K2476" s="3">
        <f t="shared" si="207"/>
        <v>0.13952822080030561</v>
      </c>
      <c r="L2476">
        <v>10471</v>
      </c>
    </row>
    <row r="2477" spans="1:12">
      <c r="A2477" s="1">
        <v>76490</v>
      </c>
      <c r="B2477" s="1" t="s">
        <v>590</v>
      </c>
      <c r="C2477" t="s">
        <v>7</v>
      </c>
      <c r="D2477" t="s">
        <v>186</v>
      </c>
      <c r="E2477" t="s">
        <v>830</v>
      </c>
      <c r="F2477" t="s">
        <v>831</v>
      </c>
      <c r="G2477">
        <v>510</v>
      </c>
      <c r="H2477">
        <v>67</v>
      </c>
      <c r="I2477">
        <v>12</v>
      </c>
      <c r="J2477" t="s">
        <v>5</v>
      </c>
      <c r="K2477" s="3">
        <f t="shared" si="207"/>
        <v>6.3986247731830769E-3</v>
      </c>
      <c r="L2477">
        <v>10471</v>
      </c>
    </row>
    <row r="2478" spans="1:12">
      <c r="A2478" s="1">
        <v>76490</v>
      </c>
      <c r="B2478" s="1" t="s">
        <v>590</v>
      </c>
      <c r="C2478" t="s">
        <v>7</v>
      </c>
      <c r="D2478" t="s">
        <v>186</v>
      </c>
      <c r="E2478" t="s">
        <v>832</v>
      </c>
      <c r="F2478" t="s">
        <v>814</v>
      </c>
      <c r="G2478">
        <v>500</v>
      </c>
      <c r="H2478">
        <v>26</v>
      </c>
      <c r="I2478">
        <v>11</v>
      </c>
      <c r="J2478" t="s">
        <v>5</v>
      </c>
      <c r="K2478" s="3">
        <f t="shared" si="207"/>
        <v>2.4830484194441793E-3</v>
      </c>
      <c r="L2478">
        <v>10471</v>
      </c>
    </row>
    <row r="2479" spans="1:12">
      <c r="A2479" s="1">
        <v>76490</v>
      </c>
      <c r="B2479" s="1" t="s">
        <v>590</v>
      </c>
      <c r="C2479" t="s">
        <v>7</v>
      </c>
      <c r="D2479" t="s">
        <v>186</v>
      </c>
      <c r="E2479" t="s">
        <v>833</v>
      </c>
      <c r="F2479" t="s">
        <v>814</v>
      </c>
      <c r="G2479">
        <v>505</v>
      </c>
      <c r="H2479">
        <v>23</v>
      </c>
      <c r="I2479">
        <v>13</v>
      </c>
      <c r="J2479" t="s">
        <v>5</v>
      </c>
      <c r="K2479" s="3">
        <f t="shared" si="207"/>
        <v>2.1965428325852352E-3</v>
      </c>
      <c r="L2479">
        <v>10471</v>
      </c>
    </row>
    <row r="2480" spans="1:12">
      <c r="A2480" s="1">
        <v>76490</v>
      </c>
      <c r="B2480" s="1" t="s">
        <v>590</v>
      </c>
      <c r="C2480" t="s">
        <v>7</v>
      </c>
      <c r="D2480" t="s">
        <v>186</v>
      </c>
      <c r="E2480" t="s">
        <v>834</v>
      </c>
      <c r="F2480" t="s">
        <v>815</v>
      </c>
      <c r="G2480">
        <v>283</v>
      </c>
      <c r="H2480">
        <v>121</v>
      </c>
      <c r="I2480">
        <v>9</v>
      </c>
      <c r="J2480" t="s">
        <v>5</v>
      </c>
      <c r="K2480" s="3">
        <f t="shared" si="207"/>
        <v>1.1555725336644064E-2</v>
      </c>
      <c r="L2480">
        <v>10471</v>
      </c>
    </row>
    <row r="2481" spans="1:12">
      <c r="A2481" s="1">
        <v>76490</v>
      </c>
      <c r="B2481" s="1" t="s">
        <v>590</v>
      </c>
      <c r="C2481" t="s">
        <v>7</v>
      </c>
      <c r="D2481" t="s">
        <v>186</v>
      </c>
      <c r="E2481" t="s">
        <v>835</v>
      </c>
      <c r="F2481" t="s">
        <v>815</v>
      </c>
      <c r="G2481">
        <v>288</v>
      </c>
      <c r="H2481">
        <v>121</v>
      </c>
      <c r="I2481">
        <v>8</v>
      </c>
      <c r="J2481" t="s">
        <v>5</v>
      </c>
      <c r="K2481" s="3">
        <f t="shared" si="207"/>
        <v>1.1555725336644064E-2</v>
      </c>
      <c r="L2481">
        <v>10471</v>
      </c>
    </row>
    <row r="2482" spans="1:12">
      <c r="A2482" s="1">
        <v>76490</v>
      </c>
      <c r="B2482" s="1" t="s">
        <v>590</v>
      </c>
      <c r="C2482" t="s">
        <v>7</v>
      </c>
      <c r="D2482" t="s">
        <v>186</v>
      </c>
      <c r="E2482" t="s">
        <v>836</v>
      </c>
      <c r="F2482" t="s">
        <v>816</v>
      </c>
      <c r="G2482">
        <v>290</v>
      </c>
      <c r="H2482">
        <v>6</v>
      </c>
      <c r="I2482">
        <v>14</v>
      </c>
      <c r="J2482" t="s">
        <v>5</v>
      </c>
      <c r="K2482" s="3">
        <f t="shared" si="207"/>
        <v>5.7301117371788752E-4</v>
      </c>
      <c r="L2482">
        <v>10471</v>
      </c>
    </row>
    <row r="2483" spans="1:12">
      <c r="A2483" s="1">
        <v>76490</v>
      </c>
      <c r="B2483" s="1" t="s">
        <v>590</v>
      </c>
      <c r="C2483" t="s">
        <v>7</v>
      </c>
      <c r="D2483" t="s">
        <v>186</v>
      </c>
      <c r="E2483" t="s">
        <v>837</v>
      </c>
      <c r="F2483" t="s">
        <v>817</v>
      </c>
      <c r="G2483">
        <v>131</v>
      </c>
      <c r="H2483">
        <v>292</v>
      </c>
      <c r="I2483">
        <v>5</v>
      </c>
      <c r="J2483" t="s">
        <v>5</v>
      </c>
      <c r="K2483" s="3">
        <f t="shared" si="207"/>
        <v>2.7886543787603857E-2</v>
      </c>
      <c r="L2483">
        <v>10471</v>
      </c>
    </row>
    <row r="2484" spans="1:12">
      <c r="A2484" s="1">
        <v>76511</v>
      </c>
      <c r="B2484" s="1" t="s">
        <v>591</v>
      </c>
      <c r="C2484" t="s">
        <v>7</v>
      </c>
      <c r="D2484" t="s">
        <v>187</v>
      </c>
      <c r="E2484" t="s">
        <v>818</v>
      </c>
      <c r="F2484" t="s">
        <v>812</v>
      </c>
      <c r="G2484">
        <v>181</v>
      </c>
      <c r="H2484">
        <v>1231</v>
      </c>
      <c r="I2484">
        <v>2</v>
      </c>
      <c r="J2484" t="s">
        <v>6</v>
      </c>
      <c r="K2484" s="3">
        <f t="shared" ref="K2484" si="208">H2484/L2484</f>
        <v>0.35272206303724929</v>
      </c>
      <c r="L2484">
        <v>3490</v>
      </c>
    </row>
    <row r="2485" spans="1:12">
      <c r="A2485" s="1">
        <v>76511</v>
      </c>
      <c r="B2485" s="1" t="s">
        <v>591</v>
      </c>
      <c r="C2485" t="s">
        <v>7</v>
      </c>
      <c r="D2485" t="s">
        <v>187</v>
      </c>
      <c r="E2485" t="s">
        <v>819</v>
      </c>
      <c r="F2485" t="s">
        <v>820</v>
      </c>
      <c r="G2485">
        <v>277</v>
      </c>
      <c r="H2485">
        <v>5</v>
      </c>
      <c r="I2485">
        <v>10</v>
      </c>
      <c r="J2485" t="s">
        <v>5</v>
      </c>
      <c r="K2485" s="3">
        <f t="shared" ref="K2485:K2496" si="209">H2485/L2485</f>
        <v>1.4326647564469914E-3</v>
      </c>
      <c r="L2485">
        <v>3490</v>
      </c>
    </row>
    <row r="2486" spans="1:12">
      <c r="A2486" s="1">
        <v>76511</v>
      </c>
      <c r="B2486" s="1" t="s">
        <v>591</v>
      </c>
      <c r="C2486" t="s">
        <v>7</v>
      </c>
      <c r="D2486" t="s">
        <v>187</v>
      </c>
      <c r="E2486" t="s">
        <v>821</v>
      </c>
      <c r="F2486" t="s">
        <v>822</v>
      </c>
      <c r="G2486">
        <v>144</v>
      </c>
      <c r="H2486">
        <v>784</v>
      </c>
      <c r="I2486">
        <v>4</v>
      </c>
      <c r="J2486" t="s">
        <v>5</v>
      </c>
      <c r="K2486" s="3">
        <f t="shared" si="209"/>
        <v>0.22464183381088826</v>
      </c>
      <c r="L2486">
        <v>3490</v>
      </c>
    </row>
    <row r="2487" spans="1:12">
      <c r="A2487" s="1">
        <v>76511</v>
      </c>
      <c r="B2487" s="1" t="s">
        <v>591</v>
      </c>
      <c r="C2487" t="s">
        <v>7</v>
      </c>
      <c r="D2487" t="s">
        <v>187</v>
      </c>
      <c r="E2487" t="s">
        <v>823</v>
      </c>
      <c r="F2487" t="s">
        <v>824</v>
      </c>
      <c r="G2487">
        <v>456</v>
      </c>
      <c r="H2487">
        <v>134</v>
      </c>
      <c r="I2487">
        <v>6</v>
      </c>
      <c r="J2487" t="s">
        <v>5</v>
      </c>
      <c r="K2487" s="3">
        <f t="shared" si="209"/>
        <v>3.8395415472779366E-2</v>
      </c>
      <c r="L2487">
        <v>3490</v>
      </c>
    </row>
    <row r="2488" spans="1:12">
      <c r="A2488" s="1">
        <v>76511</v>
      </c>
      <c r="B2488" s="1" t="s">
        <v>591</v>
      </c>
      <c r="C2488" t="s">
        <v>7</v>
      </c>
      <c r="D2488" t="s">
        <v>187</v>
      </c>
      <c r="E2488" t="s">
        <v>825</v>
      </c>
      <c r="F2488" t="s">
        <v>826</v>
      </c>
      <c r="G2488">
        <v>191</v>
      </c>
      <c r="H2488">
        <v>551</v>
      </c>
      <c r="I2488">
        <v>1</v>
      </c>
      <c r="J2488" t="s">
        <v>6</v>
      </c>
      <c r="K2488" s="3">
        <f t="shared" si="209"/>
        <v>0.15787965616045846</v>
      </c>
      <c r="L2488">
        <v>3490</v>
      </c>
    </row>
    <row r="2489" spans="1:12">
      <c r="A2489" s="1">
        <v>76511</v>
      </c>
      <c r="B2489" s="1" t="s">
        <v>591</v>
      </c>
      <c r="C2489" t="s">
        <v>7</v>
      </c>
      <c r="D2489" t="s">
        <v>187</v>
      </c>
      <c r="E2489" t="s">
        <v>827</v>
      </c>
      <c r="F2489" t="s">
        <v>828</v>
      </c>
      <c r="G2489">
        <v>123</v>
      </c>
      <c r="H2489">
        <v>29</v>
      </c>
      <c r="I2489">
        <v>7</v>
      </c>
      <c r="J2489" t="s">
        <v>5</v>
      </c>
      <c r="K2489" s="3">
        <f t="shared" si="209"/>
        <v>8.3094555873925498E-3</v>
      </c>
      <c r="L2489">
        <v>3490</v>
      </c>
    </row>
    <row r="2490" spans="1:12">
      <c r="A2490" s="1">
        <v>76511</v>
      </c>
      <c r="B2490" s="1" t="s">
        <v>591</v>
      </c>
      <c r="C2490" t="s">
        <v>7</v>
      </c>
      <c r="D2490" t="s">
        <v>187</v>
      </c>
      <c r="E2490" t="s">
        <v>829</v>
      </c>
      <c r="F2490" t="s">
        <v>813</v>
      </c>
      <c r="G2490">
        <v>151</v>
      </c>
      <c r="H2490">
        <v>608</v>
      </c>
      <c r="I2490">
        <v>3</v>
      </c>
      <c r="J2490" t="s">
        <v>5</v>
      </c>
      <c r="K2490" s="3">
        <f t="shared" si="209"/>
        <v>0.17421203438395416</v>
      </c>
      <c r="L2490">
        <v>3490</v>
      </c>
    </row>
    <row r="2491" spans="1:12">
      <c r="A2491" s="1">
        <v>76511</v>
      </c>
      <c r="B2491" s="1" t="s">
        <v>591</v>
      </c>
      <c r="C2491" t="s">
        <v>7</v>
      </c>
      <c r="D2491" t="s">
        <v>187</v>
      </c>
      <c r="E2491" t="s">
        <v>830</v>
      </c>
      <c r="F2491" t="s">
        <v>831</v>
      </c>
      <c r="G2491">
        <v>510</v>
      </c>
      <c r="H2491">
        <v>1</v>
      </c>
      <c r="I2491">
        <v>12</v>
      </c>
      <c r="J2491" t="s">
        <v>5</v>
      </c>
      <c r="K2491" s="3">
        <f t="shared" si="209"/>
        <v>2.8653295128939826E-4</v>
      </c>
      <c r="L2491">
        <v>3490</v>
      </c>
    </row>
    <row r="2492" spans="1:12">
      <c r="A2492" s="1">
        <v>76511</v>
      </c>
      <c r="B2492" s="1" t="s">
        <v>591</v>
      </c>
      <c r="C2492" t="s">
        <v>7</v>
      </c>
      <c r="D2492" t="s">
        <v>187</v>
      </c>
      <c r="E2492" t="s">
        <v>833</v>
      </c>
      <c r="F2492" t="s">
        <v>814</v>
      </c>
      <c r="G2492">
        <v>505</v>
      </c>
      <c r="H2492">
        <v>2</v>
      </c>
      <c r="I2492">
        <v>13</v>
      </c>
      <c r="J2492" t="s">
        <v>5</v>
      </c>
      <c r="K2492" s="3">
        <f t="shared" si="209"/>
        <v>5.7306590257879652E-4</v>
      </c>
      <c r="L2492">
        <v>3490</v>
      </c>
    </row>
    <row r="2493" spans="1:12">
      <c r="A2493" s="1">
        <v>76511</v>
      </c>
      <c r="B2493" s="1" t="s">
        <v>591</v>
      </c>
      <c r="C2493" t="s">
        <v>7</v>
      </c>
      <c r="D2493" t="s">
        <v>187</v>
      </c>
      <c r="E2493" t="s">
        <v>832</v>
      </c>
      <c r="F2493" t="s">
        <v>814</v>
      </c>
      <c r="G2493">
        <v>500</v>
      </c>
      <c r="H2493">
        <v>4</v>
      </c>
      <c r="I2493">
        <v>11</v>
      </c>
      <c r="J2493" t="s">
        <v>5</v>
      </c>
      <c r="K2493" s="3">
        <f t="shared" si="209"/>
        <v>1.146131805157593E-3</v>
      </c>
      <c r="L2493">
        <v>3490</v>
      </c>
    </row>
    <row r="2494" spans="1:12">
      <c r="A2494" s="1">
        <v>76511</v>
      </c>
      <c r="B2494" s="1" t="s">
        <v>591</v>
      </c>
      <c r="C2494" t="s">
        <v>7</v>
      </c>
      <c r="D2494" t="s">
        <v>187</v>
      </c>
      <c r="E2494" t="s">
        <v>834</v>
      </c>
      <c r="F2494" t="s">
        <v>815</v>
      </c>
      <c r="G2494">
        <v>283</v>
      </c>
      <c r="H2494">
        <v>17</v>
      </c>
      <c r="I2494">
        <v>9</v>
      </c>
      <c r="J2494" t="s">
        <v>5</v>
      </c>
      <c r="K2494" s="3">
        <f t="shared" si="209"/>
        <v>4.8710601719197709E-3</v>
      </c>
      <c r="L2494">
        <v>3490</v>
      </c>
    </row>
    <row r="2495" spans="1:12">
      <c r="A2495" s="1">
        <v>76511</v>
      </c>
      <c r="B2495" s="1" t="s">
        <v>591</v>
      </c>
      <c r="C2495" t="s">
        <v>7</v>
      </c>
      <c r="D2495" t="s">
        <v>187</v>
      </c>
      <c r="E2495" t="s">
        <v>835</v>
      </c>
      <c r="F2495" t="s">
        <v>815</v>
      </c>
      <c r="G2495">
        <v>288</v>
      </c>
      <c r="H2495">
        <v>15</v>
      </c>
      <c r="I2495">
        <v>8</v>
      </c>
      <c r="J2495" t="s">
        <v>5</v>
      </c>
      <c r="K2495" s="3">
        <f t="shared" si="209"/>
        <v>4.2979942693409743E-3</v>
      </c>
      <c r="L2495">
        <v>3490</v>
      </c>
    </row>
    <row r="2496" spans="1:12">
      <c r="A2496" s="1">
        <v>76511</v>
      </c>
      <c r="B2496" s="1" t="s">
        <v>591</v>
      </c>
      <c r="C2496" t="s">
        <v>7</v>
      </c>
      <c r="D2496" t="s">
        <v>187</v>
      </c>
      <c r="E2496" t="s">
        <v>837</v>
      </c>
      <c r="F2496" t="s">
        <v>817</v>
      </c>
      <c r="G2496">
        <v>131</v>
      </c>
      <c r="H2496">
        <v>109</v>
      </c>
      <c r="I2496">
        <v>5</v>
      </c>
      <c r="J2496" t="s">
        <v>5</v>
      </c>
      <c r="K2496" s="3">
        <f t="shared" si="209"/>
        <v>3.1232091690544413E-2</v>
      </c>
      <c r="L2496">
        <v>3490</v>
      </c>
    </row>
    <row r="2497" spans="1:12">
      <c r="A2497" s="1">
        <v>84638</v>
      </c>
      <c r="B2497" s="1" t="s">
        <v>592</v>
      </c>
      <c r="C2497" t="s">
        <v>7</v>
      </c>
      <c r="D2497" t="s">
        <v>188</v>
      </c>
      <c r="E2497" t="s">
        <v>818</v>
      </c>
      <c r="F2497" t="s">
        <v>812</v>
      </c>
      <c r="G2497">
        <v>181</v>
      </c>
      <c r="H2497">
        <v>1931</v>
      </c>
      <c r="I2497">
        <v>2</v>
      </c>
      <c r="J2497" t="s">
        <v>6</v>
      </c>
      <c r="K2497" s="3">
        <f t="shared" ref="K2497:K2510" si="210">H2497/L2497</f>
        <v>0.23460089904021383</v>
      </c>
      <c r="L2497">
        <v>8231</v>
      </c>
    </row>
    <row r="2498" spans="1:12">
      <c r="A2498" s="1">
        <v>84638</v>
      </c>
      <c r="B2498" s="1" t="s">
        <v>592</v>
      </c>
      <c r="C2498" t="s">
        <v>7</v>
      </c>
      <c r="D2498" t="s">
        <v>188</v>
      </c>
      <c r="E2498" t="s">
        <v>819</v>
      </c>
      <c r="F2498" t="s">
        <v>820</v>
      </c>
      <c r="G2498">
        <v>277</v>
      </c>
      <c r="H2498">
        <v>33</v>
      </c>
      <c r="I2498">
        <v>10</v>
      </c>
      <c r="J2498" t="s">
        <v>5</v>
      </c>
      <c r="K2498" s="3">
        <f t="shared" si="210"/>
        <v>4.0092333859798324E-3</v>
      </c>
      <c r="L2498">
        <v>8231</v>
      </c>
    </row>
    <row r="2499" spans="1:12">
      <c r="A2499" s="1">
        <v>84638</v>
      </c>
      <c r="B2499" s="1" t="s">
        <v>592</v>
      </c>
      <c r="C2499" t="s">
        <v>7</v>
      </c>
      <c r="D2499" t="s">
        <v>188</v>
      </c>
      <c r="E2499" t="s">
        <v>821</v>
      </c>
      <c r="F2499" t="s">
        <v>822</v>
      </c>
      <c r="G2499">
        <v>144</v>
      </c>
      <c r="H2499">
        <v>1683</v>
      </c>
      <c r="I2499">
        <v>4</v>
      </c>
      <c r="J2499" t="s">
        <v>5</v>
      </c>
      <c r="K2499" s="3">
        <f t="shared" si="210"/>
        <v>0.20447090268497145</v>
      </c>
      <c r="L2499">
        <v>8231</v>
      </c>
    </row>
    <row r="2500" spans="1:12">
      <c r="A2500" s="1">
        <v>84638</v>
      </c>
      <c r="B2500" s="1" t="s">
        <v>592</v>
      </c>
      <c r="C2500" t="s">
        <v>7</v>
      </c>
      <c r="D2500" t="s">
        <v>188</v>
      </c>
      <c r="E2500" t="s">
        <v>823</v>
      </c>
      <c r="F2500" t="s">
        <v>824</v>
      </c>
      <c r="G2500">
        <v>456</v>
      </c>
      <c r="H2500">
        <v>333</v>
      </c>
      <c r="I2500">
        <v>6</v>
      </c>
      <c r="J2500" t="s">
        <v>5</v>
      </c>
      <c r="K2500" s="3">
        <f t="shared" si="210"/>
        <v>4.0456809622160125E-2</v>
      </c>
      <c r="L2500">
        <v>8231</v>
      </c>
    </row>
    <row r="2501" spans="1:12">
      <c r="A2501" s="1">
        <v>84638</v>
      </c>
      <c r="B2501" s="1" t="s">
        <v>592</v>
      </c>
      <c r="C2501" t="s">
        <v>7</v>
      </c>
      <c r="D2501" t="s">
        <v>188</v>
      </c>
      <c r="E2501" t="s">
        <v>825</v>
      </c>
      <c r="F2501" t="s">
        <v>826</v>
      </c>
      <c r="G2501">
        <v>191</v>
      </c>
      <c r="H2501">
        <v>1774</v>
      </c>
      <c r="I2501">
        <v>1</v>
      </c>
      <c r="J2501" t="s">
        <v>6</v>
      </c>
      <c r="K2501" s="3">
        <f t="shared" si="210"/>
        <v>0.21552666747661281</v>
      </c>
      <c r="L2501">
        <v>8231</v>
      </c>
    </row>
    <row r="2502" spans="1:12">
      <c r="A2502" s="1">
        <v>84638</v>
      </c>
      <c r="B2502" s="1" t="s">
        <v>592</v>
      </c>
      <c r="C2502" t="s">
        <v>7</v>
      </c>
      <c r="D2502" t="s">
        <v>188</v>
      </c>
      <c r="E2502" t="s">
        <v>827</v>
      </c>
      <c r="F2502" t="s">
        <v>828</v>
      </c>
      <c r="G2502">
        <v>123</v>
      </c>
      <c r="H2502">
        <v>89</v>
      </c>
      <c r="I2502">
        <v>7</v>
      </c>
      <c r="J2502" t="s">
        <v>5</v>
      </c>
      <c r="K2502" s="3">
        <f t="shared" si="210"/>
        <v>1.0812780950066821E-2</v>
      </c>
      <c r="L2502">
        <v>8231</v>
      </c>
    </row>
    <row r="2503" spans="1:12">
      <c r="A2503" s="1">
        <v>84638</v>
      </c>
      <c r="B2503" s="1" t="s">
        <v>592</v>
      </c>
      <c r="C2503" t="s">
        <v>7</v>
      </c>
      <c r="D2503" t="s">
        <v>188</v>
      </c>
      <c r="E2503" t="s">
        <v>829</v>
      </c>
      <c r="F2503" t="s">
        <v>813</v>
      </c>
      <c r="G2503">
        <v>151</v>
      </c>
      <c r="H2503">
        <v>1677</v>
      </c>
      <c r="I2503">
        <v>3</v>
      </c>
      <c r="J2503" t="s">
        <v>5</v>
      </c>
      <c r="K2503" s="3">
        <f t="shared" si="210"/>
        <v>0.20374195116024785</v>
      </c>
      <c r="L2503">
        <v>8231</v>
      </c>
    </row>
    <row r="2504" spans="1:12">
      <c r="A2504" s="1">
        <v>84638</v>
      </c>
      <c r="B2504" s="1" t="s">
        <v>592</v>
      </c>
      <c r="C2504" t="s">
        <v>7</v>
      </c>
      <c r="D2504" t="s">
        <v>188</v>
      </c>
      <c r="E2504" t="s">
        <v>830</v>
      </c>
      <c r="F2504" t="s">
        <v>831</v>
      </c>
      <c r="G2504">
        <v>510</v>
      </c>
      <c r="H2504">
        <v>26</v>
      </c>
      <c r="I2504">
        <v>12</v>
      </c>
      <c r="J2504" t="s">
        <v>5</v>
      </c>
      <c r="K2504" s="3">
        <f t="shared" si="210"/>
        <v>3.1587899404689587E-3</v>
      </c>
      <c r="L2504">
        <v>8231</v>
      </c>
    </row>
    <row r="2505" spans="1:12">
      <c r="A2505" s="1">
        <v>84638</v>
      </c>
      <c r="B2505" s="1" t="s">
        <v>592</v>
      </c>
      <c r="C2505" t="s">
        <v>7</v>
      </c>
      <c r="D2505" t="s">
        <v>188</v>
      </c>
      <c r="E2505" t="s">
        <v>832</v>
      </c>
      <c r="F2505" t="s">
        <v>814</v>
      </c>
      <c r="G2505">
        <v>500</v>
      </c>
      <c r="H2505">
        <v>17</v>
      </c>
      <c r="I2505">
        <v>11</v>
      </c>
      <c r="J2505" t="s">
        <v>5</v>
      </c>
      <c r="K2505" s="3">
        <f t="shared" si="210"/>
        <v>2.0653626533835498E-3</v>
      </c>
      <c r="L2505">
        <v>8231</v>
      </c>
    </row>
    <row r="2506" spans="1:12">
      <c r="A2506" s="1">
        <v>84638</v>
      </c>
      <c r="B2506" s="1" t="s">
        <v>592</v>
      </c>
      <c r="C2506" t="s">
        <v>7</v>
      </c>
      <c r="D2506" t="s">
        <v>188</v>
      </c>
      <c r="E2506" t="s">
        <v>833</v>
      </c>
      <c r="F2506" t="s">
        <v>814</v>
      </c>
      <c r="G2506">
        <v>505</v>
      </c>
      <c r="H2506">
        <v>7</v>
      </c>
      <c r="I2506">
        <v>13</v>
      </c>
      <c r="J2506" t="s">
        <v>5</v>
      </c>
      <c r="K2506" s="3">
        <f t="shared" si="210"/>
        <v>8.5044344551087352E-4</v>
      </c>
      <c r="L2506">
        <v>8231</v>
      </c>
    </row>
    <row r="2507" spans="1:12">
      <c r="A2507" s="1">
        <v>84638</v>
      </c>
      <c r="B2507" s="1" t="s">
        <v>592</v>
      </c>
      <c r="C2507" t="s">
        <v>7</v>
      </c>
      <c r="D2507" t="s">
        <v>188</v>
      </c>
      <c r="E2507" t="s">
        <v>834</v>
      </c>
      <c r="F2507" t="s">
        <v>815</v>
      </c>
      <c r="G2507">
        <v>283</v>
      </c>
      <c r="H2507">
        <v>114</v>
      </c>
      <c r="I2507">
        <v>9</v>
      </c>
      <c r="J2507" t="s">
        <v>5</v>
      </c>
      <c r="K2507" s="3">
        <f t="shared" si="210"/>
        <v>1.3850078969748512E-2</v>
      </c>
      <c r="L2507">
        <v>8231</v>
      </c>
    </row>
    <row r="2508" spans="1:12">
      <c r="A2508" s="1">
        <v>84638</v>
      </c>
      <c r="B2508" s="1" t="s">
        <v>592</v>
      </c>
      <c r="C2508" t="s">
        <v>7</v>
      </c>
      <c r="D2508" t="s">
        <v>188</v>
      </c>
      <c r="E2508" t="s">
        <v>835</v>
      </c>
      <c r="F2508" t="s">
        <v>815</v>
      </c>
      <c r="G2508">
        <v>288</v>
      </c>
      <c r="H2508">
        <v>264</v>
      </c>
      <c r="I2508">
        <v>8</v>
      </c>
      <c r="J2508" t="s">
        <v>5</v>
      </c>
      <c r="K2508" s="3">
        <f t="shared" si="210"/>
        <v>3.2073867087838659E-2</v>
      </c>
      <c r="L2508">
        <v>8231</v>
      </c>
    </row>
    <row r="2509" spans="1:12">
      <c r="A2509" s="1">
        <v>84638</v>
      </c>
      <c r="B2509" s="1" t="s">
        <v>592</v>
      </c>
      <c r="C2509" t="s">
        <v>7</v>
      </c>
      <c r="D2509" t="s">
        <v>188</v>
      </c>
      <c r="E2509" t="s">
        <v>836</v>
      </c>
      <c r="F2509" t="s">
        <v>816</v>
      </c>
      <c r="G2509">
        <v>290</v>
      </c>
      <c r="H2509">
        <v>3</v>
      </c>
      <c r="I2509">
        <v>14</v>
      </c>
      <c r="J2509" t="s">
        <v>5</v>
      </c>
      <c r="K2509" s="3">
        <f t="shared" si="210"/>
        <v>3.6447576236180293E-4</v>
      </c>
      <c r="L2509">
        <v>8231</v>
      </c>
    </row>
    <row r="2510" spans="1:12">
      <c r="A2510" s="1">
        <v>84638</v>
      </c>
      <c r="B2510" s="1" t="s">
        <v>592</v>
      </c>
      <c r="C2510" t="s">
        <v>7</v>
      </c>
      <c r="D2510" t="s">
        <v>188</v>
      </c>
      <c r="E2510" t="s">
        <v>837</v>
      </c>
      <c r="F2510" t="s">
        <v>817</v>
      </c>
      <c r="G2510">
        <v>131</v>
      </c>
      <c r="H2510">
        <v>280</v>
      </c>
      <c r="I2510">
        <v>5</v>
      </c>
      <c r="J2510" t="s">
        <v>5</v>
      </c>
      <c r="K2510" s="3">
        <f t="shared" si="210"/>
        <v>3.4017737820434941E-2</v>
      </c>
      <c r="L2510">
        <v>8231</v>
      </c>
    </row>
    <row r="2511" spans="1:12">
      <c r="A2511" s="1">
        <v>76538</v>
      </c>
      <c r="B2511" s="1" t="s">
        <v>593</v>
      </c>
      <c r="C2511" t="s">
        <v>7</v>
      </c>
      <c r="D2511" t="s">
        <v>189</v>
      </c>
      <c r="E2511" t="s">
        <v>818</v>
      </c>
      <c r="F2511" t="s">
        <v>812</v>
      </c>
      <c r="G2511">
        <v>181</v>
      </c>
      <c r="H2511">
        <v>1552</v>
      </c>
      <c r="I2511">
        <v>2</v>
      </c>
      <c r="J2511" t="s">
        <v>6</v>
      </c>
      <c r="K2511" s="3">
        <f t="shared" ref="K2511:K2524" si="211">H2511/L2511</f>
        <v>0.22334148798388256</v>
      </c>
      <c r="L2511">
        <v>6949</v>
      </c>
    </row>
    <row r="2512" spans="1:12">
      <c r="A2512" s="1">
        <v>76538</v>
      </c>
      <c r="B2512" s="1" t="s">
        <v>593</v>
      </c>
      <c r="C2512" t="s">
        <v>7</v>
      </c>
      <c r="D2512" t="s">
        <v>189</v>
      </c>
      <c r="E2512" t="s">
        <v>819</v>
      </c>
      <c r="F2512" t="s">
        <v>820</v>
      </c>
      <c r="G2512">
        <v>277</v>
      </c>
      <c r="H2512">
        <v>14</v>
      </c>
      <c r="I2512">
        <v>10</v>
      </c>
      <c r="J2512" t="s">
        <v>5</v>
      </c>
      <c r="K2512" s="3">
        <f t="shared" si="211"/>
        <v>2.0146783709886315E-3</v>
      </c>
      <c r="L2512">
        <v>6949</v>
      </c>
    </row>
    <row r="2513" spans="1:12">
      <c r="A2513" s="1">
        <v>76538</v>
      </c>
      <c r="B2513" s="1" t="s">
        <v>593</v>
      </c>
      <c r="C2513" t="s">
        <v>7</v>
      </c>
      <c r="D2513" t="s">
        <v>189</v>
      </c>
      <c r="E2513" t="s">
        <v>821</v>
      </c>
      <c r="F2513" t="s">
        <v>822</v>
      </c>
      <c r="G2513">
        <v>144</v>
      </c>
      <c r="H2513">
        <v>1112</v>
      </c>
      <c r="I2513">
        <v>4</v>
      </c>
      <c r="J2513" t="s">
        <v>5</v>
      </c>
      <c r="K2513" s="3">
        <f t="shared" si="211"/>
        <v>0.16002302489566844</v>
      </c>
      <c r="L2513">
        <v>6949</v>
      </c>
    </row>
    <row r="2514" spans="1:12">
      <c r="A2514" s="1">
        <v>76538</v>
      </c>
      <c r="B2514" s="1" t="s">
        <v>593</v>
      </c>
      <c r="C2514" t="s">
        <v>7</v>
      </c>
      <c r="D2514" t="s">
        <v>189</v>
      </c>
      <c r="E2514" t="s">
        <v>823</v>
      </c>
      <c r="F2514" t="s">
        <v>824</v>
      </c>
      <c r="G2514">
        <v>456</v>
      </c>
      <c r="H2514">
        <v>309</v>
      </c>
      <c r="I2514">
        <v>6</v>
      </c>
      <c r="J2514" t="s">
        <v>5</v>
      </c>
      <c r="K2514" s="3">
        <f t="shared" si="211"/>
        <v>4.4466829759677653E-2</v>
      </c>
      <c r="L2514">
        <v>6949</v>
      </c>
    </row>
    <row r="2515" spans="1:12">
      <c r="A2515" s="1">
        <v>76538</v>
      </c>
      <c r="B2515" s="1" t="s">
        <v>593</v>
      </c>
      <c r="C2515" t="s">
        <v>7</v>
      </c>
      <c r="D2515" t="s">
        <v>189</v>
      </c>
      <c r="E2515" t="s">
        <v>825</v>
      </c>
      <c r="F2515" t="s">
        <v>826</v>
      </c>
      <c r="G2515">
        <v>191</v>
      </c>
      <c r="H2515">
        <v>1834</v>
      </c>
      <c r="I2515">
        <v>1</v>
      </c>
      <c r="J2515" t="s">
        <v>6</v>
      </c>
      <c r="K2515" s="3">
        <f t="shared" si="211"/>
        <v>0.2639228665995107</v>
      </c>
      <c r="L2515">
        <v>6949</v>
      </c>
    </row>
    <row r="2516" spans="1:12">
      <c r="A2516" s="1">
        <v>76538</v>
      </c>
      <c r="B2516" s="1" t="s">
        <v>593</v>
      </c>
      <c r="C2516" t="s">
        <v>7</v>
      </c>
      <c r="D2516" t="s">
        <v>189</v>
      </c>
      <c r="E2516" t="s">
        <v>827</v>
      </c>
      <c r="F2516" t="s">
        <v>828</v>
      </c>
      <c r="G2516">
        <v>123</v>
      </c>
      <c r="H2516">
        <v>95</v>
      </c>
      <c r="I2516">
        <v>7</v>
      </c>
      <c r="J2516" t="s">
        <v>5</v>
      </c>
      <c r="K2516" s="3">
        <f t="shared" si="211"/>
        <v>1.3671031803137142E-2</v>
      </c>
      <c r="L2516">
        <v>6949</v>
      </c>
    </row>
    <row r="2517" spans="1:12">
      <c r="A2517" s="1">
        <v>76538</v>
      </c>
      <c r="B2517" s="1" t="s">
        <v>593</v>
      </c>
      <c r="C2517" t="s">
        <v>7</v>
      </c>
      <c r="D2517" t="s">
        <v>189</v>
      </c>
      <c r="E2517" t="s">
        <v>829</v>
      </c>
      <c r="F2517" t="s">
        <v>813</v>
      </c>
      <c r="G2517">
        <v>151</v>
      </c>
      <c r="H2517">
        <v>1241</v>
      </c>
      <c r="I2517">
        <v>3</v>
      </c>
      <c r="J2517" t="s">
        <v>5</v>
      </c>
      <c r="K2517" s="3">
        <f t="shared" si="211"/>
        <v>0.1785868470283494</v>
      </c>
      <c r="L2517">
        <v>6949</v>
      </c>
    </row>
    <row r="2518" spans="1:12">
      <c r="A2518" s="1">
        <v>76538</v>
      </c>
      <c r="B2518" s="1" t="s">
        <v>593</v>
      </c>
      <c r="C2518" t="s">
        <v>7</v>
      </c>
      <c r="D2518" t="s">
        <v>189</v>
      </c>
      <c r="E2518" t="s">
        <v>830</v>
      </c>
      <c r="F2518" t="s">
        <v>831</v>
      </c>
      <c r="G2518">
        <v>510</v>
      </c>
      <c r="H2518">
        <v>24</v>
      </c>
      <c r="I2518">
        <v>12</v>
      </c>
      <c r="J2518" t="s">
        <v>5</v>
      </c>
      <c r="K2518" s="3">
        <f t="shared" si="211"/>
        <v>3.4537343502662253E-3</v>
      </c>
      <c r="L2518">
        <v>6949</v>
      </c>
    </row>
    <row r="2519" spans="1:12">
      <c r="A2519" s="1">
        <v>76538</v>
      </c>
      <c r="B2519" s="1" t="s">
        <v>593</v>
      </c>
      <c r="C2519" t="s">
        <v>7</v>
      </c>
      <c r="D2519" t="s">
        <v>189</v>
      </c>
      <c r="E2519" t="s">
        <v>833</v>
      </c>
      <c r="F2519" t="s">
        <v>814</v>
      </c>
      <c r="G2519">
        <v>505</v>
      </c>
      <c r="H2519">
        <v>4</v>
      </c>
      <c r="I2519">
        <v>13</v>
      </c>
      <c r="J2519" t="s">
        <v>5</v>
      </c>
      <c r="K2519" s="3">
        <f t="shared" si="211"/>
        <v>5.7562239171103755E-4</v>
      </c>
      <c r="L2519">
        <v>6949</v>
      </c>
    </row>
    <row r="2520" spans="1:12">
      <c r="A2520" s="1">
        <v>76538</v>
      </c>
      <c r="B2520" s="1" t="s">
        <v>593</v>
      </c>
      <c r="C2520" t="s">
        <v>7</v>
      </c>
      <c r="D2520" t="s">
        <v>189</v>
      </c>
      <c r="E2520" t="s">
        <v>832</v>
      </c>
      <c r="F2520" t="s">
        <v>814</v>
      </c>
      <c r="G2520">
        <v>500</v>
      </c>
      <c r="H2520">
        <v>11</v>
      </c>
      <c r="I2520">
        <v>11</v>
      </c>
      <c r="J2520" t="s">
        <v>5</v>
      </c>
      <c r="K2520" s="3">
        <f t="shared" si="211"/>
        <v>1.5829615772053533E-3</v>
      </c>
      <c r="L2520">
        <v>6949</v>
      </c>
    </row>
    <row r="2521" spans="1:12">
      <c r="A2521" s="1">
        <v>76538</v>
      </c>
      <c r="B2521" s="1" t="s">
        <v>593</v>
      </c>
      <c r="C2521" t="s">
        <v>7</v>
      </c>
      <c r="D2521" t="s">
        <v>189</v>
      </c>
      <c r="E2521" t="s">
        <v>835</v>
      </c>
      <c r="F2521" t="s">
        <v>815</v>
      </c>
      <c r="G2521">
        <v>288</v>
      </c>
      <c r="H2521">
        <v>260</v>
      </c>
      <c r="I2521">
        <v>8</v>
      </c>
      <c r="J2521" t="s">
        <v>5</v>
      </c>
      <c r="K2521" s="3">
        <f t="shared" si="211"/>
        <v>3.7415455461217439E-2</v>
      </c>
      <c r="L2521">
        <v>6949</v>
      </c>
    </row>
    <row r="2522" spans="1:12">
      <c r="A2522" s="1">
        <v>76538</v>
      </c>
      <c r="B2522" s="1" t="s">
        <v>593</v>
      </c>
      <c r="C2522" t="s">
        <v>7</v>
      </c>
      <c r="D2522" t="s">
        <v>189</v>
      </c>
      <c r="E2522" t="s">
        <v>834</v>
      </c>
      <c r="F2522" t="s">
        <v>815</v>
      </c>
      <c r="G2522">
        <v>283</v>
      </c>
      <c r="H2522">
        <v>85</v>
      </c>
      <c r="I2522">
        <v>9</v>
      </c>
      <c r="J2522" t="s">
        <v>5</v>
      </c>
      <c r="K2522" s="3">
        <f t="shared" si="211"/>
        <v>1.2231975823859547E-2</v>
      </c>
      <c r="L2522">
        <v>6949</v>
      </c>
    </row>
    <row r="2523" spans="1:12">
      <c r="A2523" s="1">
        <v>76538</v>
      </c>
      <c r="B2523" s="1" t="s">
        <v>593</v>
      </c>
      <c r="C2523" t="s">
        <v>7</v>
      </c>
      <c r="D2523" t="s">
        <v>189</v>
      </c>
      <c r="E2523" t="s">
        <v>836</v>
      </c>
      <c r="F2523" t="s">
        <v>816</v>
      </c>
      <c r="G2523">
        <v>290</v>
      </c>
      <c r="H2523">
        <v>3</v>
      </c>
      <c r="I2523">
        <v>14</v>
      </c>
      <c r="J2523" t="s">
        <v>5</v>
      </c>
      <c r="K2523" s="3">
        <f t="shared" si="211"/>
        <v>4.3171679378327816E-4</v>
      </c>
      <c r="L2523">
        <v>6949</v>
      </c>
    </row>
    <row r="2524" spans="1:12">
      <c r="A2524" s="1">
        <v>76538</v>
      </c>
      <c r="B2524" s="1" t="s">
        <v>593</v>
      </c>
      <c r="C2524" t="s">
        <v>7</v>
      </c>
      <c r="D2524" t="s">
        <v>189</v>
      </c>
      <c r="E2524" t="s">
        <v>837</v>
      </c>
      <c r="F2524" t="s">
        <v>817</v>
      </c>
      <c r="G2524">
        <v>131</v>
      </c>
      <c r="H2524">
        <v>405</v>
      </c>
      <c r="I2524">
        <v>5</v>
      </c>
      <c r="J2524" t="s">
        <v>5</v>
      </c>
      <c r="K2524" s="3">
        <f t="shared" si="211"/>
        <v>5.8281767160742549E-2</v>
      </c>
      <c r="L2524">
        <v>6949</v>
      </c>
    </row>
    <row r="2525" spans="1:12">
      <c r="A2525" s="1">
        <v>76554</v>
      </c>
      <c r="B2525" s="1" t="s">
        <v>594</v>
      </c>
      <c r="C2525" t="s">
        <v>7</v>
      </c>
      <c r="D2525" t="s">
        <v>190</v>
      </c>
      <c r="E2525" t="s">
        <v>818</v>
      </c>
      <c r="F2525" t="s">
        <v>812</v>
      </c>
      <c r="G2525">
        <v>181</v>
      </c>
      <c r="H2525">
        <v>1050</v>
      </c>
      <c r="I2525">
        <v>2</v>
      </c>
      <c r="J2525" t="s">
        <v>6</v>
      </c>
      <c r="K2525" s="3">
        <f t="shared" ref="K2525:K2532" si="212">H2525/L2525</f>
        <v>0.21573864803780562</v>
      </c>
      <c r="L2525">
        <v>4867</v>
      </c>
    </row>
    <row r="2526" spans="1:12">
      <c r="A2526" s="1">
        <v>76554</v>
      </c>
      <c r="B2526" s="1" t="s">
        <v>594</v>
      </c>
      <c r="C2526" t="s">
        <v>7</v>
      </c>
      <c r="D2526" t="s">
        <v>190</v>
      </c>
      <c r="E2526" t="s">
        <v>819</v>
      </c>
      <c r="F2526" t="s">
        <v>820</v>
      </c>
      <c r="G2526">
        <v>277</v>
      </c>
      <c r="H2526">
        <v>9</v>
      </c>
      <c r="I2526">
        <v>10</v>
      </c>
      <c r="J2526" t="s">
        <v>5</v>
      </c>
      <c r="K2526" s="3">
        <f t="shared" si="212"/>
        <v>1.8491884117526197E-3</v>
      </c>
      <c r="L2526">
        <v>4867</v>
      </c>
    </row>
    <row r="2527" spans="1:12">
      <c r="A2527" s="1">
        <v>76554</v>
      </c>
      <c r="B2527" s="1" t="s">
        <v>594</v>
      </c>
      <c r="C2527" t="s">
        <v>7</v>
      </c>
      <c r="D2527" t="s">
        <v>190</v>
      </c>
      <c r="E2527" t="s">
        <v>821</v>
      </c>
      <c r="F2527" t="s">
        <v>822</v>
      </c>
      <c r="G2527">
        <v>144</v>
      </c>
      <c r="H2527">
        <v>1573</v>
      </c>
      <c r="I2527">
        <v>4</v>
      </c>
      <c r="J2527" t="s">
        <v>5</v>
      </c>
      <c r="K2527" s="3">
        <f t="shared" si="212"/>
        <v>0.32319704129854121</v>
      </c>
      <c r="L2527">
        <v>4867</v>
      </c>
    </row>
    <row r="2528" spans="1:12">
      <c r="A2528" s="1">
        <v>76554</v>
      </c>
      <c r="B2528" s="1" t="s">
        <v>594</v>
      </c>
      <c r="C2528" t="s">
        <v>7</v>
      </c>
      <c r="D2528" t="s">
        <v>190</v>
      </c>
      <c r="E2528" t="s">
        <v>823</v>
      </c>
      <c r="F2528" t="s">
        <v>824</v>
      </c>
      <c r="G2528">
        <v>456</v>
      </c>
      <c r="H2528">
        <v>110</v>
      </c>
      <c r="I2528">
        <v>6</v>
      </c>
      <c r="J2528" t="s">
        <v>5</v>
      </c>
      <c r="K2528" s="3">
        <f t="shared" si="212"/>
        <v>2.2601191699198685E-2</v>
      </c>
      <c r="L2528">
        <v>4867</v>
      </c>
    </row>
    <row r="2529" spans="1:12">
      <c r="A2529" s="1">
        <v>76554</v>
      </c>
      <c r="B2529" s="1" t="s">
        <v>594</v>
      </c>
      <c r="C2529" t="s">
        <v>7</v>
      </c>
      <c r="D2529" t="s">
        <v>190</v>
      </c>
      <c r="E2529" t="s">
        <v>825</v>
      </c>
      <c r="F2529" t="s">
        <v>826</v>
      </c>
      <c r="G2529">
        <v>191</v>
      </c>
      <c r="H2529">
        <v>953</v>
      </c>
      <c r="I2529">
        <v>1</v>
      </c>
      <c r="J2529" t="s">
        <v>6</v>
      </c>
      <c r="K2529" s="3">
        <f t="shared" si="212"/>
        <v>0.19580850626669405</v>
      </c>
      <c r="L2529">
        <v>4867</v>
      </c>
    </row>
    <row r="2530" spans="1:12">
      <c r="A2530" s="1">
        <v>76554</v>
      </c>
      <c r="B2530" s="1" t="s">
        <v>594</v>
      </c>
      <c r="C2530" t="s">
        <v>7</v>
      </c>
      <c r="D2530" t="s">
        <v>190</v>
      </c>
      <c r="E2530" t="s">
        <v>827</v>
      </c>
      <c r="F2530" t="s">
        <v>828</v>
      </c>
      <c r="G2530">
        <v>123</v>
      </c>
      <c r="H2530">
        <v>215</v>
      </c>
      <c r="I2530">
        <v>7</v>
      </c>
      <c r="J2530" t="s">
        <v>5</v>
      </c>
      <c r="K2530" s="3">
        <f t="shared" si="212"/>
        <v>4.4175056502979246E-2</v>
      </c>
      <c r="L2530">
        <v>4867</v>
      </c>
    </row>
    <row r="2531" spans="1:12">
      <c r="A2531" s="1">
        <v>76554</v>
      </c>
      <c r="B2531" s="1" t="s">
        <v>594</v>
      </c>
      <c r="C2531" t="s">
        <v>7</v>
      </c>
      <c r="D2531" t="s">
        <v>190</v>
      </c>
      <c r="E2531" t="s">
        <v>829</v>
      </c>
      <c r="F2531" t="s">
        <v>813</v>
      </c>
      <c r="G2531">
        <v>151</v>
      </c>
      <c r="H2531">
        <v>765</v>
      </c>
      <c r="I2531">
        <v>3</v>
      </c>
      <c r="J2531" t="s">
        <v>5</v>
      </c>
      <c r="K2531" s="3">
        <f t="shared" si="212"/>
        <v>0.15718101499897266</v>
      </c>
      <c r="L2531">
        <v>4867</v>
      </c>
    </row>
    <row r="2532" spans="1:12">
      <c r="A2532" s="1">
        <v>76554</v>
      </c>
      <c r="B2532" s="1" t="s">
        <v>594</v>
      </c>
      <c r="C2532" t="s">
        <v>7</v>
      </c>
      <c r="D2532" t="s">
        <v>190</v>
      </c>
      <c r="E2532" t="s">
        <v>830</v>
      </c>
      <c r="F2532" t="s">
        <v>831</v>
      </c>
      <c r="G2532">
        <v>510</v>
      </c>
      <c r="H2532">
        <v>2</v>
      </c>
      <c r="I2532">
        <v>12</v>
      </c>
      <c r="J2532" t="s">
        <v>5</v>
      </c>
      <c r="K2532" s="3">
        <f t="shared" si="212"/>
        <v>4.1093075816724881E-4</v>
      </c>
      <c r="L2532">
        <v>4867</v>
      </c>
    </row>
    <row r="2533" spans="1:12">
      <c r="A2533" s="1">
        <v>76554</v>
      </c>
      <c r="B2533" s="1" t="s">
        <v>594</v>
      </c>
      <c r="C2533" t="s">
        <v>7</v>
      </c>
      <c r="D2533" t="s">
        <v>190</v>
      </c>
      <c r="E2533" t="s">
        <v>833</v>
      </c>
      <c r="F2533" t="s">
        <v>814</v>
      </c>
      <c r="G2533">
        <v>505</v>
      </c>
      <c r="H2533">
        <v>2</v>
      </c>
      <c r="I2533">
        <v>13</v>
      </c>
      <c r="J2533" t="s">
        <v>5</v>
      </c>
      <c r="K2533" s="3">
        <f t="shared" ref="K2533:K2538" si="213">H2533/L2533</f>
        <v>4.1093075816724881E-4</v>
      </c>
      <c r="L2533">
        <v>4867</v>
      </c>
    </row>
    <row r="2534" spans="1:12">
      <c r="A2534" s="1">
        <v>76554</v>
      </c>
      <c r="B2534" s="1" t="s">
        <v>594</v>
      </c>
      <c r="C2534" t="s">
        <v>7</v>
      </c>
      <c r="D2534" t="s">
        <v>190</v>
      </c>
      <c r="E2534" t="s">
        <v>832</v>
      </c>
      <c r="F2534" t="s">
        <v>814</v>
      </c>
      <c r="G2534">
        <v>500</v>
      </c>
      <c r="H2534">
        <v>4</v>
      </c>
      <c r="I2534">
        <v>11</v>
      </c>
      <c r="J2534" t="s">
        <v>5</v>
      </c>
      <c r="K2534" s="3">
        <f t="shared" si="213"/>
        <v>8.2186151633449763E-4</v>
      </c>
      <c r="L2534">
        <v>4867</v>
      </c>
    </row>
    <row r="2535" spans="1:12">
      <c r="A2535" s="1">
        <v>76554</v>
      </c>
      <c r="B2535" s="1" t="s">
        <v>594</v>
      </c>
      <c r="C2535" t="s">
        <v>7</v>
      </c>
      <c r="D2535" t="s">
        <v>190</v>
      </c>
      <c r="E2535" t="s">
        <v>834</v>
      </c>
      <c r="F2535" t="s">
        <v>815</v>
      </c>
      <c r="G2535">
        <v>283</v>
      </c>
      <c r="H2535">
        <v>25</v>
      </c>
      <c r="I2535">
        <v>9</v>
      </c>
      <c r="J2535" t="s">
        <v>5</v>
      </c>
      <c r="K2535" s="3">
        <f t="shared" si="213"/>
        <v>5.1366344770906102E-3</v>
      </c>
      <c r="L2535">
        <v>4867</v>
      </c>
    </row>
    <row r="2536" spans="1:12">
      <c r="A2536" s="1">
        <v>76554</v>
      </c>
      <c r="B2536" s="1" t="s">
        <v>594</v>
      </c>
      <c r="C2536" t="s">
        <v>7</v>
      </c>
      <c r="D2536" t="s">
        <v>190</v>
      </c>
      <c r="E2536" t="s">
        <v>835</v>
      </c>
      <c r="F2536" t="s">
        <v>815</v>
      </c>
      <c r="G2536">
        <v>288</v>
      </c>
      <c r="H2536">
        <v>37</v>
      </c>
      <c r="I2536">
        <v>8</v>
      </c>
      <c r="J2536" t="s">
        <v>5</v>
      </c>
      <c r="K2536" s="3">
        <f t="shared" si="213"/>
        <v>7.6022190260941029E-3</v>
      </c>
      <c r="L2536">
        <v>4867</v>
      </c>
    </row>
    <row r="2537" spans="1:12">
      <c r="A2537" s="1">
        <v>76554</v>
      </c>
      <c r="B2537" s="1" t="s">
        <v>594</v>
      </c>
      <c r="C2537" t="s">
        <v>7</v>
      </c>
      <c r="D2537" t="s">
        <v>190</v>
      </c>
      <c r="E2537" t="s">
        <v>836</v>
      </c>
      <c r="F2537" t="s">
        <v>816</v>
      </c>
      <c r="G2537">
        <v>290</v>
      </c>
      <c r="H2537">
        <v>2</v>
      </c>
      <c r="I2537">
        <v>14</v>
      </c>
      <c r="J2537" t="s">
        <v>5</v>
      </c>
      <c r="K2537" s="3">
        <f t="shared" si="213"/>
        <v>4.1093075816724881E-4</v>
      </c>
      <c r="L2537">
        <v>4867</v>
      </c>
    </row>
    <row r="2538" spans="1:12">
      <c r="A2538" s="1">
        <v>76554</v>
      </c>
      <c r="B2538" s="1" t="s">
        <v>594</v>
      </c>
      <c r="C2538" t="s">
        <v>7</v>
      </c>
      <c r="D2538" t="s">
        <v>190</v>
      </c>
      <c r="E2538" t="s">
        <v>837</v>
      </c>
      <c r="F2538" t="s">
        <v>817</v>
      </c>
      <c r="G2538">
        <v>131</v>
      </c>
      <c r="H2538">
        <v>120</v>
      </c>
      <c r="I2538">
        <v>5</v>
      </c>
      <c r="J2538" t="s">
        <v>5</v>
      </c>
      <c r="K2538" s="3">
        <f t="shared" si="213"/>
        <v>2.4655845490034928E-2</v>
      </c>
      <c r="L2538">
        <v>4867</v>
      </c>
    </row>
    <row r="2539" spans="1:12">
      <c r="A2539" s="1">
        <v>76570</v>
      </c>
      <c r="B2539" s="1" t="s">
        <v>595</v>
      </c>
      <c r="C2539" t="s">
        <v>7</v>
      </c>
      <c r="D2539" t="s">
        <v>191</v>
      </c>
      <c r="E2539" t="s">
        <v>818</v>
      </c>
      <c r="F2539" t="s">
        <v>812</v>
      </c>
      <c r="G2539">
        <v>181</v>
      </c>
      <c r="H2539">
        <v>10034</v>
      </c>
      <c r="I2539">
        <v>2</v>
      </c>
      <c r="J2539" t="s">
        <v>6</v>
      </c>
      <c r="K2539" s="3">
        <f t="shared" ref="K2539:K2552" si="214">H2539/L2539</f>
        <v>0.23589430129772429</v>
      </c>
      <c r="L2539">
        <v>42536</v>
      </c>
    </row>
    <row r="2540" spans="1:12">
      <c r="A2540" s="1">
        <v>76570</v>
      </c>
      <c r="B2540" s="1" t="s">
        <v>595</v>
      </c>
      <c r="C2540" t="s">
        <v>7</v>
      </c>
      <c r="D2540" t="s">
        <v>191</v>
      </c>
      <c r="E2540" t="s">
        <v>819</v>
      </c>
      <c r="F2540" t="s">
        <v>820</v>
      </c>
      <c r="G2540">
        <v>277</v>
      </c>
      <c r="H2540">
        <v>232</v>
      </c>
      <c r="I2540">
        <v>10</v>
      </c>
      <c r="J2540" t="s">
        <v>5</v>
      </c>
      <c r="K2540" s="3">
        <f t="shared" si="214"/>
        <v>5.4542034982132783E-3</v>
      </c>
      <c r="L2540">
        <v>42536</v>
      </c>
    </row>
    <row r="2541" spans="1:12">
      <c r="A2541" s="1">
        <v>76570</v>
      </c>
      <c r="B2541" s="1" t="s">
        <v>595</v>
      </c>
      <c r="C2541" t="s">
        <v>7</v>
      </c>
      <c r="D2541" t="s">
        <v>191</v>
      </c>
      <c r="E2541" t="s">
        <v>821</v>
      </c>
      <c r="F2541" t="s">
        <v>822</v>
      </c>
      <c r="G2541">
        <v>144</v>
      </c>
      <c r="H2541">
        <v>3784</v>
      </c>
      <c r="I2541">
        <v>4</v>
      </c>
      <c r="J2541" t="s">
        <v>5</v>
      </c>
      <c r="K2541" s="3">
        <f t="shared" si="214"/>
        <v>8.8959939815685535E-2</v>
      </c>
      <c r="L2541">
        <v>42536</v>
      </c>
    </row>
    <row r="2542" spans="1:12">
      <c r="A2542" s="1">
        <v>76570</v>
      </c>
      <c r="B2542" s="1" t="s">
        <v>595</v>
      </c>
      <c r="C2542" t="s">
        <v>7</v>
      </c>
      <c r="D2542" t="s">
        <v>191</v>
      </c>
      <c r="E2542" t="s">
        <v>823</v>
      </c>
      <c r="F2542" t="s">
        <v>824</v>
      </c>
      <c r="G2542">
        <v>456</v>
      </c>
      <c r="H2542">
        <v>1380</v>
      </c>
      <c r="I2542">
        <v>6</v>
      </c>
      <c r="J2542" t="s">
        <v>5</v>
      </c>
      <c r="K2542" s="3">
        <f t="shared" si="214"/>
        <v>3.2443107015234153E-2</v>
      </c>
      <c r="L2542">
        <v>42536</v>
      </c>
    </row>
    <row r="2543" spans="1:12">
      <c r="A2543" s="1">
        <v>76570</v>
      </c>
      <c r="B2543" s="1" t="s">
        <v>595</v>
      </c>
      <c r="C2543" t="s">
        <v>7</v>
      </c>
      <c r="D2543" t="s">
        <v>191</v>
      </c>
      <c r="E2543" t="s">
        <v>825</v>
      </c>
      <c r="F2543" t="s">
        <v>826</v>
      </c>
      <c r="G2543">
        <v>191</v>
      </c>
      <c r="H2543">
        <v>14108</v>
      </c>
      <c r="I2543">
        <v>1</v>
      </c>
      <c r="J2543" t="s">
        <v>6</v>
      </c>
      <c r="K2543" s="3">
        <f t="shared" si="214"/>
        <v>0.33167199548617643</v>
      </c>
      <c r="L2543">
        <v>42536</v>
      </c>
    </row>
    <row r="2544" spans="1:12">
      <c r="A2544" s="1">
        <v>76570</v>
      </c>
      <c r="B2544" s="1" t="s">
        <v>595</v>
      </c>
      <c r="C2544" t="s">
        <v>7</v>
      </c>
      <c r="D2544" t="s">
        <v>191</v>
      </c>
      <c r="E2544" t="s">
        <v>827</v>
      </c>
      <c r="F2544" t="s">
        <v>828</v>
      </c>
      <c r="G2544">
        <v>123</v>
      </c>
      <c r="H2544">
        <v>1106</v>
      </c>
      <c r="I2544">
        <v>7</v>
      </c>
      <c r="J2544" t="s">
        <v>5</v>
      </c>
      <c r="K2544" s="3">
        <f t="shared" si="214"/>
        <v>2.6001504607861575E-2</v>
      </c>
      <c r="L2544">
        <v>42536</v>
      </c>
    </row>
    <row r="2545" spans="1:12">
      <c r="A2545" s="1">
        <v>76570</v>
      </c>
      <c r="B2545" s="1" t="s">
        <v>595</v>
      </c>
      <c r="C2545" t="s">
        <v>7</v>
      </c>
      <c r="D2545" t="s">
        <v>191</v>
      </c>
      <c r="E2545" t="s">
        <v>829</v>
      </c>
      <c r="F2545" t="s">
        <v>813</v>
      </c>
      <c r="G2545">
        <v>151</v>
      </c>
      <c r="H2545">
        <v>7497</v>
      </c>
      <c r="I2545">
        <v>3</v>
      </c>
      <c r="J2545" t="s">
        <v>5</v>
      </c>
      <c r="K2545" s="3">
        <f t="shared" si="214"/>
        <v>0.17625070528493511</v>
      </c>
      <c r="L2545">
        <v>42536</v>
      </c>
    </row>
    <row r="2546" spans="1:12">
      <c r="A2546" s="1">
        <v>76570</v>
      </c>
      <c r="B2546" s="1" t="s">
        <v>595</v>
      </c>
      <c r="C2546" t="s">
        <v>7</v>
      </c>
      <c r="D2546" t="s">
        <v>191</v>
      </c>
      <c r="E2546" t="s">
        <v>830</v>
      </c>
      <c r="F2546" t="s">
        <v>831</v>
      </c>
      <c r="G2546">
        <v>510</v>
      </c>
      <c r="H2546">
        <v>181</v>
      </c>
      <c r="I2546">
        <v>12</v>
      </c>
      <c r="J2546" t="s">
        <v>5</v>
      </c>
      <c r="K2546" s="3">
        <f t="shared" si="214"/>
        <v>4.2552191085198417E-3</v>
      </c>
      <c r="L2546">
        <v>42536</v>
      </c>
    </row>
    <row r="2547" spans="1:12">
      <c r="A2547" s="1">
        <v>76570</v>
      </c>
      <c r="B2547" s="1" t="s">
        <v>595</v>
      </c>
      <c r="C2547" t="s">
        <v>7</v>
      </c>
      <c r="D2547" t="s">
        <v>191</v>
      </c>
      <c r="E2547" t="s">
        <v>833</v>
      </c>
      <c r="F2547" t="s">
        <v>814</v>
      </c>
      <c r="G2547">
        <v>505</v>
      </c>
      <c r="H2547">
        <v>98</v>
      </c>
      <c r="I2547">
        <v>13</v>
      </c>
      <c r="J2547" t="s">
        <v>5</v>
      </c>
      <c r="K2547" s="3">
        <f t="shared" si="214"/>
        <v>2.3039307880383677E-3</v>
      </c>
      <c r="L2547">
        <v>42536</v>
      </c>
    </row>
    <row r="2548" spans="1:12">
      <c r="A2548" s="1">
        <v>76570</v>
      </c>
      <c r="B2548" s="1" t="s">
        <v>595</v>
      </c>
      <c r="C2548" t="s">
        <v>7</v>
      </c>
      <c r="D2548" t="s">
        <v>191</v>
      </c>
      <c r="E2548" t="s">
        <v>832</v>
      </c>
      <c r="F2548" t="s">
        <v>814</v>
      </c>
      <c r="G2548">
        <v>500</v>
      </c>
      <c r="H2548">
        <v>199</v>
      </c>
      <c r="I2548">
        <v>11</v>
      </c>
      <c r="J2548" t="s">
        <v>5</v>
      </c>
      <c r="K2548" s="3">
        <f t="shared" si="214"/>
        <v>4.6783900695881132E-3</v>
      </c>
      <c r="L2548">
        <v>42536</v>
      </c>
    </row>
    <row r="2549" spans="1:12">
      <c r="A2549" s="1">
        <v>76570</v>
      </c>
      <c r="B2549" s="1" t="s">
        <v>595</v>
      </c>
      <c r="C2549" t="s">
        <v>7</v>
      </c>
      <c r="D2549" t="s">
        <v>191</v>
      </c>
      <c r="E2549" t="s">
        <v>835</v>
      </c>
      <c r="F2549" t="s">
        <v>815</v>
      </c>
      <c r="G2549">
        <v>288</v>
      </c>
      <c r="H2549">
        <v>383</v>
      </c>
      <c r="I2549">
        <v>8</v>
      </c>
      <c r="J2549" t="s">
        <v>5</v>
      </c>
      <c r="K2549" s="3">
        <f t="shared" si="214"/>
        <v>9.0041376716193337E-3</v>
      </c>
      <c r="L2549">
        <v>42536</v>
      </c>
    </row>
    <row r="2550" spans="1:12">
      <c r="A2550" s="1">
        <v>76570</v>
      </c>
      <c r="B2550" s="1" t="s">
        <v>595</v>
      </c>
      <c r="C2550" t="s">
        <v>7</v>
      </c>
      <c r="D2550" t="s">
        <v>191</v>
      </c>
      <c r="E2550" t="s">
        <v>834</v>
      </c>
      <c r="F2550" t="s">
        <v>815</v>
      </c>
      <c r="G2550">
        <v>283</v>
      </c>
      <c r="H2550">
        <v>726</v>
      </c>
      <c r="I2550">
        <v>9</v>
      </c>
      <c r="J2550" t="s">
        <v>5</v>
      </c>
      <c r="K2550" s="3">
        <f t="shared" si="214"/>
        <v>1.7067895429753621E-2</v>
      </c>
      <c r="L2550">
        <v>42536</v>
      </c>
    </row>
    <row r="2551" spans="1:12">
      <c r="A2551" s="1">
        <v>76570</v>
      </c>
      <c r="B2551" s="1" t="s">
        <v>595</v>
      </c>
      <c r="C2551" t="s">
        <v>7</v>
      </c>
      <c r="D2551" t="s">
        <v>191</v>
      </c>
      <c r="E2551" t="s">
        <v>836</v>
      </c>
      <c r="F2551" t="s">
        <v>816</v>
      </c>
      <c r="G2551">
        <v>290</v>
      </c>
      <c r="H2551">
        <v>38</v>
      </c>
      <c r="I2551">
        <v>14</v>
      </c>
      <c r="J2551" t="s">
        <v>5</v>
      </c>
      <c r="K2551" s="3">
        <f t="shared" si="214"/>
        <v>8.9336091781079552E-4</v>
      </c>
      <c r="L2551">
        <v>42536</v>
      </c>
    </row>
    <row r="2552" spans="1:12">
      <c r="A2552" s="1">
        <v>76570</v>
      </c>
      <c r="B2552" s="1" t="s">
        <v>595</v>
      </c>
      <c r="C2552" t="s">
        <v>7</v>
      </c>
      <c r="D2552" t="s">
        <v>191</v>
      </c>
      <c r="E2552" t="s">
        <v>837</v>
      </c>
      <c r="F2552" t="s">
        <v>817</v>
      </c>
      <c r="G2552">
        <v>131</v>
      </c>
      <c r="H2552">
        <v>2770</v>
      </c>
      <c r="I2552">
        <v>5</v>
      </c>
      <c r="J2552" t="s">
        <v>5</v>
      </c>
      <c r="K2552" s="3">
        <f t="shared" si="214"/>
        <v>6.512130900883957E-2</v>
      </c>
      <c r="L2552">
        <v>42536</v>
      </c>
    </row>
    <row r="2553" spans="1:12">
      <c r="A2553" s="1">
        <v>74985</v>
      </c>
      <c r="B2553" s="1" t="s">
        <v>596</v>
      </c>
      <c r="C2553" t="s">
        <v>7</v>
      </c>
      <c r="D2553" t="s">
        <v>192</v>
      </c>
      <c r="E2553" t="s">
        <v>818</v>
      </c>
      <c r="F2553" t="s">
        <v>812</v>
      </c>
      <c r="G2553">
        <v>181</v>
      </c>
      <c r="H2553">
        <v>892</v>
      </c>
      <c r="I2553">
        <v>2</v>
      </c>
      <c r="J2553" t="s">
        <v>6</v>
      </c>
      <c r="K2553" s="3">
        <f t="shared" ref="K2553:K2566" si="215">H2553/L2553</f>
        <v>0.14948885537120832</v>
      </c>
      <c r="L2553">
        <v>5967</v>
      </c>
    </row>
    <row r="2554" spans="1:12">
      <c r="A2554" s="1">
        <v>74985</v>
      </c>
      <c r="B2554" s="1" t="s">
        <v>596</v>
      </c>
      <c r="C2554" t="s">
        <v>7</v>
      </c>
      <c r="D2554" t="s">
        <v>192</v>
      </c>
      <c r="E2554" t="s">
        <v>819</v>
      </c>
      <c r="F2554" t="s">
        <v>820</v>
      </c>
      <c r="G2554">
        <v>277</v>
      </c>
      <c r="H2554">
        <v>20</v>
      </c>
      <c r="I2554">
        <v>10</v>
      </c>
      <c r="J2554" t="s">
        <v>5</v>
      </c>
      <c r="K2554" s="3">
        <f t="shared" si="215"/>
        <v>3.3517680576504107E-3</v>
      </c>
      <c r="L2554">
        <v>5967</v>
      </c>
    </row>
    <row r="2555" spans="1:12">
      <c r="A2555" s="1">
        <v>74985</v>
      </c>
      <c r="B2555" s="1" t="s">
        <v>596</v>
      </c>
      <c r="C2555" t="s">
        <v>7</v>
      </c>
      <c r="D2555" t="s">
        <v>192</v>
      </c>
      <c r="E2555" t="s">
        <v>821</v>
      </c>
      <c r="F2555" t="s">
        <v>822</v>
      </c>
      <c r="G2555">
        <v>144</v>
      </c>
      <c r="H2555">
        <v>340</v>
      </c>
      <c r="I2555">
        <v>4</v>
      </c>
      <c r="J2555" t="s">
        <v>5</v>
      </c>
      <c r="K2555" s="3">
        <f t="shared" si="215"/>
        <v>5.6980056980056981E-2</v>
      </c>
      <c r="L2555">
        <v>5967</v>
      </c>
    </row>
    <row r="2556" spans="1:12">
      <c r="A2556" s="1">
        <v>74985</v>
      </c>
      <c r="B2556" s="1" t="s">
        <v>596</v>
      </c>
      <c r="C2556" t="s">
        <v>7</v>
      </c>
      <c r="D2556" t="s">
        <v>192</v>
      </c>
      <c r="E2556" t="s">
        <v>823</v>
      </c>
      <c r="F2556" t="s">
        <v>824</v>
      </c>
      <c r="G2556">
        <v>456</v>
      </c>
      <c r="H2556">
        <v>433</v>
      </c>
      <c r="I2556">
        <v>6</v>
      </c>
      <c r="J2556" t="s">
        <v>5</v>
      </c>
      <c r="K2556" s="3">
        <f t="shared" si="215"/>
        <v>7.2565778448131391E-2</v>
      </c>
      <c r="L2556">
        <v>5967</v>
      </c>
    </row>
    <row r="2557" spans="1:12">
      <c r="A2557" s="1">
        <v>74985</v>
      </c>
      <c r="B2557" s="1" t="s">
        <v>596</v>
      </c>
      <c r="C2557" t="s">
        <v>7</v>
      </c>
      <c r="D2557" t="s">
        <v>192</v>
      </c>
      <c r="E2557" t="s">
        <v>825</v>
      </c>
      <c r="F2557" t="s">
        <v>826</v>
      </c>
      <c r="G2557">
        <v>191</v>
      </c>
      <c r="H2557">
        <v>837</v>
      </c>
      <c r="I2557">
        <v>1</v>
      </c>
      <c r="J2557" t="s">
        <v>6</v>
      </c>
      <c r="K2557" s="3">
        <f t="shared" si="215"/>
        <v>0.14027149321266968</v>
      </c>
      <c r="L2557">
        <v>5967</v>
      </c>
    </row>
    <row r="2558" spans="1:12">
      <c r="A2558" s="1">
        <v>74985</v>
      </c>
      <c r="B2558" s="1" t="s">
        <v>596</v>
      </c>
      <c r="C2558" t="s">
        <v>7</v>
      </c>
      <c r="D2558" t="s">
        <v>192</v>
      </c>
      <c r="E2558" t="s">
        <v>827</v>
      </c>
      <c r="F2558" t="s">
        <v>828</v>
      </c>
      <c r="G2558">
        <v>123</v>
      </c>
      <c r="H2558">
        <v>252</v>
      </c>
      <c r="I2558">
        <v>7</v>
      </c>
      <c r="J2558" t="s">
        <v>5</v>
      </c>
      <c r="K2558" s="3">
        <f t="shared" si="215"/>
        <v>4.2232277526395176E-2</v>
      </c>
      <c r="L2558">
        <v>5967</v>
      </c>
    </row>
    <row r="2559" spans="1:12">
      <c r="A2559" s="1">
        <v>74985</v>
      </c>
      <c r="B2559" s="1" t="s">
        <v>596</v>
      </c>
      <c r="C2559" t="s">
        <v>7</v>
      </c>
      <c r="D2559" t="s">
        <v>192</v>
      </c>
      <c r="E2559" t="s">
        <v>829</v>
      </c>
      <c r="F2559" t="s">
        <v>813</v>
      </c>
      <c r="G2559">
        <v>151</v>
      </c>
      <c r="H2559">
        <v>1953</v>
      </c>
      <c r="I2559">
        <v>3</v>
      </c>
      <c r="J2559" t="s">
        <v>5</v>
      </c>
      <c r="K2559" s="3">
        <f t="shared" si="215"/>
        <v>0.3273001508295626</v>
      </c>
      <c r="L2559">
        <v>5967</v>
      </c>
    </row>
    <row r="2560" spans="1:12">
      <c r="A2560" s="1">
        <v>74985</v>
      </c>
      <c r="B2560" s="1" t="s">
        <v>596</v>
      </c>
      <c r="C2560" t="s">
        <v>7</v>
      </c>
      <c r="D2560" t="s">
        <v>192</v>
      </c>
      <c r="E2560" t="s">
        <v>830</v>
      </c>
      <c r="F2560" t="s">
        <v>831</v>
      </c>
      <c r="G2560">
        <v>510</v>
      </c>
      <c r="H2560">
        <v>1</v>
      </c>
      <c r="I2560">
        <v>12</v>
      </c>
      <c r="J2560" t="s">
        <v>5</v>
      </c>
      <c r="K2560" s="3">
        <f t="shared" si="215"/>
        <v>1.6758840288252054E-4</v>
      </c>
      <c r="L2560">
        <v>5967</v>
      </c>
    </row>
    <row r="2561" spans="1:12">
      <c r="A2561" s="1">
        <v>74985</v>
      </c>
      <c r="B2561" s="1" t="s">
        <v>596</v>
      </c>
      <c r="C2561" t="s">
        <v>7</v>
      </c>
      <c r="D2561" t="s">
        <v>192</v>
      </c>
      <c r="E2561" t="s">
        <v>833</v>
      </c>
      <c r="F2561" t="s">
        <v>814</v>
      </c>
      <c r="G2561">
        <v>505</v>
      </c>
      <c r="H2561">
        <v>13</v>
      </c>
      <c r="I2561">
        <v>13</v>
      </c>
      <c r="J2561" t="s">
        <v>5</v>
      </c>
      <c r="K2561" s="3">
        <f t="shared" si="215"/>
        <v>2.1786492374727671E-3</v>
      </c>
      <c r="L2561">
        <v>5967</v>
      </c>
    </row>
    <row r="2562" spans="1:12">
      <c r="A2562" s="1">
        <v>74985</v>
      </c>
      <c r="B2562" s="1" t="s">
        <v>596</v>
      </c>
      <c r="C2562" t="s">
        <v>7</v>
      </c>
      <c r="D2562" t="s">
        <v>192</v>
      </c>
      <c r="E2562" t="s">
        <v>832</v>
      </c>
      <c r="F2562" t="s">
        <v>814</v>
      </c>
      <c r="G2562">
        <v>500</v>
      </c>
      <c r="H2562">
        <v>14</v>
      </c>
      <c r="I2562">
        <v>11</v>
      </c>
      <c r="J2562" t="s">
        <v>5</v>
      </c>
      <c r="K2562" s="3">
        <f t="shared" si="215"/>
        <v>2.3462376403552876E-3</v>
      </c>
      <c r="L2562">
        <v>5967</v>
      </c>
    </row>
    <row r="2563" spans="1:12">
      <c r="A2563" s="1">
        <v>74985</v>
      </c>
      <c r="B2563" s="1" t="s">
        <v>596</v>
      </c>
      <c r="C2563" t="s">
        <v>7</v>
      </c>
      <c r="D2563" t="s">
        <v>192</v>
      </c>
      <c r="E2563" t="s">
        <v>835</v>
      </c>
      <c r="F2563" t="s">
        <v>815</v>
      </c>
      <c r="G2563">
        <v>288</v>
      </c>
      <c r="H2563">
        <v>92</v>
      </c>
      <c r="I2563">
        <v>8</v>
      </c>
      <c r="J2563" t="s">
        <v>5</v>
      </c>
      <c r="K2563" s="3">
        <f t="shared" si="215"/>
        <v>1.5418133065191889E-2</v>
      </c>
      <c r="L2563">
        <v>5967</v>
      </c>
    </row>
    <row r="2564" spans="1:12">
      <c r="A2564" s="1">
        <v>74985</v>
      </c>
      <c r="B2564" s="1" t="s">
        <v>596</v>
      </c>
      <c r="C2564" t="s">
        <v>7</v>
      </c>
      <c r="D2564" t="s">
        <v>192</v>
      </c>
      <c r="E2564" t="s">
        <v>834</v>
      </c>
      <c r="F2564" t="s">
        <v>815</v>
      </c>
      <c r="G2564">
        <v>283</v>
      </c>
      <c r="H2564">
        <v>30</v>
      </c>
      <c r="I2564">
        <v>9</v>
      </c>
      <c r="J2564" t="s">
        <v>5</v>
      </c>
      <c r="K2564" s="3">
        <f t="shared" si="215"/>
        <v>5.0276520864756162E-3</v>
      </c>
      <c r="L2564">
        <v>5967</v>
      </c>
    </row>
    <row r="2565" spans="1:12">
      <c r="A2565" s="1">
        <v>74985</v>
      </c>
      <c r="B2565" s="1" t="s">
        <v>596</v>
      </c>
      <c r="C2565" t="s">
        <v>7</v>
      </c>
      <c r="D2565" t="s">
        <v>192</v>
      </c>
      <c r="E2565" t="s">
        <v>836</v>
      </c>
      <c r="F2565" t="s">
        <v>816</v>
      </c>
      <c r="G2565">
        <v>290</v>
      </c>
      <c r="H2565">
        <v>77</v>
      </c>
      <c r="I2565">
        <v>14</v>
      </c>
      <c r="J2565" t="s">
        <v>5</v>
      </c>
      <c r="K2565" s="3">
        <f t="shared" si="215"/>
        <v>1.2904307021954081E-2</v>
      </c>
      <c r="L2565">
        <v>5967</v>
      </c>
    </row>
    <row r="2566" spans="1:12">
      <c r="A2566" s="1">
        <v>74985</v>
      </c>
      <c r="B2566" s="1" t="s">
        <v>596</v>
      </c>
      <c r="C2566" t="s">
        <v>7</v>
      </c>
      <c r="D2566" t="s">
        <v>192</v>
      </c>
      <c r="E2566" t="s">
        <v>837</v>
      </c>
      <c r="F2566" t="s">
        <v>817</v>
      </c>
      <c r="G2566">
        <v>131</v>
      </c>
      <c r="H2566">
        <v>1013</v>
      </c>
      <c r="I2566">
        <v>5</v>
      </c>
      <c r="J2566" t="s">
        <v>5</v>
      </c>
      <c r="K2566" s="3">
        <f t="shared" si="215"/>
        <v>0.16976705211999329</v>
      </c>
      <c r="L2566">
        <v>5967</v>
      </c>
    </row>
    <row r="2567" spans="1:12">
      <c r="A2567" s="1">
        <v>76597</v>
      </c>
      <c r="B2567" s="1" t="s">
        <v>597</v>
      </c>
      <c r="C2567" t="s">
        <v>7</v>
      </c>
      <c r="D2567" t="s">
        <v>193</v>
      </c>
      <c r="E2567" t="s">
        <v>818</v>
      </c>
      <c r="F2567" t="s">
        <v>812</v>
      </c>
      <c r="G2567">
        <v>181</v>
      </c>
      <c r="H2567">
        <v>5852</v>
      </c>
      <c r="I2567">
        <v>2</v>
      </c>
      <c r="J2567" t="s">
        <v>6</v>
      </c>
      <c r="K2567" s="3">
        <f t="shared" ref="K2567:K2580" si="216">H2567/L2567</f>
        <v>0.18672622846202935</v>
      </c>
      <c r="L2567">
        <v>31340</v>
      </c>
    </row>
    <row r="2568" spans="1:12">
      <c r="A2568" s="1">
        <v>76597</v>
      </c>
      <c r="B2568" s="1" t="s">
        <v>597</v>
      </c>
      <c r="C2568" t="s">
        <v>7</v>
      </c>
      <c r="D2568" t="s">
        <v>193</v>
      </c>
      <c r="E2568" t="s">
        <v>819</v>
      </c>
      <c r="F2568" t="s">
        <v>820</v>
      </c>
      <c r="G2568">
        <v>277</v>
      </c>
      <c r="H2568">
        <v>189</v>
      </c>
      <c r="I2568">
        <v>10</v>
      </c>
      <c r="J2568" t="s">
        <v>5</v>
      </c>
      <c r="K2568" s="3">
        <f t="shared" si="216"/>
        <v>6.0306317804722396E-3</v>
      </c>
      <c r="L2568">
        <v>31340</v>
      </c>
    </row>
    <row r="2569" spans="1:12">
      <c r="A2569" s="1">
        <v>76597</v>
      </c>
      <c r="B2569" s="1" t="s">
        <v>597</v>
      </c>
      <c r="C2569" t="s">
        <v>7</v>
      </c>
      <c r="D2569" t="s">
        <v>193</v>
      </c>
      <c r="E2569" t="s">
        <v>821</v>
      </c>
      <c r="F2569" t="s">
        <v>822</v>
      </c>
      <c r="G2569">
        <v>144</v>
      </c>
      <c r="H2569">
        <v>1592</v>
      </c>
      <c r="I2569">
        <v>4</v>
      </c>
      <c r="J2569" t="s">
        <v>5</v>
      </c>
      <c r="K2569" s="3">
        <f t="shared" si="216"/>
        <v>5.0797702616464581E-2</v>
      </c>
      <c r="L2569">
        <v>31340</v>
      </c>
    </row>
    <row r="2570" spans="1:12">
      <c r="A2570" s="1">
        <v>76597</v>
      </c>
      <c r="B2570" s="1" t="s">
        <v>597</v>
      </c>
      <c r="C2570" t="s">
        <v>7</v>
      </c>
      <c r="D2570" t="s">
        <v>193</v>
      </c>
      <c r="E2570" t="s">
        <v>823</v>
      </c>
      <c r="F2570" t="s">
        <v>824</v>
      </c>
      <c r="G2570">
        <v>456</v>
      </c>
      <c r="H2570">
        <v>1912</v>
      </c>
      <c r="I2570">
        <v>6</v>
      </c>
      <c r="J2570" t="s">
        <v>5</v>
      </c>
      <c r="K2570" s="3">
        <f t="shared" si="216"/>
        <v>6.100829610721123E-2</v>
      </c>
      <c r="L2570">
        <v>31340</v>
      </c>
    </row>
    <row r="2571" spans="1:12">
      <c r="A2571" s="1">
        <v>76597</v>
      </c>
      <c r="B2571" s="1" t="s">
        <v>597</v>
      </c>
      <c r="C2571" t="s">
        <v>7</v>
      </c>
      <c r="D2571" t="s">
        <v>193</v>
      </c>
      <c r="E2571" t="s">
        <v>825</v>
      </c>
      <c r="F2571" t="s">
        <v>826</v>
      </c>
      <c r="G2571">
        <v>191</v>
      </c>
      <c r="H2571">
        <v>7978</v>
      </c>
      <c r="I2571">
        <v>1</v>
      </c>
      <c r="J2571" t="s">
        <v>6</v>
      </c>
      <c r="K2571" s="3">
        <f t="shared" si="216"/>
        <v>0.25456285896617742</v>
      </c>
      <c r="L2571">
        <v>31340</v>
      </c>
    </row>
    <row r="2572" spans="1:12">
      <c r="A2572" s="1">
        <v>76597</v>
      </c>
      <c r="B2572" s="1" t="s">
        <v>597</v>
      </c>
      <c r="C2572" t="s">
        <v>7</v>
      </c>
      <c r="D2572" t="s">
        <v>193</v>
      </c>
      <c r="E2572" t="s">
        <v>827</v>
      </c>
      <c r="F2572" t="s">
        <v>828</v>
      </c>
      <c r="G2572">
        <v>123</v>
      </c>
      <c r="H2572">
        <v>801</v>
      </c>
      <c r="I2572">
        <v>7</v>
      </c>
      <c r="J2572" t="s">
        <v>5</v>
      </c>
      <c r="K2572" s="3">
        <f t="shared" si="216"/>
        <v>2.5558391831525206E-2</v>
      </c>
      <c r="L2572">
        <v>31340</v>
      </c>
    </row>
    <row r="2573" spans="1:12">
      <c r="A2573" s="1">
        <v>76597</v>
      </c>
      <c r="B2573" s="1" t="s">
        <v>597</v>
      </c>
      <c r="C2573" t="s">
        <v>7</v>
      </c>
      <c r="D2573" t="s">
        <v>193</v>
      </c>
      <c r="E2573" t="s">
        <v>829</v>
      </c>
      <c r="F2573" t="s">
        <v>813</v>
      </c>
      <c r="G2573">
        <v>151</v>
      </c>
      <c r="H2573">
        <v>7651</v>
      </c>
      <c r="I2573">
        <v>3</v>
      </c>
      <c r="J2573" t="s">
        <v>5</v>
      </c>
      <c r="K2573" s="3">
        <f t="shared" si="216"/>
        <v>0.24412890874282067</v>
      </c>
      <c r="L2573">
        <v>31340</v>
      </c>
    </row>
    <row r="2574" spans="1:12">
      <c r="A2574" s="1">
        <v>76597</v>
      </c>
      <c r="B2574" s="1" t="s">
        <v>597</v>
      </c>
      <c r="C2574" t="s">
        <v>7</v>
      </c>
      <c r="D2574" t="s">
        <v>193</v>
      </c>
      <c r="E2574" t="s">
        <v>830</v>
      </c>
      <c r="F2574" t="s">
        <v>831</v>
      </c>
      <c r="G2574">
        <v>510</v>
      </c>
      <c r="H2574">
        <v>89</v>
      </c>
      <c r="I2574">
        <v>12</v>
      </c>
      <c r="J2574" t="s">
        <v>5</v>
      </c>
      <c r="K2574" s="3">
        <f t="shared" si="216"/>
        <v>2.8398213146139119E-3</v>
      </c>
      <c r="L2574">
        <v>31340</v>
      </c>
    </row>
    <row r="2575" spans="1:12">
      <c r="A2575" s="1">
        <v>76597</v>
      </c>
      <c r="B2575" s="1" t="s">
        <v>597</v>
      </c>
      <c r="C2575" t="s">
        <v>7</v>
      </c>
      <c r="D2575" t="s">
        <v>193</v>
      </c>
      <c r="E2575" t="s">
        <v>833</v>
      </c>
      <c r="F2575" t="s">
        <v>814</v>
      </c>
      <c r="G2575">
        <v>505</v>
      </c>
      <c r="H2575">
        <v>92</v>
      </c>
      <c r="I2575">
        <v>13</v>
      </c>
      <c r="J2575" t="s">
        <v>5</v>
      </c>
      <c r="K2575" s="3">
        <f t="shared" si="216"/>
        <v>2.9355456285896616E-3</v>
      </c>
      <c r="L2575">
        <v>31340</v>
      </c>
    </row>
    <row r="2576" spans="1:12">
      <c r="A2576" s="1">
        <v>76597</v>
      </c>
      <c r="B2576" s="1" t="s">
        <v>597</v>
      </c>
      <c r="C2576" t="s">
        <v>7</v>
      </c>
      <c r="D2576" t="s">
        <v>193</v>
      </c>
      <c r="E2576" t="s">
        <v>832</v>
      </c>
      <c r="F2576" t="s">
        <v>814</v>
      </c>
      <c r="G2576">
        <v>500</v>
      </c>
      <c r="H2576">
        <v>130</v>
      </c>
      <c r="I2576">
        <v>11</v>
      </c>
      <c r="J2576" t="s">
        <v>5</v>
      </c>
      <c r="K2576" s="3">
        <f t="shared" si="216"/>
        <v>4.1480536056158262E-3</v>
      </c>
      <c r="L2576">
        <v>31340</v>
      </c>
    </row>
    <row r="2577" spans="1:12">
      <c r="A2577" s="1">
        <v>76597</v>
      </c>
      <c r="B2577" s="1" t="s">
        <v>597</v>
      </c>
      <c r="C2577" t="s">
        <v>7</v>
      </c>
      <c r="D2577" t="s">
        <v>193</v>
      </c>
      <c r="E2577" t="s">
        <v>835</v>
      </c>
      <c r="F2577" t="s">
        <v>815</v>
      </c>
      <c r="G2577">
        <v>288</v>
      </c>
      <c r="H2577">
        <v>381</v>
      </c>
      <c r="I2577">
        <v>8</v>
      </c>
      <c r="J2577" t="s">
        <v>5</v>
      </c>
      <c r="K2577" s="3">
        <f t="shared" si="216"/>
        <v>1.2156987874920229E-2</v>
      </c>
      <c r="L2577">
        <v>31340</v>
      </c>
    </row>
    <row r="2578" spans="1:12">
      <c r="A2578" s="1">
        <v>76597</v>
      </c>
      <c r="B2578" s="1" t="s">
        <v>597</v>
      </c>
      <c r="C2578" t="s">
        <v>7</v>
      </c>
      <c r="D2578" t="s">
        <v>193</v>
      </c>
      <c r="E2578" t="s">
        <v>834</v>
      </c>
      <c r="F2578" t="s">
        <v>815</v>
      </c>
      <c r="G2578">
        <v>283</v>
      </c>
      <c r="H2578">
        <v>388</v>
      </c>
      <c r="I2578">
        <v>9</v>
      </c>
      <c r="J2578" t="s">
        <v>5</v>
      </c>
      <c r="K2578" s="3">
        <f t="shared" si="216"/>
        <v>1.2380344607530312E-2</v>
      </c>
      <c r="L2578">
        <v>31340</v>
      </c>
    </row>
    <row r="2579" spans="1:12">
      <c r="A2579" s="1">
        <v>76597</v>
      </c>
      <c r="B2579" s="1" t="s">
        <v>597</v>
      </c>
      <c r="C2579" t="s">
        <v>7</v>
      </c>
      <c r="D2579" t="s">
        <v>193</v>
      </c>
      <c r="E2579" t="s">
        <v>836</v>
      </c>
      <c r="F2579" t="s">
        <v>816</v>
      </c>
      <c r="G2579">
        <v>290</v>
      </c>
      <c r="H2579">
        <v>59</v>
      </c>
      <c r="I2579">
        <v>14</v>
      </c>
      <c r="J2579" t="s">
        <v>5</v>
      </c>
      <c r="K2579" s="3">
        <f t="shared" si="216"/>
        <v>1.8825781748564136E-3</v>
      </c>
      <c r="L2579">
        <v>31340</v>
      </c>
    </row>
    <row r="2580" spans="1:12">
      <c r="A2580" s="1">
        <v>76597</v>
      </c>
      <c r="B2580" s="1" t="s">
        <v>597</v>
      </c>
      <c r="C2580" t="s">
        <v>7</v>
      </c>
      <c r="D2580" t="s">
        <v>193</v>
      </c>
      <c r="E2580" t="s">
        <v>837</v>
      </c>
      <c r="F2580" t="s">
        <v>817</v>
      </c>
      <c r="G2580">
        <v>131</v>
      </c>
      <c r="H2580">
        <v>4226</v>
      </c>
      <c r="I2580">
        <v>5</v>
      </c>
      <c r="J2580" t="s">
        <v>5</v>
      </c>
      <c r="K2580" s="3">
        <f t="shared" si="216"/>
        <v>0.13484365028717293</v>
      </c>
      <c r="L2580">
        <v>31340</v>
      </c>
    </row>
    <row r="2581" spans="1:12">
      <c r="A2581" s="1">
        <v>76619</v>
      </c>
      <c r="B2581" s="1" t="s">
        <v>598</v>
      </c>
      <c r="C2581" t="s">
        <v>7</v>
      </c>
      <c r="D2581" t="s">
        <v>194</v>
      </c>
      <c r="E2581" t="s">
        <v>818</v>
      </c>
      <c r="F2581" t="s">
        <v>812</v>
      </c>
      <c r="G2581">
        <v>181</v>
      </c>
      <c r="H2581">
        <v>1457</v>
      </c>
      <c r="I2581">
        <v>2</v>
      </c>
      <c r="J2581" t="s">
        <v>6</v>
      </c>
      <c r="K2581" s="3">
        <f t="shared" ref="K2581:K2594" si="217">H2581/L2581</f>
        <v>0.30693069306930693</v>
      </c>
      <c r="L2581">
        <v>4747</v>
      </c>
    </row>
    <row r="2582" spans="1:12">
      <c r="A2582" s="1">
        <v>76619</v>
      </c>
      <c r="B2582" s="1" t="s">
        <v>598</v>
      </c>
      <c r="C2582" t="s">
        <v>7</v>
      </c>
      <c r="D2582" t="s">
        <v>194</v>
      </c>
      <c r="E2582" t="s">
        <v>819</v>
      </c>
      <c r="F2582" t="s">
        <v>820</v>
      </c>
      <c r="G2582">
        <v>277</v>
      </c>
      <c r="H2582">
        <v>11</v>
      </c>
      <c r="I2582">
        <v>10</v>
      </c>
      <c r="J2582" t="s">
        <v>5</v>
      </c>
      <c r="K2582" s="3">
        <f t="shared" si="217"/>
        <v>2.3172530018959344E-3</v>
      </c>
      <c r="L2582">
        <v>4747</v>
      </c>
    </row>
    <row r="2583" spans="1:12">
      <c r="A2583" s="1">
        <v>76619</v>
      </c>
      <c r="B2583" s="1" t="s">
        <v>598</v>
      </c>
      <c r="C2583" t="s">
        <v>7</v>
      </c>
      <c r="D2583" t="s">
        <v>194</v>
      </c>
      <c r="E2583" t="s">
        <v>821</v>
      </c>
      <c r="F2583" t="s">
        <v>822</v>
      </c>
      <c r="G2583">
        <v>144</v>
      </c>
      <c r="H2583">
        <v>665</v>
      </c>
      <c r="I2583">
        <v>4</v>
      </c>
      <c r="J2583" t="s">
        <v>5</v>
      </c>
      <c r="K2583" s="3">
        <f t="shared" si="217"/>
        <v>0.14008847693279966</v>
      </c>
      <c r="L2583">
        <v>4747</v>
      </c>
    </row>
    <row r="2584" spans="1:12">
      <c r="A2584" s="1">
        <v>76619</v>
      </c>
      <c r="B2584" s="1" t="s">
        <v>598</v>
      </c>
      <c r="C2584" t="s">
        <v>7</v>
      </c>
      <c r="D2584" t="s">
        <v>194</v>
      </c>
      <c r="E2584" t="s">
        <v>823</v>
      </c>
      <c r="F2584" t="s">
        <v>824</v>
      </c>
      <c r="G2584">
        <v>456</v>
      </c>
      <c r="H2584">
        <v>82</v>
      </c>
      <c r="I2584">
        <v>6</v>
      </c>
      <c r="J2584" t="s">
        <v>5</v>
      </c>
      <c r="K2584" s="3">
        <f t="shared" si="217"/>
        <v>1.7274067832315148E-2</v>
      </c>
      <c r="L2584">
        <v>4747</v>
      </c>
    </row>
    <row r="2585" spans="1:12">
      <c r="A2585" s="1">
        <v>76619</v>
      </c>
      <c r="B2585" s="1" t="s">
        <v>598</v>
      </c>
      <c r="C2585" t="s">
        <v>7</v>
      </c>
      <c r="D2585" t="s">
        <v>194</v>
      </c>
      <c r="E2585" t="s">
        <v>825</v>
      </c>
      <c r="F2585" t="s">
        <v>826</v>
      </c>
      <c r="G2585">
        <v>191</v>
      </c>
      <c r="H2585">
        <v>1669</v>
      </c>
      <c r="I2585">
        <v>1</v>
      </c>
      <c r="J2585" t="s">
        <v>6</v>
      </c>
      <c r="K2585" s="3">
        <f t="shared" si="217"/>
        <v>0.35159047819675587</v>
      </c>
      <c r="L2585">
        <v>4747</v>
      </c>
    </row>
    <row r="2586" spans="1:12">
      <c r="A2586" s="1">
        <v>76619</v>
      </c>
      <c r="B2586" s="1" t="s">
        <v>598</v>
      </c>
      <c r="C2586" t="s">
        <v>7</v>
      </c>
      <c r="D2586" t="s">
        <v>194</v>
      </c>
      <c r="E2586" t="s">
        <v>827</v>
      </c>
      <c r="F2586" t="s">
        <v>828</v>
      </c>
      <c r="G2586">
        <v>123</v>
      </c>
      <c r="H2586">
        <v>30</v>
      </c>
      <c r="I2586">
        <v>7</v>
      </c>
      <c r="J2586" t="s">
        <v>5</v>
      </c>
      <c r="K2586" s="3">
        <f t="shared" si="217"/>
        <v>6.3197809142616392E-3</v>
      </c>
      <c r="L2586">
        <v>4747</v>
      </c>
    </row>
    <row r="2587" spans="1:12">
      <c r="A2587" s="1">
        <v>76619</v>
      </c>
      <c r="B2587" s="1" t="s">
        <v>598</v>
      </c>
      <c r="C2587" t="s">
        <v>7</v>
      </c>
      <c r="D2587" t="s">
        <v>194</v>
      </c>
      <c r="E2587" t="s">
        <v>829</v>
      </c>
      <c r="F2587" t="s">
        <v>813</v>
      </c>
      <c r="G2587">
        <v>151</v>
      </c>
      <c r="H2587">
        <v>599</v>
      </c>
      <c r="I2587">
        <v>3</v>
      </c>
      <c r="J2587" t="s">
        <v>5</v>
      </c>
      <c r="K2587" s="3">
        <f t="shared" si="217"/>
        <v>0.12618495892142406</v>
      </c>
      <c r="L2587">
        <v>4747</v>
      </c>
    </row>
    <row r="2588" spans="1:12">
      <c r="A2588" s="1">
        <v>76619</v>
      </c>
      <c r="B2588" s="1" t="s">
        <v>598</v>
      </c>
      <c r="C2588" t="s">
        <v>7</v>
      </c>
      <c r="D2588" t="s">
        <v>194</v>
      </c>
      <c r="E2588" t="s">
        <v>830</v>
      </c>
      <c r="F2588" t="s">
        <v>831</v>
      </c>
      <c r="G2588">
        <v>510</v>
      </c>
      <c r="H2588">
        <v>13</v>
      </c>
      <c r="I2588">
        <v>12</v>
      </c>
      <c r="J2588" t="s">
        <v>5</v>
      </c>
      <c r="K2588" s="3">
        <f t="shared" si="217"/>
        <v>2.7385717295133768E-3</v>
      </c>
      <c r="L2588">
        <v>4747</v>
      </c>
    </row>
    <row r="2589" spans="1:12">
      <c r="A2589" s="1">
        <v>76619</v>
      </c>
      <c r="B2589" s="1" t="s">
        <v>598</v>
      </c>
      <c r="C2589" t="s">
        <v>7</v>
      </c>
      <c r="D2589" t="s">
        <v>194</v>
      </c>
      <c r="E2589" t="s">
        <v>832</v>
      </c>
      <c r="F2589" t="s">
        <v>814</v>
      </c>
      <c r="G2589">
        <v>500</v>
      </c>
      <c r="H2589">
        <v>1</v>
      </c>
      <c r="I2589">
        <v>11</v>
      </c>
      <c r="J2589" t="s">
        <v>5</v>
      </c>
      <c r="K2589" s="3">
        <f t="shared" si="217"/>
        <v>2.106593638087213E-4</v>
      </c>
      <c r="L2589">
        <v>4747</v>
      </c>
    </row>
    <row r="2590" spans="1:12">
      <c r="A2590" s="1">
        <v>76619</v>
      </c>
      <c r="B2590" s="1" t="s">
        <v>598</v>
      </c>
      <c r="C2590" t="s">
        <v>7</v>
      </c>
      <c r="D2590" t="s">
        <v>194</v>
      </c>
      <c r="E2590" t="s">
        <v>833</v>
      </c>
      <c r="F2590" t="s">
        <v>814</v>
      </c>
      <c r="G2590">
        <v>505</v>
      </c>
      <c r="H2590">
        <v>3</v>
      </c>
      <c r="I2590">
        <v>13</v>
      </c>
      <c r="J2590" t="s">
        <v>5</v>
      </c>
      <c r="K2590" s="3">
        <f t="shared" si="217"/>
        <v>6.3197809142616389E-4</v>
      </c>
      <c r="L2590">
        <v>4747</v>
      </c>
    </row>
    <row r="2591" spans="1:12">
      <c r="A2591" s="1">
        <v>76619</v>
      </c>
      <c r="B2591" s="1" t="s">
        <v>598</v>
      </c>
      <c r="C2591" t="s">
        <v>7</v>
      </c>
      <c r="D2591" t="s">
        <v>194</v>
      </c>
      <c r="E2591" t="s">
        <v>835</v>
      </c>
      <c r="F2591" t="s">
        <v>815</v>
      </c>
      <c r="G2591">
        <v>288</v>
      </c>
      <c r="H2591">
        <v>20</v>
      </c>
      <c r="I2591">
        <v>8</v>
      </c>
      <c r="J2591" t="s">
        <v>5</v>
      </c>
      <c r="K2591" s="3">
        <f t="shared" si="217"/>
        <v>4.2131872761744255E-3</v>
      </c>
      <c r="L2591">
        <v>4747</v>
      </c>
    </row>
    <row r="2592" spans="1:12">
      <c r="A2592" s="1">
        <v>76619</v>
      </c>
      <c r="B2592" s="1" t="s">
        <v>598</v>
      </c>
      <c r="C2592" t="s">
        <v>7</v>
      </c>
      <c r="D2592" t="s">
        <v>194</v>
      </c>
      <c r="E2592" t="s">
        <v>834</v>
      </c>
      <c r="F2592" t="s">
        <v>815</v>
      </c>
      <c r="G2592">
        <v>283</v>
      </c>
      <c r="H2592">
        <v>20</v>
      </c>
      <c r="I2592">
        <v>9</v>
      </c>
      <c r="J2592" t="s">
        <v>5</v>
      </c>
      <c r="K2592" s="3">
        <f t="shared" si="217"/>
        <v>4.2131872761744255E-3</v>
      </c>
      <c r="L2592">
        <v>4747</v>
      </c>
    </row>
    <row r="2593" spans="1:12">
      <c r="A2593" s="1">
        <v>76619</v>
      </c>
      <c r="B2593" s="1" t="s">
        <v>598</v>
      </c>
      <c r="C2593" t="s">
        <v>7</v>
      </c>
      <c r="D2593" t="s">
        <v>194</v>
      </c>
      <c r="E2593" t="s">
        <v>836</v>
      </c>
      <c r="F2593" t="s">
        <v>816</v>
      </c>
      <c r="G2593">
        <v>290</v>
      </c>
      <c r="H2593">
        <v>1</v>
      </c>
      <c r="I2593">
        <v>14</v>
      </c>
      <c r="J2593" t="s">
        <v>5</v>
      </c>
      <c r="K2593" s="3">
        <f t="shared" si="217"/>
        <v>2.106593638087213E-4</v>
      </c>
      <c r="L2593">
        <v>4747</v>
      </c>
    </row>
    <row r="2594" spans="1:12">
      <c r="A2594" s="1">
        <v>76619</v>
      </c>
      <c r="B2594" s="1" t="s">
        <v>598</v>
      </c>
      <c r="C2594" t="s">
        <v>7</v>
      </c>
      <c r="D2594" t="s">
        <v>194</v>
      </c>
      <c r="E2594" t="s">
        <v>837</v>
      </c>
      <c r="F2594" t="s">
        <v>817</v>
      </c>
      <c r="G2594">
        <v>131</v>
      </c>
      <c r="H2594">
        <v>176</v>
      </c>
      <c r="I2594">
        <v>5</v>
      </c>
      <c r="J2594" t="s">
        <v>5</v>
      </c>
      <c r="K2594" s="3">
        <f t="shared" si="217"/>
        <v>3.707604803033495E-2</v>
      </c>
      <c r="L2594">
        <v>4747</v>
      </c>
    </row>
    <row r="2595" spans="1:12">
      <c r="A2595" s="1">
        <v>74489</v>
      </c>
      <c r="B2595" s="1" t="s">
        <v>599</v>
      </c>
      <c r="C2595" t="s">
        <v>7</v>
      </c>
      <c r="D2595" t="s">
        <v>195</v>
      </c>
      <c r="E2595" t="s">
        <v>818</v>
      </c>
      <c r="F2595" t="s">
        <v>812</v>
      </c>
      <c r="G2595">
        <v>181</v>
      </c>
      <c r="H2595">
        <v>1389</v>
      </c>
      <c r="I2595">
        <v>2</v>
      </c>
      <c r="J2595" t="s">
        <v>6</v>
      </c>
      <c r="K2595" s="3">
        <f t="shared" ref="K2595:K2608" si="218">H2595/L2595</f>
        <v>0.32034132841328411</v>
      </c>
      <c r="L2595">
        <v>4336</v>
      </c>
    </row>
    <row r="2596" spans="1:12">
      <c r="A2596" s="1">
        <v>74489</v>
      </c>
      <c r="B2596" s="1" t="s">
        <v>599</v>
      </c>
      <c r="C2596" t="s">
        <v>7</v>
      </c>
      <c r="D2596" t="s">
        <v>195</v>
      </c>
      <c r="E2596" t="s">
        <v>819</v>
      </c>
      <c r="F2596" t="s">
        <v>820</v>
      </c>
      <c r="G2596">
        <v>277</v>
      </c>
      <c r="H2596">
        <v>11</v>
      </c>
      <c r="I2596">
        <v>10</v>
      </c>
      <c r="J2596" t="s">
        <v>5</v>
      </c>
      <c r="K2596" s="3">
        <f t="shared" si="218"/>
        <v>2.5369003690036899E-3</v>
      </c>
      <c r="L2596">
        <v>4336</v>
      </c>
    </row>
    <row r="2597" spans="1:12">
      <c r="A2597" s="1">
        <v>74489</v>
      </c>
      <c r="B2597" s="1" t="s">
        <v>599</v>
      </c>
      <c r="C2597" t="s">
        <v>7</v>
      </c>
      <c r="D2597" t="s">
        <v>195</v>
      </c>
      <c r="E2597" t="s">
        <v>821</v>
      </c>
      <c r="F2597" t="s">
        <v>822</v>
      </c>
      <c r="G2597">
        <v>144</v>
      </c>
      <c r="H2597">
        <v>1134</v>
      </c>
      <c r="I2597">
        <v>4</v>
      </c>
      <c r="J2597" t="s">
        <v>5</v>
      </c>
      <c r="K2597" s="3">
        <f t="shared" si="218"/>
        <v>0.26153136531365312</v>
      </c>
      <c r="L2597">
        <v>4336</v>
      </c>
    </row>
    <row r="2598" spans="1:12">
      <c r="A2598" s="1">
        <v>74489</v>
      </c>
      <c r="B2598" s="1" t="s">
        <v>599</v>
      </c>
      <c r="C2598" t="s">
        <v>7</v>
      </c>
      <c r="D2598" t="s">
        <v>195</v>
      </c>
      <c r="E2598" t="s">
        <v>823</v>
      </c>
      <c r="F2598" t="s">
        <v>824</v>
      </c>
      <c r="G2598">
        <v>456</v>
      </c>
      <c r="H2598">
        <v>111</v>
      </c>
      <c r="I2598">
        <v>6</v>
      </c>
      <c r="J2598" t="s">
        <v>5</v>
      </c>
      <c r="K2598" s="3">
        <f t="shared" si="218"/>
        <v>2.5599630996309963E-2</v>
      </c>
      <c r="L2598">
        <v>4336</v>
      </c>
    </row>
    <row r="2599" spans="1:12">
      <c r="A2599" s="1">
        <v>74489</v>
      </c>
      <c r="B2599" s="1" t="s">
        <v>599</v>
      </c>
      <c r="C2599" t="s">
        <v>7</v>
      </c>
      <c r="D2599" t="s">
        <v>195</v>
      </c>
      <c r="E2599" t="s">
        <v>825</v>
      </c>
      <c r="F2599" t="s">
        <v>826</v>
      </c>
      <c r="G2599">
        <v>191</v>
      </c>
      <c r="H2599">
        <v>423</v>
      </c>
      <c r="I2599">
        <v>1</v>
      </c>
      <c r="J2599" t="s">
        <v>6</v>
      </c>
      <c r="K2599" s="3">
        <f t="shared" si="218"/>
        <v>9.7555350553505532E-2</v>
      </c>
      <c r="L2599">
        <v>4336</v>
      </c>
    </row>
    <row r="2600" spans="1:12">
      <c r="A2600" s="1">
        <v>74489</v>
      </c>
      <c r="B2600" s="1" t="s">
        <v>599</v>
      </c>
      <c r="C2600" t="s">
        <v>7</v>
      </c>
      <c r="D2600" t="s">
        <v>195</v>
      </c>
      <c r="E2600" t="s">
        <v>827</v>
      </c>
      <c r="F2600" t="s">
        <v>828</v>
      </c>
      <c r="G2600">
        <v>123</v>
      </c>
      <c r="H2600">
        <v>18</v>
      </c>
      <c r="I2600">
        <v>7</v>
      </c>
      <c r="J2600" t="s">
        <v>5</v>
      </c>
      <c r="K2600" s="3">
        <f t="shared" si="218"/>
        <v>4.1512915129151293E-3</v>
      </c>
      <c r="L2600">
        <v>4336</v>
      </c>
    </row>
    <row r="2601" spans="1:12">
      <c r="A2601" s="1">
        <v>74489</v>
      </c>
      <c r="B2601" s="1" t="s">
        <v>599</v>
      </c>
      <c r="C2601" t="s">
        <v>7</v>
      </c>
      <c r="D2601" t="s">
        <v>195</v>
      </c>
      <c r="E2601" t="s">
        <v>829</v>
      </c>
      <c r="F2601" t="s">
        <v>813</v>
      </c>
      <c r="G2601">
        <v>151</v>
      </c>
      <c r="H2601">
        <v>891</v>
      </c>
      <c r="I2601">
        <v>3</v>
      </c>
      <c r="J2601" t="s">
        <v>5</v>
      </c>
      <c r="K2601" s="3">
        <f t="shared" si="218"/>
        <v>0.2054889298892989</v>
      </c>
      <c r="L2601">
        <v>4336</v>
      </c>
    </row>
    <row r="2602" spans="1:12">
      <c r="A2602" s="1">
        <v>74489</v>
      </c>
      <c r="B2602" s="1" t="s">
        <v>599</v>
      </c>
      <c r="C2602" t="s">
        <v>7</v>
      </c>
      <c r="D2602" t="s">
        <v>195</v>
      </c>
      <c r="E2602" t="s">
        <v>830</v>
      </c>
      <c r="F2602" t="s">
        <v>831</v>
      </c>
      <c r="G2602">
        <v>510</v>
      </c>
      <c r="H2602">
        <v>1</v>
      </c>
      <c r="I2602">
        <v>12</v>
      </c>
      <c r="J2602" t="s">
        <v>5</v>
      </c>
      <c r="K2602" s="3">
        <f t="shared" si="218"/>
        <v>2.3062730627306272E-4</v>
      </c>
      <c r="L2602">
        <v>4336</v>
      </c>
    </row>
    <row r="2603" spans="1:12">
      <c r="A2603" s="1">
        <v>74489</v>
      </c>
      <c r="B2603" s="1" t="s">
        <v>599</v>
      </c>
      <c r="C2603" t="s">
        <v>7</v>
      </c>
      <c r="D2603" t="s">
        <v>195</v>
      </c>
      <c r="E2603" t="s">
        <v>833</v>
      </c>
      <c r="F2603" t="s">
        <v>814</v>
      </c>
      <c r="G2603">
        <v>505</v>
      </c>
      <c r="H2603">
        <v>4</v>
      </c>
      <c r="I2603">
        <v>13</v>
      </c>
      <c r="J2603" t="s">
        <v>5</v>
      </c>
      <c r="K2603" s="3">
        <f t="shared" si="218"/>
        <v>9.225092250922509E-4</v>
      </c>
      <c r="L2603">
        <v>4336</v>
      </c>
    </row>
    <row r="2604" spans="1:12">
      <c r="A2604" s="1">
        <v>74489</v>
      </c>
      <c r="B2604" s="1" t="s">
        <v>599</v>
      </c>
      <c r="C2604" t="s">
        <v>7</v>
      </c>
      <c r="D2604" t="s">
        <v>195</v>
      </c>
      <c r="E2604" t="s">
        <v>832</v>
      </c>
      <c r="F2604" t="s">
        <v>814</v>
      </c>
      <c r="G2604">
        <v>500</v>
      </c>
      <c r="H2604">
        <v>2</v>
      </c>
      <c r="I2604">
        <v>11</v>
      </c>
      <c r="J2604" t="s">
        <v>5</v>
      </c>
      <c r="K2604" s="3">
        <f t="shared" si="218"/>
        <v>4.6125461254612545E-4</v>
      </c>
      <c r="L2604">
        <v>4336</v>
      </c>
    </row>
    <row r="2605" spans="1:12">
      <c r="A2605" s="1">
        <v>74489</v>
      </c>
      <c r="B2605" s="1" t="s">
        <v>599</v>
      </c>
      <c r="C2605" t="s">
        <v>7</v>
      </c>
      <c r="D2605" t="s">
        <v>195</v>
      </c>
      <c r="E2605" t="s">
        <v>835</v>
      </c>
      <c r="F2605" t="s">
        <v>815</v>
      </c>
      <c r="G2605">
        <v>288</v>
      </c>
      <c r="H2605">
        <v>96</v>
      </c>
      <c r="I2605">
        <v>8</v>
      </c>
      <c r="J2605" t="s">
        <v>5</v>
      </c>
      <c r="K2605" s="3">
        <f t="shared" si="218"/>
        <v>2.2140221402214021E-2</v>
      </c>
      <c r="L2605">
        <v>4336</v>
      </c>
    </row>
    <row r="2606" spans="1:12">
      <c r="A2606" s="1">
        <v>74489</v>
      </c>
      <c r="B2606" s="1" t="s">
        <v>599</v>
      </c>
      <c r="C2606" t="s">
        <v>7</v>
      </c>
      <c r="D2606" t="s">
        <v>195</v>
      </c>
      <c r="E2606" t="s">
        <v>834</v>
      </c>
      <c r="F2606" t="s">
        <v>815</v>
      </c>
      <c r="G2606">
        <v>283</v>
      </c>
      <c r="H2606">
        <v>54</v>
      </c>
      <c r="I2606">
        <v>9</v>
      </c>
      <c r="J2606" t="s">
        <v>5</v>
      </c>
      <c r="K2606" s="3">
        <f t="shared" si="218"/>
        <v>1.2453874538745387E-2</v>
      </c>
      <c r="L2606">
        <v>4336</v>
      </c>
    </row>
    <row r="2607" spans="1:12">
      <c r="A2607" s="1">
        <v>74489</v>
      </c>
      <c r="B2607" s="1" t="s">
        <v>599</v>
      </c>
      <c r="C2607" t="s">
        <v>7</v>
      </c>
      <c r="D2607" t="s">
        <v>195</v>
      </c>
      <c r="E2607" t="s">
        <v>836</v>
      </c>
      <c r="F2607" t="s">
        <v>816</v>
      </c>
      <c r="G2607">
        <v>290</v>
      </c>
      <c r="H2607">
        <v>3</v>
      </c>
      <c r="I2607">
        <v>14</v>
      </c>
      <c r="J2607" t="s">
        <v>5</v>
      </c>
      <c r="K2607" s="3">
        <f t="shared" si="218"/>
        <v>6.9188191881918814E-4</v>
      </c>
      <c r="L2607">
        <v>4336</v>
      </c>
    </row>
    <row r="2608" spans="1:12">
      <c r="A2608" s="1">
        <v>74489</v>
      </c>
      <c r="B2608" s="1" t="s">
        <v>599</v>
      </c>
      <c r="C2608" t="s">
        <v>7</v>
      </c>
      <c r="D2608" t="s">
        <v>195</v>
      </c>
      <c r="E2608" t="s">
        <v>837</v>
      </c>
      <c r="F2608" t="s">
        <v>817</v>
      </c>
      <c r="G2608">
        <v>131</v>
      </c>
      <c r="H2608">
        <v>199</v>
      </c>
      <c r="I2608">
        <v>5</v>
      </c>
      <c r="J2608" t="s">
        <v>5</v>
      </c>
      <c r="K2608" s="3">
        <f t="shared" si="218"/>
        <v>4.5894833948339486E-2</v>
      </c>
      <c r="L2608">
        <v>4336</v>
      </c>
    </row>
    <row r="2609" spans="1:12">
      <c r="A2609" s="1">
        <v>74047</v>
      </c>
      <c r="B2609" s="1" t="s">
        <v>600</v>
      </c>
      <c r="C2609" t="s">
        <v>7</v>
      </c>
      <c r="D2609" t="s">
        <v>196</v>
      </c>
      <c r="E2609" t="s">
        <v>818</v>
      </c>
      <c r="F2609" t="s">
        <v>812</v>
      </c>
      <c r="G2609">
        <v>181</v>
      </c>
      <c r="H2609">
        <v>1409</v>
      </c>
      <c r="I2609">
        <v>2</v>
      </c>
      <c r="J2609" t="s">
        <v>6</v>
      </c>
      <c r="K2609" s="3">
        <f t="shared" ref="K2609:K2622" si="219">H2609/L2609</f>
        <v>0.22357981593145032</v>
      </c>
      <c r="L2609">
        <v>6302</v>
      </c>
    </row>
    <row r="2610" spans="1:12">
      <c r="A2610" s="1">
        <v>74047</v>
      </c>
      <c r="B2610" s="1" t="s">
        <v>600</v>
      </c>
      <c r="C2610" t="s">
        <v>7</v>
      </c>
      <c r="D2610" t="s">
        <v>196</v>
      </c>
      <c r="E2610" t="s">
        <v>819</v>
      </c>
      <c r="F2610" t="s">
        <v>820</v>
      </c>
      <c r="G2610">
        <v>277</v>
      </c>
      <c r="H2610">
        <v>27</v>
      </c>
      <c r="I2610">
        <v>10</v>
      </c>
      <c r="J2610" t="s">
        <v>5</v>
      </c>
      <c r="K2610" s="3">
        <f t="shared" si="219"/>
        <v>4.2843541732783246E-3</v>
      </c>
      <c r="L2610">
        <v>6302</v>
      </c>
    </row>
    <row r="2611" spans="1:12">
      <c r="A2611" s="1">
        <v>74047</v>
      </c>
      <c r="B2611" s="1" t="s">
        <v>600</v>
      </c>
      <c r="C2611" t="s">
        <v>7</v>
      </c>
      <c r="D2611" t="s">
        <v>196</v>
      </c>
      <c r="E2611" t="s">
        <v>821</v>
      </c>
      <c r="F2611" t="s">
        <v>822</v>
      </c>
      <c r="G2611">
        <v>144</v>
      </c>
      <c r="H2611">
        <v>532</v>
      </c>
      <c r="I2611">
        <v>4</v>
      </c>
      <c r="J2611" t="s">
        <v>5</v>
      </c>
      <c r="K2611" s="3">
        <f t="shared" si="219"/>
        <v>8.4417645192002538E-2</v>
      </c>
      <c r="L2611">
        <v>6302</v>
      </c>
    </row>
    <row r="2612" spans="1:12">
      <c r="A2612" s="1">
        <v>74047</v>
      </c>
      <c r="B2612" s="1" t="s">
        <v>600</v>
      </c>
      <c r="C2612" t="s">
        <v>7</v>
      </c>
      <c r="D2612" t="s">
        <v>196</v>
      </c>
      <c r="E2612" t="s">
        <v>823</v>
      </c>
      <c r="F2612" t="s">
        <v>824</v>
      </c>
      <c r="G2612">
        <v>456</v>
      </c>
      <c r="H2612">
        <v>509</v>
      </c>
      <c r="I2612">
        <v>6</v>
      </c>
      <c r="J2612" t="s">
        <v>5</v>
      </c>
      <c r="K2612" s="3">
        <f t="shared" si="219"/>
        <v>8.0768010155506192E-2</v>
      </c>
      <c r="L2612">
        <v>6302</v>
      </c>
    </row>
    <row r="2613" spans="1:12">
      <c r="A2613" s="1">
        <v>74047</v>
      </c>
      <c r="B2613" s="1" t="s">
        <v>600</v>
      </c>
      <c r="C2613" t="s">
        <v>7</v>
      </c>
      <c r="D2613" t="s">
        <v>196</v>
      </c>
      <c r="E2613" t="s">
        <v>825</v>
      </c>
      <c r="F2613" t="s">
        <v>826</v>
      </c>
      <c r="G2613">
        <v>191</v>
      </c>
      <c r="H2613">
        <v>1144</v>
      </c>
      <c r="I2613">
        <v>1</v>
      </c>
      <c r="J2613" t="s">
        <v>6</v>
      </c>
      <c r="K2613" s="3">
        <f t="shared" si="219"/>
        <v>0.18152967311964455</v>
      </c>
      <c r="L2613">
        <v>6302</v>
      </c>
    </row>
    <row r="2614" spans="1:12">
      <c r="A2614" s="1">
        <v>74047</v>
      </c>
      <c r="B2614" s="1" t="s">
        <v>600</v>
      </c>
      <c r="C2614" t="s">
        <v>7</v>
      </c>
      <c r="D2614" t="s">
        <v>196</v>
      </c>
      <c r="E2614" t="s">
        <v>827</v>
      </c>
      <c r="F2614" t="s">
        <v>828</v>
      </c>
      <c r="G2614">
        <v>123</v>
      </c>
      <c r="H2614">
        <v>133</v>
      </c>
      <c r="I2614">
        <v>7</v>
      </c>
      <c r="J2614" t="s">
        <v>5</v>
      </c>
      <c r="K2614" s="3">
        <f t="shared" si="219"/>
        <v>2.1104411298000635E-2</v>
      </c>
      <c r="L2614">
        <v>6302</v>
      </c>
    </row>
    <row r="2615" spans="1:12">
      <c r="A2615" s="1">
        <v>74047</v>
      </c>
      <c r="B2615" s="1" t="s">
        <v>600</v>
      </c>
      <c r="C2615" t="s">
        <v>7</v>
      </c>
      <c r="D2615" t="s">
        <v>196</v>
      </c>
      <c r="E2615" t="s">
        <v>829</v>
      </c>
      <c r="F2615" t="s">
        <v>813</v>
      </c>
      <c r="G2615">
        <v>151</v>
      </c>
      <c r="H2615">
        <v>1571</v>
      </c>
      <c r="I2615">
        <v>3</v>
      </c>
      <c r="J2615" t="s">
        <v>5</v>
      </c>
      <c r="K2615" s="3">
        <f t="shared" si="219"/>
        <v>0.24928594097112028</v>
      </c>
      <c r="L2615">
        <v>6302</v>
      </c>
    </row>
    <row r="2616" spans="1:12">
      <c r="A2616" s="1">
        <v>74047</v>
      </c>
      <c r="B2616" s="1" t="s">
        <v>600</v>
      </c>
      <c r="C2616" t="s">
        <v>7</v>
      </c>
      <c r="D2616" t="s">
        <v>196</v>
      </c>
      <c r="E2616" t="s">
        <v>830</v>
      </c>
      <c r="F2616" t="s">
        <v>831</v>
      </c>
      <c r="G2616">
        <v>510</v>
      </c>
      <c r="H2616">
        <v>2</v>
      </c>
      <c r="I2616">
        <v>12</v>
      </c>
      <c r="J2616" t="s">
        <v>5</v>
      </c>
      <c r="K2616" s="3">
        <f t="shared" si="219"/>
        <v>3.1735956839098697E-4</v>
      </c>
      <c r="L2616">
        <v>6302</v>
      </c>
    </row>
    <row r="2617" spans="1:12">
      <c r="A2617" s="1">
        <v>74047</v>
      </c>
      <c r="B2617" s="1" t="s">
        <v>600</v>
      </c>
      <c r="C2617" t="s">
        <v>7</v>
      </c>
      <c r="D2617" t="s">
        <v>196</v>
      </c>
      <c r="E2617" t="s">
        <v>832</v>
      </c>
      <c r="F2617" t="s">
        <v>814</v>
      </c>
      <c r="G2617">
        <v>500</v>
      </c>
      <c r="H2617">
        <v>29</v>
      </c>
      <c r="I2617">
        <v>11</v>
      </c>
      <c r="J2617" t="s">
        <v>5</v>
      </c>
      <c r="K2617" s="3">
        <f t="shared" si="219"/>
        <v>4.6017137416693114E-3</v>
      </c>
      <c r="L2617">
        <v>6302</v>
      </c>
    </row>
    <row r="2618" spans="1:12">
      <c r="A2618" s="1">
        <v>74047</v>
      </c>
      <c r="B2618" s="1" t="s">
        <v>600</v>
      </c>
      <c r="C2618" t="s">
        <v>7</v>
      </c>
      <c r="D2618" t="s">
        <v>196</v>
      </c>
      <c r="E2618" t="s">
        <v>833</v>
      </c>
      <c r="F2618" t="s">
        <v>814</v>
      </c>
      <c r="G2618">
        <v>505</v>
      </c>
      <c r="H2618">
        <v>13</v>
      </c>
      <c r="I2618">
        <v>13</v>
      </c>
      <c r="J2618" t="s">
        <v>5</v>
      </c>
      <c r="K2618" s="3">
        <f t="shared" si="219"/>
        <v>2.0628371945414156E-3</v>
      </c>
      <c r="L2618">
        <v>6302</v>
      </c>
    </row>
    <row r="2619" spans="1:12">
      <c r="A2619" s="1">
        <v>74047</v>
      </c>
      <c r="B2619" s="1" t="s">
        <v>600</v>
      </c>
      <c r="C2619" t="s">
        <v>7</v>
      </c>
      <c r="D2619" t="s">
        <v>196</v>
      </c>
      <c r="E2619" t="s">
        <v>835</v>
      </c>
      <c r="F2619" t="s">
        <v>815</v>
      </c>
      <c r="G2619">
        <v>288</v>
      </c>
      <c r="H2619">
        <v>31</v>
      </c>
      <c r="I2619">
        <v>8</v>
      </c>
      <c r="J2619" t="s">
        <v>5</v>
      </c>
      <c r="K2619" s="3">
        <f t="shared" si="219"/>
        <v>4.9190733100602981E-3</v>
      </c>
      <c r="L2619">
        <v>6302</v>
      </c>
    </row>
    <row r="2620" spans="1:12">
      <c r="A2620" s="1">
        <v>74047</v>
      </c>
      <c r="B2620" s="1" t="s">
        <v>600</v>
      </c>
      <c r="C2620" t="s">
        <v>7</v>
      </c>
      <c r="D2620" t="s">
        <v>196</v>
      </c>
      <c r="E2620" t="s">
        <v>834</v>
      </c>
      <c r="F2620" t="s">
        <v>815</v>
      </c>
      <c r="G2620">
        <v>283</v>
      </c>
      <c r="H2620">
        <v>43</v>
      </c>
      <c r="I2620">
        <v>9</v>
      </c>
      <c r="J2620" t="s">
        <v>5</v>
      </c>
      <c r="K2620" s="3">
        <f t="shared" si="219"/>
        <v>6.8232307204062204E-3</v>
      </c>
      <c r="L2620">
        <v>6302</v>
      </c>
    </row>
    <row r="2621" spans="1:12">
      <c r="A2621" s="1">
        <v>74047</v>
      </c>
      <c r="B2621" s="1" t="s">
        <v>600</v>
      </c>
      <c r="C2621" t="s">
        <v>7</v>
      </c>
      <c r="D2621" t="s">
        <v>196</v>
      </c>
      <c r="E2621" t="s">
        <v>836</v>
      </c>
      <c r="F2621" t="s">
        <v>816</v>
      </c>
      <c r="G2621">
        <v>290</v>
      </c>
      <c r="H2621">
        <v>3</v>
      </c>
      <c r="I2621">
        <v>14</v>
      </c>
      <c r="J2621" t="s">
        <v>5</v>
      </c>
      <c r="K2621" s="3">
        <f t="shared" si="219"/>
        <v>4.7603935258648051E-4</v>
      </c>
      <c r="L2621">
        <v>6302</v>
      </c>
    </row>
    <row r="2622" spans="1:12">
      <c r="A2622" s="1">
        <v>74047</v>
      </c>
      <c r="B2622" s="1" t="s">
        <v>600</v>
      </c>
      <c r="C2622" t="s">
        <v>7</v>
      </c>
      <c r="D2622" t="s">
        <v>196</v>
      </c>
      <c r="E2622" t="s">
        <v>837</v>
      </c>
      <c r="F2622" t="s">
        <v>817</v>
      </c>
      <c r="G2622">
        <v>131</v>
      </c>
      <c r="H2622">
        <v>856</v>
      </c>
      <c r="I2622">
        <v>5</v>
      </c>
      <c r="J2622" t="s">
        <v>5</v>
      </c>
      <c r="K2622" s="3">
        <f t="shared" si="219"/>
        <v>0.13582989527134243</v>
      </c>
      <c r="L2622">
        <v>6302</v>
      </c>
    </row>
    <row r="2623" spans="1:12">
      <c r="A2623" s="1">
        <v>76635</v>
      </c>
      <c r="B2623" s="1" t="s">
        <v>601</v>
      </c>
      <c r="C2623" t="s">
        <v>7</v>
      </c>
      <c r="D2623" t="s">
        <v>197</v>
      </c>
      <c r="E2623" t="s">
        <v>818</v>
      </c>
      <c r="F2623" t="s">
        <v>812</v>
      </c>
      <c r="G2623">
        <v>181</v>
      </c>
      <c r="H2623">
        <v>5007</v>
      </c>
      <c r="I2623">
        <v>2</v>
      </c>
      <c r="J2623" t="s">
        <v>6</v>
      </c>
      <c r="K2623" s="3">
        <f t="shared" ref="K2623:K2636" si="220">H2623/L2623</f>
        <v>0.24269303475352624</v>
      </c>
      <c r="L2623">
        <v>20631</v>
      </c>
    </row>
    <row r="2624" spans="1:12">
      <c r="A2624" s="1">
        <v>76635</v>
      </c>
      <c r="B2624" s="1" t="s">
        <v>601</v>
      </c>
      <c r="C2624" t="s">
        <v>7</v>
      </c>
      <c r="D2624" t="s">
        <v>197</v>
      </c>
      <c r="E2624" t="s">
        <v>819</v>
      </c>
      <c r="F2624" t="s">
        <v>820</v>
      </c>
      <c r="G2624">
        <v>277</v>
      </c>
      <c r="H2624">
        <v>25</v>
      </c>
      <c r="I2624">
        <v>10</v>
      </c>
      <c r="J2624" t="s">
        <v>5</v>
      </c>
      <c r="K2624" s="3">
        <f t="shared" si="220"/>
        <v>1.2117686975910038E-3</v>
      </c>
      <c r="L2624">
        <v>20631</v>
      </c>
    </row>
    <row r="2625" spans="1:12">
      <c r="A2625" s="1">
        <v>76635</v>
      </c>
      <c r="B2625" s="1" t="s">
        <v>601</v>
      </c>
      <c r="C2625" t="s">
        <v>7</v>
      </c>
      <c r="D2625" t="s">
        <v>197</v>
      </c>
      <c r="E2625" t="s">
        <v>821</v>
      </c>
      <c r="F2625" t="s">
        <v>822</v>
      </c>
      <c r="G2625">
        <v>144</v>
      </c>
      <c r="H2625">
        <v>2576</v>
      </c>
      <c r="I2625">
        <v>4</v>
      </c>
      <c r="J2625" t="s">
        <v>5</v>
      </c>
      <c r="K2625" s="3">
        <f t="shared" si="220"/>
        <v>0.12486064659977704</v>
      </c>
      <c r="L2625">
        <v>20631</v>
      </c>
    </row>
    <row r="2626" spans="1:12">
      <c r="A2626" s="1">
        <v>76635</v>
      </c>
      <c r="B2626" s="1" t="s">
        <v>601</v>
      </c>
      <c r="C2626" t="s">
        <v>7</v>
      </c>
      <c r="D2626" t="s">
        <v>197</v>
      </c>
      <c r="E2626" t="s">
        <v>823</v>
      </c>
      <c r="F2626" t="s">
        <v>824</v>
      </c>
      <c r="G2626">
        <v>456</v>
      </c>
      <c r="H2626">
        <v>293</v>
      </c>
      <c r="I2626">
        <v>6</v>
      </c>
      <c r="J2626" t="s">
        <v>5</v>
      </c>
      <c r="K2626" s="3">
        <f t="shared" si="220"/>
        <v>1.4201929135766565E-2</v>
      </c>
      <c r="L2626">
        <v>20631</v>
      </c>
    </row>
    <row r="2627" spans="1:12">
      <c r="A2627" s="1">
        <v>76635</v>
      </c>
      <c r="B2627" s="1" t="s">
        <v>601</v>
      </c>
      <c r="C2627" t="s">
        <v>7</v>
      </c>
      <c r="D2627" t="s">
        <v>197</v>
      </c>
      <c r="E2627" t="s">
        <v>825</v>
      </c>
      <c r="F2627" t="s">
        <v>826</v>
      </c>
      <c r="G2627">
        <v>191</v>
      </c>
      <c r="H2627">
        <v>2962</v>
      </c>
      <c r="I2627">
        <v>1</v>
      </c>
      <c r="J2627" t="s">
        <v>6</v>
      </c>
      <c r="K2627" s="3">
        <f t="shared" si="220"/>
        <v>0.14357035529058212</v>
      </c>
      <c r="L2627">
        <v>20631</v>
      </c>
    </row>
    <row r="2628" spans="1:12">
      <c r="A2628" s="1">
        <v>76635</v>
      </c>
      <c r="B2628" s="1" t="s">
        <v>601</v>
      </c>
      <c r="C2628" t="s">
        <v>7</v>
      </c>
      <c r="D2628" t="s">
        <v>197</v>
      </c>
      <c r="E2628" t="s">
        <v>827</v>
      </c>
      <c r="F2628" t="s">
        <v>828</v>
      </c>
      <c r="G2628">
        <v>123</v>
      </c>
      <c r="H2628">
        <v>547</v>
      </c>
      <c r="I2628">
        <v>7</v>
      </c>
      <c r="J2628" t="s">
        <v>5</v>
      </c>
      <c r="K2628" s="3">
        <f t="shared" si="220"/>
        <v>2.6513499103291163E-2</v>
      </c>
      <c r="L2628">
        <v>20631</v>
      </c>
    </row>
    <row r="2629" spans="1:12">
      <c r="A2629" s="1">
        <v>76635</v>
      </c>
      <c r="B2629" s="1" t="s">
        <v>601</v>
      </c>
      <c r="C2629" t="s">
        <v>7</v>
      </c>
      <c r="D2629" t="s">
        <v>197</v>
      </c>
      <c r="E2629" t="s">
        <v>829</v>
      </c>
      <c r="F2629" t="s">
        <v>813</v>
      </c>
      <c r="G2629">
        <v>151</v>
      </c>
      <c r="H2629">
        <v>2557</v>
      </c>
      <c r="I2629">
        <v>3</v>
      </c>
      <c r="J2629" t="s">
        <v>5</v>
      </c>
      <c r="K2629" s="3">
        <f t="shared" si="220"/>
        <v>0.12393970238960787</v>
      </c>
      <c r="L2629">
        <v>20631</v>
      </c>
    </row>
    <row r="2630" spans="1:12">
      <c r="A2630" s="1">
        <v>76635</v>
      </c>
      <c r="B2630" s="1" t="s">
        <v>601</v>
      </c>
      <c r="C2630" t="s">
        <v>7</v>
      </c>
      <c r="D2630" t="s">
        <v>197</v>
      </c>
      <c r="E2630" t="s">
        <v>830</v>
      </c>
      <c r="F2630" t="s">
        <v>831</v>
      </c>
      <c r="G2630">
        <v>510</v>
      </c>
      <c r="H2630">
        <v>15</v>
      </c>
      <c r="I2630">
        <v>12</v>
      </c>
      <c r="J2630" t="s">
        <v>5</v>
      </c>
      <c r="K2630" s="3">
        <f t="shared" si="220"/>
        <v>7.2706121855460235E-4</v>
      </c>
      <c r="L2630">
        <v>20631</v>
      </c>
    </row>
    <row r="2631" spans="1:12">
      <c r="A2631" s="1">
        <v>76635</v>
      </c>
      <c r="B2631" s="1" t="s">
        <v>601</v>
      </c>
      <c r="C2631" t="s">
        <v>7</v>
      </c>
      <c r="D2631" t="s">
        <v>197</v>
      </c>
      <c r="E2631" t="s">
        <v>833</v>
      </c>
      <c r="F2631" t="s">
        <v>814</v>
      </c>
      <c r="G2631">
        <v>505</v>
      </c>
      <c r="H2631">
        <v>16</v>
      </c>
      <c r="I2631">
        <v>13</v>
      </c>
      <c r="J2631" t="s">
        <v>5</v>
      </c>
      <c r="K2631" s="3">
        <f t="shared" si="220"/>
        <v>7.7553196645824241E-4</v>
      </c>
      <c r="L2631">
        <v>20631</v>
      </c>
    </row>
    <row r="2632" spans="1:12">
      <c r="A2632" s="1">
        <v>76635</v>
      </c>
      <c r="B2632" s="1" t="s">
        <v>601</v>
      </c>
      <c r="C2632" t="s">
        <v>7</v>
      </c>
      <c r="D2632" t="s">
        <v>197</v>
      </c>
      <c r="E2632" t="s">
        <v>832</v>
      </c>
      <c r="F2632" t="s">
        <v>814</v>
      </c>
      <c r="G2632">
        <v>500</v>
      </c>
      <c r="H2632">
        <v>19</v>
      </c>
      <c r="I2632">
        <v>11</v>
      </c>
      <c r="J2632" t="s">
        <v>5</v>
      </c>
      <c r="K2632" s="3">
        <f t="shared" si="220"/>
        <v>9.2094421016916293E-4</v>
      </c>
      <c r="L2632">
        <v>20631</v>
      </c>
    </row>
    <row r="2633" spans="1:12">
      <c r="A2633" s="1">
        <v>76635</v>
      </c>
      <c r="B2633" s="1" t="s">
        <v>601</v>
      </c>
      <c r="C2633" t="s">
        <v>7</v>
      </c>
      <c r="D2633" t="s">
        <v>197</v>
      </c>
      <c r="E2633" t="s">
        <v>834</v>
      </c>
      <c r="F2633" t="s">
        <v>815</v>
      </c>
      <c r="G2633">
        <v>283</v>
      </c>
      <c r="H2633">
        <v>110</v>
      </c>
      <c r="I2633">
        <v>9</v>
      </c>
      <c r="J2633" t="s">
        <v>5</v>
      </c>
      <c r="K2633" s="3">
        <f t="shared" si="220"/>
        <v>5.3317822694004171E-3</v>
      </c>
      <c r="L2633">
        <v>20631</v>
      </c>
    </row>
    <row r="2634" spans="1:12">
      <c r="A2634" s="1">
        <v>76635</v>
      </c>
      <c r="B2634" s="1" t="s">
        <v>601</v>
      </c>
      <c r="C2634" t="s">
        <v>7</v>
      </c>
      <c r="D2634" t="s">
        <v>197</v>
      </c>
      <c r="E2634" t="s">
        <v>835</v>
      </c>
      <c r="F2634" t="s">
        <v>815</v>
      </c>
      <c r="G2634">
        <v>288</v>
      </c>
      <c r="H2634">
        <v>5911</v>
      </c>
      <c r="I2634">
        <v>8</v>
      </c>
      <c r="J2634" t="s">
        <v>5</v>
      </c>
      <c r="K2634" s="3">
        <f t="shared" si="220"/>
        <v>0.28651059085841696</v>
      </c>
      <c r="L2634">
        <v>20631</v>
      </c>
    </row>
    <row r="2635" spans="1:12">
      <c r="A2635" s="1">
        <v>76635</v>
      </c>
      <c r="B2635" s="1" t="s">
        <v>601</v>
      </c>
      <c r="C2635" t="s">
        <v>7</v>
      </c>
      <c r="D2635" t="s">
        <v>197</v>
      </c>
      <c r="E2635" t="s">
        <v>836</v>
      </c>
      <c r="F2635" t="s">
        <v>816</v>
      </c>
      <c r="G2635">
        <v>290</v>
      </c>
      <c r="H2635">
        <v>5</v>
      </c>
      <c r="I2635">
        <v>14</v>
      </c>
      <c r="J2635" t="s">
        <v>5</v>
      </c>
      <c r="K2635" s="3">
        <f t="shared" si="220"/>
        <v>2.4235373951820077E-4</v>
      </c>
      <c r="L2635">
        <v>20631</v>
      </c>
    </row>
    <row r="2636" spans="1:12">
      <c r="A2636" s="1">
        <v>76635</v>
      </c>
      <c r="B2636" s="1" t="s">
        <v>601</v>
      </c>
      <c r="C2636" t="s">
        <v>7</v>
      </c>
      <c r="D2636" t="s">
        <v>197</v>
      </c>
      <c r="E2636" t="s">
        <v>837</v>
      </c>
      <c r="F2636" t="s">
        <v>817</v>
      </c>
      <c r="G2636">
        <v>131</v>
      </c>
      <c r="H2636">
        <v>588</v>
      </c>
      <c r="I2636">
        <v>5</v>
      </c>
      <c r="J2636" t="s">
        <v>5</v>
      </c>
      <c r="K2636" s="3">
        <f t="shared" si="220"/>
        <v>2.850079976734041E-2</v>
      </c>
      <c r="L2636">
        <v>20631</v>
      </c>
    </row>
    <row r="2637" spans="1:12">
      <c r="A2637" s="1">
        <v>76651</v>
      </c>
      <c r="B2637" s="1" t="s">
        <v>602</v>
      </c>
      <c r="C2637" t="s">
        <v>7</v>
      </c>
      <c r="D2637" t="s">
        <v>198</v>
      </c>
      <c r="E2637" t="s">
        <v>818</v>
      </c>
      <c r="F2637" t="s">
        <v>812</v>
      </c>
      <c r="G2637">
        <v>181</v>
      </c>
      <c r="H2637">
        <v>795</v>
      </c>
      <c r="I2637">
        <v>2</v>
      </c>
      <c r="J2637" t="s">
        <v>6</v>
      </c>
      <c r="K2637" s="3">
        <f t="shared" ref="K2637:K2649" si="221">H2637/L2637</f>
        <v>0.16545265348595214</v>
      </c>
      <c r="L2637">
        <v>4805</v>
      </c>
    </row>
    <row r="2638" spans="1:12">
      <c r="A2638" s="1">
        <v>76651</v>
      </c>
      <c r="B2638" s="1" t="s">
        <v>602</v>
      </c>
      <c r="C2638" t="s">
        <v>7</v>
      </c>
      <c r="D2638" t="s">
        <v>198</v>
      </c>
      <c r="E2638" t="s">
        <v>819</v>
      </c>
      <c r="F2638" t="s">
        <v>820</v>
      </c>
      <c r="G2638">
        <v>277</v>
      </c>
      <c r="H2638">
        <v>5</v>
      </c>
      <c r="I2638">
        <v>10</v>
      </c>
      <c r="J2638" t="s">
        <v>5</v>
      </c>
      <c r="K2638" s="3">
        <f t="shared" si="221"/>
        <v>1.0405827263267431E-3</v>
      </c>
      <c r="L2638">
        <v>4805</v>
      </c>
    </row>
    <row r="2639" spans="1:12">
      <c r="A2639" s="1">
        <v>76651</v>
      </c>
      <c r="B2639" s="1" t="s">
        <v>602</v>
      </c>
      <c r="C2639" t="s">
        <v>7</v>
      </c>
      <c r="D2639" t="s">
        <v>198</v>
      </c>
      <c r="E2639" t="s">
        <v>821</v>
      </c>
      <c r="F2639" t="s">
        <v>822</v>
      </c>
      <c r="G2639">
        <v>144</v>
      </c>
      <c r="H2639">
        <v>884</v>
      </c>
      <c r="I2639">
        <v>4</v>
      </c>
      <c r="J2639" t="s">
        <v>5</v>
      </c>
      <c r="K2639" s="3">
        <f t="shared" si="221"/>
        <v>0.18397502601456817</v>
      </c>
      <c r="L2639">
        <v>4805</v>
      </c>
    </row>
    <row r="2640" spans="1:12">
      <c r="A2640" s="1">
        <v>76651</v>
      </c>
      <c r="B2640" s="1" t="s">
        <v>602</v>
      </c>
      <c r="C2640" t="s">
        <v>7</v>
      </c>
      <c r="D2640" t="s">
        <v>198</v>
      </c>
      <c r="E2640" t="s">
        <v>823</v>
      </c>
      <c r="F2640" t="s">
        <v>824</v>
      </c>
      <c r="G2640">
        <v>456</v>
      </c>
      <c r="H2640">
        <v>520</v>
      </c>
      <c r="I2640">
        <v>6</v>
      </c>
      <c r="J2640" t="s">
        <v>5</v>
      </c>
      <c r="K2640" s="3">
        <f t="shared" si="221"/>
        <v>0.10822060353798127</v>
      </c>
      <c r="L2640">
        <v>4805</v>
      </c>
    </row>
    <row r="2641" spans="1:12">
      <c r="A2641" s="1">
        <v>76651</v>
      </c>
      <c r="B2641" s="1" t="s">
        <v>602</v>
      </c>
      <c r="C2641" t="s">
        <v>7</v>
      </c>
      <c r="D2641" t="s">
        <v>198</v>
      </c>
      <c r="E2641" t="s">
        <v>825</v>
      </c>
      <c r="F2641" t="s">
        <v>826</v>
      </c>
      <c r="G2641">
        <v>191</v>
      </c>
      <c r="H2641">
        <v>1222</v>
      </c>
      <c r="I2641">
        <v>1</v>
      </c>
      <c r="J2641" t="s">
        <v>6</v>
      </c>
      <c r="K2641" s="3">
        <f t="shared" si="221"/>
        <v>0.254318418314256</v>
      </c>
      <c r="L2641">
        <v>4805</v>
      </c>
    </row>
    <row r="2642" spans="1:12">
      <c r="A2642" s="1">
        <v>76651</v>
      </c>
      <c r="B2642" s="1" t="s">
        <v>602</v>
      </c>
      <c r="C2642" t="s">
        <v>7</v>
      </c>
      <c r="D2642" t="s">
        <v>198</v>
      </c>
      <c r="E2642" t="s">
        <v>827</v>
      </c>
      <c r="F2642" t="s">
        <v>828</v>
      </c>
      <c r="G2642">
        <v>123</v>
      </c>
      <c r="H2642">
        <v>42</v>
      </c>
      <c r="I2642">
        <v>7</v>
      </c>
      <c r="J2642" t="s">
        <v>5</v>
      </c>
      <c r="K2642" s="3">
        <f t="shared" si="221"/>
        <v>8.7408949011446406E-3</v>
      </c>
      <c r="L2642">
        <v>4805</v>
      </c>
    </row>
    <row r="2643" spans="1:12">
      <c r="A2643" s="1">
        <v>76651</v>
      </c>
      <c r="B2643" s="1" t="s">
        <v>602</v>
      </c>
      <c r="C2643" t="s">
        <v>7</v>
      </c>
      <c r="D2643" t="s">
        <v>198</v>
      </c>
      <c r="E2643" t="s">
        <v>829</v>
      </c>
      <c r="F2643" t="s">
        <v>813</v>
      </c>
      <c r="G2643">
        <v>151</v>
      </c>
      <c r="H2643">
        <v>985</v>
      </c>
      <c r="I2643">
        <v>3</v>
      </c>
      <c r="J2643" t="s">
        <v>5</v>
      </c>
      <c r="K2643" s="3">
        <f t="shared" si="221"/>
        <v>0.20499479708636836</v>
      </c>
      <c r="L2643">
        <v>4805</v>
      </c>
    </row>
    <row r="2644" spans="1:12">
      <c r="A2644" s="1">
        <v>76651</v>
      </c>
      <c r="B2644" s="1" t="s">
        <v>602</v>
      </c>
      <c r="C2644" t="s">
        <v>7</v>
      </c>
      <c r="D2644" t="s">
        <v>198</v>
      </c>
      <c r="E2644" t="s">
        <v>830</v>
      </c>
      <c r="F2644" t="s">
        <v>831</v>
      </c>
      <c r="G2644">
        <v>510</v>
      </c>
      <c r="H2644">
        <v>5</v>
      </c>
      <c r="I2644">
        <v>12</v>
      </c>
      <c r="J2644" t="s">
        <v>5</v>
      </c>
      <c r="K2644" s="3">
        <f t="shared" si="221"/>
        <v>1.0405827263267431E-3</v>
      </c>
      <c r="L2644">
        <v>4805</v>
      </c>
    </row>
    <row r="2645" spans="1:12">
      <c r="A2645" s="1">
        <v>76651</v>
      </c>
      <c r="B2645" s="1" t="s">
        <v>602</v>
      </c>
      <c r="C2645" t="s">
        <v>7</v>
      </c>
      <c r="D2645" t="s">
        <v>198</v>
      </c>
      <c r="E2645" t="s">
        <v>832</v>
      </c>
      <c r="F2645" t="s">
        <v>814</v>
      </c>
      <c r="G2645">
        <v>500</v>
      </c>
      <c r="H2645">
        <v>3</v>
      </c>
      <c r="I2645">
        <v>11</v>
      </c>
      <c r="J2645" t="s">
        <v>5</v>
      </c>
      <c r="K2645" s="3">
        <f t="shared" si="221"/>
        <v>6.2434963579604576E-4</v>
      </c>
      <c r="L2645">
        <v>4805</v>
      </c>
    </row>
    <row r="2646" spans="1:12">
      <c r="A2646" s="1">
        <v>76651</v>
      </c>
      <c r="B2646" s="1" t="s">
        <v>602</v>
      </c>
      <c r="C2646" t="s">
        <v>7</v>
      </c>
      <c r="D2646" t="s">
        <v>198</v>
      </c>
      <c r="E2646" t="s">
        <v>833</v>
      </c>
      <c r="F2646" t="s">
        <v>814</v>
      </c>
      <c r="G2646">
        <v>505</v>
      </c>
      <c r="H2646">
        <v>4</v>
      </c>
      <c r="I2646">
        <v>13</v>
      </c>
      <c r="J2646" t="s">
        <v>5</v>
      </c>
      <c r="K2646" s="3">
        <f t="shared" si="221"/>
        <v>8.3246618106139442E-4</v>
      </c>
      <c r="L2646">
        <v>4805</v>
      </c>
    </row>
    <row r="2647" spans="1:12">
      <c r="A2647" s="1">
        <v>76651</v>
      </c>
      <c r="B2647" s="1" t="s">
        <v>602</v>
      </c>
      <c r="C2647" t="s">
        <v>7</v>
      </c>
      <c r="D2647" t="s">
        <v>198</v>
      </c>
      <c r="E2647" t="s">
        <v>835</v>
      </c>
      <c r="F2647" t="s">
        <v>815</v>
      </c>
      <c r="G2647">
        <v>288</v>
      </c>
      <c r="H2647">
        <v>63</v>
      </c>
      <c r="I2647">
        <v>8</v>
      </c>
      <c r="J2647" t="s">
        <v>5</v>
      </c>
      <c r="K2647" s="3">
        <f t="shared" si="221"/>
        <v>1.3111342351716961E-2</v>
      </c>
      <c r="L2647">
        <v>4805</v>
      </c>
    </row>
    <row r="2648" spans="1:12">
      <c r="A2648" s="1">
        <v>76651</v>
      </c>
      <c r="B2648" s="1" t="s">
        <v>602</v>
      </c>
      <c r="C2648" t="s">
        <v>7</v>
      </c>
      <c r="D2648" t="s">
        <v>198</v>
      </c>
      <c r="E2648" t="s">
        <v>834</v>
      </c>
      <c r="F2648" t="s">
        <v>815</v>
      </c>
      <c r="G2648">
        <v>283</v>
      </c>
      <c r="H2648">
        <v>73</v>
      </c>
      <c r="I2648">
        <v>9</v>
      </c>
      <c r="J2648" t="s">
        <v>5</v>
      </c>
      <c r="K2648" s="3">
        <f t="shared" si="221"/>
        <v>1.5192507804370448E-2</v>
      </c>
      <c r="L2648">
        <v>4805</v>
      </c>
    </row>
    <row r="2649" spans="1:12">
      <c r="A2649" s="1">
        <v>76651</v>
      </c>
      <c r="B2649" s="1" t="s">
        <v>602</v>
      </c>
      <c r="C2649" t="s">
        <v>7</v>
      </c>
      <c r="D2649" t="s">
        <v>198</v>
      </c>
      <c r="E2649" t="s">
        <v>837</v>
      </c>
      <c r="F2649" t="s">
        <v>817</v>
      </c>
      <c r="G2649">
        <v>131</v>
      </c>
      <c r="H2649">
        <v>204</v>
      </c>
      <c r="I2649">
        <v>5</v>
      </c>
      <c r="J2649" t="s">
        <v>5</v>
      </c>
      <c r="K2649" s="3">
        <f t="shared" si="221"/>
        <v>4.2455775234131111E-2</v>
      </c>
      <c r="L2649">
        <v>4805</v>
      </c>
    </row>
    <row r="2650" spans="1:12">
      <c r="A2650" s="1">
        <v>76678</v>
      </c>
      <c r="B2650" s="1" t="s">
        <v>603</v>
      </c>
      <c r="C2650" t="s">
        <v>7</v>
      </c>
      <c r="D2650" t="s">
        <v>199</v>
      </c>
      <c r="E2650" t="s">
        <v>818</v>
      </c>
      <c r="F2650" t="s">
        <v>812</v>
      </c>
      <c r="G2650">
        <v>181</v>
      </c>
      <c r="H2650">
        <v>92577</v>
      </c>
      <c r="I2650">
        <v>2</v>
      </c>
      <c r="J2650" t="s">
        <v>6</v>
      </c>
      <c r="K2650" s="3">
        <f t="shared" ref="K2650:K2663" si="222">H2650/L2650</f>
        <v>0.20253915052441357</v>
      </c>
      <c r="L2650">
        <v>457082</v>
      </c>
    </row>
    <row r="2651" spans="1:12">
      <c r="A2651" s="1">
        <v>76678</v>
      </c>
      <c r="B2651" s="1" t="s">
        <v>603</v>
      </c>
      <c r="C2651" t="s">
        <v>7</v>
      </c>
      <c r="D2651" t="s">
        <v>199</v>
      </c>
      <c r="E2651" t="s">
        <v>819</v>
      </c>
      <c r="F2651" t="s">
        <v>820</v>
      </c>
      <c r="G2651">
        <v>277</v>
      </c>
      <c r="H2651">
        <v>6094</v>
      </c>
      <c r="I2651">
        <v>10</v>
      </c>
      <c r="J2651" t="s">
        <v>5</v>
      </c>
      <c r="K2651" s="3">
        <f t="shared" si="222"/>
        <v>1.3332399875733456E-2</v>
      </c>
      <c r="L2651">
        <v>457082</v>
      </c>
    </row>
    <row r="2652" spans="1:12">
      <c r="A2652" s="1">
        <v>76678</v>
      </c>
      <c r="B2652" s="1" t="s">
        <v>603</v>
      </c>
      <c r="C2652" t="s">
        <v>7</v>
      </c>
      <c r="D2652" t="s">
        <v>199</v>
      </c>
      <c r="E2652" t="s">
        <v>821</v>
      </c>
      <c r="F2652" t="s">
        <v>822</v>
      </c>
      <c r="G2652">
        <v>144</v>
      </c>
      <c r="H2652">
        <v>98887</v>
      </c>
      <c r="I2652">
        <v>4</v>
      </c>
      <c r="J2652" t="s">
        <v>5</v>
      </c>
      <c r="K2652" s="3">
        <f t="shared" si="222"/>
        <v>0.21634411331008441</v>
      </c>
      <c r="L2652">
        <v>457082</v>
      </c>
    </row>
    <row r="2653" spans="1:12">
      <c r="A2653" s="1">
        <v>76678</v>
      </c>
      <c r="B2653" s="1" t="s">
        <v>603</v>
      </c>
      <c r="C2653" t="s">
        <v>7</v>
      </c>
      <c r="D2653" t="s">
        <v>199</v>
      </c>
      <c r="E2653" t="s">
        <v>823</v>
      </c>
      <c r="F2653" t="s">
        <v>824</v>
      </c>
      <c r="G2653">
        <v>456</v>
      </c>
      <c r="H2653">
        <v>13280</v>
      </c>
      <c r="I2653">
        <v>6</v>
      </c>
      <c r="J2653" t="s">
        <v>5</v>
      </c>
      <c r="K2653" s="3">
        <f t="shared" si="222"/>
        <v>2.9053867796150361E-2</v>
      </c>
      <c r="L2653">
        <v>457082</v>
      </c>
    </row>
    <row r="2654" spans="1:12">
      <c r="A2654" s="1">
        <v>76678</v>
      </c>
      <c r="B2654" s="1" t="s">
        <v>603</v>
      </c>
      <c r="C2654" t="s">
        <v>7</v>
      </c>
      <c r="D2654" t="s">
        <v>199</v>
      </c>
      <c r="E2654" t="s">
        <v>825</v>
      </c>
      <c r="F2654" t="s">
        <v>826</v>
      </c>
      <c r="G2654">
        <v>191</v>
      </c>
      <c r="H2654">
        <v>139181</v>
      </c>
      <c r="I2654">
        <v>1</v>
      </c>
      <c r="J2654" t="s">
        <v>6</v>
      </c>
      <c r="K2654" s="3">
        <f t="shared" si="222"/>
        <v>0.30449897392590386</v>
      </c>
      <c r="L2654">
        <v>457082</v>
      </c>
    </row>
    <row r="2655" spans="1:12">
      <c r="A2655" s="1">
        <v>76678</v>
      </c>
      <c r="B2655" s="1" t="s">
        <v>603</v>
      </c>
      <c r="C2655" t="s">
        <v>7</v>
      </c>
      <c r="D2655" t="s">
        <v>199</v>
      </c>
      <c r="E2655" t="s">
        <v>827</v>
      </c>
      <c r="F2655" t="s">
        <v>828</v>
      </c>
      <c r="G2655">
        <v>123</v>
      </c>
      <c r="H2655">
        <v>7604</v>
      </c>
      <c r="I2655">
        <v>7</v>
      </c>
      <c r="J2655" t="s">
        <v>5</v>
      </c>
      <c r="K2655" s="3">
        <f t="shared" si="222"/>
        <v>1.6635964662795735E-2</v>
      </c>
      <c r="L2655">
        <v>457082</v>
      </c>
    </row>
    <row r="2656" spans="1:12">
      <c r="A2656" s="1">
        <v>76678</v>
      </c>
      <c r="B2656" s="1" t="s">
        <v>603</v>
      </c>
      <c r="C2656" t="s">
        <v>7</v>
      </c>
      <c r="D2656" t="s">
        <v>199</v>
      </c>
      <c r="E2656" t="s">
        <v>829</v>
      </c>
      <c r="F2656" t="s">
        <v>813</v>
      </c>
      <c r="G2656">
        <v>151</v>
      </c>
      <c r="H2656">
        <v>39073</v>
      </c>
      <c r="I2656">
        <v>3</v>
      </c>
      <c r="J2656" t="s">
        <v>5</v>
      </c>
      <c r="K2656" s="3">
        <f t="shared" si="222"/>
        <v>8.5483567499923432E-2</v>
      </c>
      <c r="L2656">
        <v>457082</v>
      </c>
    </row>
    <row r="2657" spans="1:12">
      <c r="A2657" s="1">
        <v>76678</v>
      </c>
      <c r="B2657" s="1" t="s">
        <v>603</v>
      </c>
      <c r="C2657" t="s">
        <v>7</v>
      </c>
      <c r="D2657" t="s">
        <v>199</v>
      </c>
      <c r="E2657" t="s">
        <v>830</v>
      </c>
      <c r="F2657" t="s">
        <v>831</v>
      </c>
      <c r="G2657">
        <v>510</v>
      </c>
      <c r="H2657">
        <v>3369</v>
      </c>
      <c r="I2657">
        <v>12</v>
      </c>
      <c r="J2657" t="s">
        <v>5</v>
      </c>
      <c r="K2657" s="3">
        <f t="shared" si="222"/>
        <v>7.3706687202733864E-3</v>
      </c>
      <c r="L2657">
        <v>457082</v>
      </c>
    </row>
    <row r="2658" spans="1:12">
      <c r="A2658" s="1">
        <v>76678</v>
      </c>
      <c r="B2658" s="1" t="s">
        <v>603</v>
      </c>
      <c r="C2658" t="s">
        <v>7</v>
      </c>
      <c r="D2658" t="s">
        <v>199</v>
      </c>
      <c r="E2658" t="s">
        <v>832</v>
      </c>
      <c r="F2658" t="s">
        <v>814</v>
      </c>
      <c r="G2658">
        <v>500</v>
      </c>
      <c r="H2658">
        <v>6400</v>
      </c>
      <c r="I2658">
        <v>11</v>
      </c>
      <c r="J2658" t="s">
        <v>5</v>
      </c>
      <c r="K2658" s="3">
        <f t="shared" si="222"/>
        <v>1.4001863998144752E-2</v>
      </c>
      <c r="L2658">
        <v>457082</v>
      </c>
    </row>
    <row r="2659" spans="1:12">
      <c r="A2659" s="1">
        <v>76678</v>
      </c>
      <c r="B2659" s="1" t="s">
        <v>603</v>
      </c>
      <c r="C2659" t="s">
        <v>7</v>
      </c>
      <c r="D2659" t="s">
        <v>199</v>
      </c>
      <c r="E2659" t="s">
        <v>833</v>
      </c>
      <c r="F2659" t="s">
        <v>814</v>
      </c>
      <c r="G2659">
        <v>505</v>
      </c>
      <c r="H2659">
        <v>2567</v>
      </c>
      <c r="I2659">
        <v>13</v>
      </c>
      <c r="J2659" t="s">
        <v>5</v>
      </c>
      <c r="K2659" s="3">
        <f t="shared" si="222"/>
        <v>5.6160601380058723E-3</v>
      </c>
      <c r="L2659">
        <v>457082</v>
      </c>
    </row>
    <row r="2660" spans="1:12">
      <c r="A2660" s="1">
        <v>76678</v>
      </c>
      <c r="B2660" s="1" t="s">
        <v>603</v>
      </c>
      <c r="C2660" t="s">
        <v>7</v>
      </c>
      <c r="D2660" t="s">
        <v>199</v>
      </c>
      <c r="E2660" t="s">
        <v>835</v>
      </c>
      <c r="F2660" t="s">
        <v>815</v>
      </c>
      <c r="G2660">
        <v>288</v>
      </c>
      <c r="H2660">
        <v>15605</v>
      </c>
      <c r="I2660">
        <v>8</v>
      </c>
      <c r="J2660" t="s">
        <v>5</v>
      </c>
      <c r="K2660" s="3">
        <f t="shared" si="222"/>
        <v>3.4140482451726385E-2</v>
      </c>
      <c r="L2660">
        <v>457082</v>
      </c>
    </row>
    <row r="2661" spans="1:12">
      <c r="A2661" s="1">
        <v>76678</v>
      </c>
      <c r="B2661" s="1" t="s">
        <v>603</v>
      </c>
      <c r="C2661" t="s">
        <v>7</v>
      </c>
      <c r="D2661" t="s">
        <v>199</v>
      </c>
      <c r="E2661" t="s">
        <v>834</v>
      </c>
      <c r="F2661" t="s">
        <v>815</v>
      </c>
      <c r="G2661">
        <v>283</v>
      </c>
      <c r="H2661">
        <v>15583</v>
      </c>
      <c r="I2661">
        <v>9</v>
      </c>
      <c r="J2661" t="s">
        <v>5</v>
      </c>
      <c r="K2661" s="3">
        <f t="shared" si="222"/>
        <v>3.4092351044232763E-2</v>
      </c>
      <c r="L2661">
        <v>457082</v>
      </c>
    </row>
    <row r="2662" spans="1:12">
      <c r="A2662" s="1">
        <v>76678</v>
      </c>
      <c r="B2662" s="1" t="s">
        <v>603</v>
      </c>
      <c r="C2662" t="s">
        <v>7</v>
      </c>
      <c r="D2662" t="s">
        <v>199</v>
      </c>
      <c r="E2662" t="s">
        <v>836</v>
      </c>
      <c r="F2662" t="s">
        <v>816</v>
      </c>
      <c r="G2662">
        <v>290</v>
      </c>
      <c r="H2662">
        <v>563</v>
      </c>
      <c r="I2662">
        <v>14</v>
      </c>
      <c r="J2662" t="s">
        <v>5</v>
      </c>
      <c r="K2662" s="3">
        <f t="shared" si="222"/>
        <v>1.2317264735867963E-3</v>
      </c>
      <c r="L2662">
        <v>457082</v>
      </c>
    </row>
    <row r="2663" spans="1:12">
      <c r="A2663" s="1">
        <v>76678</v>
      </c>
      <c r="B2663" s="1" t="s">
        <v>603</v>
      </c>
      <c r="C2663" t="s">
        <v>7</v>
      </c>
      <c r="D2663" t="s">
        <v>199</v>
      </c>
      <c r="E2663" t="s">
        <v>837</v>
      </c>
      <c r="F2663" t="s">
        <v>817</v>
      </c>
      <c r="G2663">
        <v>131</v>
      </c>
      <c r="H2663">
        <v>16299</v>
      </c>
      <c r="I2663">
        <v>5</v>
      </c>
      <c r="J2663" t="s">
        <v>5</v>
      </c>
      <c r="K2663" s="3">
        <f t="shared" si="222"/>
        <v>3.5658809579025209E-2</v>
      </c>
      <c r="L2663">
        <v>457082</v>
      </c>
    </row>
    <row r="2664" spans="1:12">
      <c r="A2664" s="1">
        <v>75809</v>
      </c>
      <c r="B2664" s="1" t="s">
        <v>604</v>
      </c>
      <c r="C2664" t="s">
        <v>7</v>
      </c>
      <c r="D2664" t="s">
        <v>200</v>
      </c>
      <c r="E2664" t="s">
        <v>818</v>
      </c>
      <c r="F2664" t="s">
        <v>812</v>
      </c>
      <c r="G2664">
        <v>181</v>
      </c>
      <c r="H2664">
        <v>990</v>
      </c>
      <c r="I2664">
        <v>2</v>
      </c>
      <c r="J2664" t="s">
        <v>6</v>
      </c>
      <c r="K2664" s="3">
        <f t="shared" ref="K2664:K2677" si="223">H2664/L2664</f>
        <v>0.13971210838272649</v>
      </c>
      <c r="L2664">
        <v>7086</v>
      </c>
    </row>
    <row r="2665" spans="1:12">
      <c r="A2665" s="1">
        <v>75809</v>
      </c>
      <c r="B2665" s="1" t="s">
        <v>604</v>
      </c>
      <c r="C2665" t="s">
        <v>7</v>
      </c>
      <c r="D2665" t="s">
        <v>200</v>
      </c>
      <c r="E2665" t="s">
        <v>819</v>
      </c>
      <c r="F2665" t="s">
        <v>820</v>
      </c>
      <c r="G2665">
        <v>277</v>
      </c>
      <c r="H2665">
        <v>23</v>
      </c>
      <c r="I2665">
        <v>10</v>
      </c>
      <c r="J2665" t="s">
        <v>5</v>
      </c>
      <c r="K2665" s="3">
        <f t="shared" si="223"/>
        <v>3.2458368614168781E-3</v>
      </c>
      <c r="L2665">
        <v>7086</v>
      </c>
    </row>
    <row r="2666" spans="1:12">
      <c r="A2666" s="1">
        <v>75809</v>
      </c>
      <c r="B2666" s="1" t="s">
        <v>604</v>
      </c>
      <c r="C2666" t="s">
        <v>7</v>
      </c>
      <c r="D2666" t="s">
        <v>200</v>
      </c>
      <c r="E2666" t="s">
        <v>821</v>
      </c>
      <c r="F2666" t="s">
        <v>822</v>
      </c>
      <c r="G2666">
        <v>144</v>
      </c>
      <c r="H2666">
        <v>1273</v>
      </c>
      <c r="I2666">
        <v>4</v>
      </c>
      <c r="J2666" t="s">
        <v>5</v>
      </c>
      <c r="K2666" s="3">
        <f t="shared" si="223"/>
        <v>0.17965001411233417</v>
      </c>
      <c r="L2666">
        <v>7086</v>
      </c>
    </row>
    <row r="2667" spans="1:12">
      <c r="A2667" s="1">
        <v>75809</v>
      </c>
      <c r="B2667" s="1" t="s">
        <v>604</v>
      </c>
      <c r="C2667" t="s">
        <v>7</v>
      </c>
      <c r="D2667" t="s">
        <v>200</v>
      </c>
      <c r="E2667" t="s">
        <v>823</v>
      </c>
      <c r="F2667" t="s">
        <v>824</v>
      </c>
      <c r="G2667">
        <v>456</v>
      </c>
      <c r="H2667">
        <v>310</v>
      </c>
      <c r="I2667">
        <v>6</v>
      </c>
      <c r="J2667" t="s">
        <v>5</v>
      </c>
      <c r="K2667" s="3">
        <f t="shared" si="223"/>
        <v>4.3748235958227494E-2</v>
      </c>
      <c r="L2667">
        <v>7086</v>
      </c>
    </row>
    <row r="2668" spans="1:12">
      <c r="A2668" s="1">
        <v>75809</v>
      </c>
      <c r="B2668" s="1" t="s">
        <v>604</v>
      </c>
      <c r="C2668" t="s">
        <v>7</v>
      </c>
      <c r="D2668" t="s">
        <v>200</v>
      </c>
      <c r="E2668" t="s">
        <v>825</v>
      </c>
      <c r="F2668" t="s">
        <v>826</v>
      </c>
      <c r="G2668">
        <v>191</v>
      </c>
      <c r="H2668">
        <v>2038</v>
      </c>
      <c r="I2668">
        <v>1</v>
      </c>
      <c r="J2668" t="s">
        <v>6</v>
      </c>
      <c r="K2668" s="3">
        <f t="shared" si="223"/>
        <v>0.28760937058989555</v>
      </c>
      <c r="L2668">
        <v>7086</v>
      </c>
    </row>
    <row r="2669" spans="1:12">
      <c r="A2669" s="1">
        <v>75809</v>
      </c>
      <c r="B2669" s="1" t="s">
        <v>604</v>
      </c>
      <c r="C2669" t="s">
        <v>7</v>
      </c>
      <c r="D2669" t="s">
        <v>200</v>
      </c>
      <c r="E2669" t="s">
        <v>827</v>
      </c>
      <c r="F2669" t="s">
        <v>828</v>
      </c>
      <c r="G2669">
        <v>123</v>
      </c>
      <c r="H2669">
        <v>335</v>
      </c>
      <c r="I2669">
        <v>7</v>
      </c>
      <c r="J2669" t="s">
        <v>5</v>
      </c>
      <c r="K2669" s="3">
        <f t="shared" si="223"/>
        <v>4.7276319503245838E-2</v>
      </c>
      <c r="L2669">
        <v>7086</v>
      </c>
    </row>
    <row r="2670" spans="1:12">
      <c r="A2670" s="1">
        <v>75809</v>
      </c>
      <c r="B2670" s="1" t="s">
        <v>604</v>
      </c>
      <c r="C2670" t="s">
        <v>7</v>
      </c>
      <c r="D2670" t="s">
        <v>200</v>
      </c>
      <c r="E2670" t="s">
        <v>829</v>
      </c>
      <c r="F2670" t="s">
        <v>813</v>
      </c>
      <c r="G2670">
        <v>151</v>
      </c>
      <c r="H2670">
        <v>1421</v>
      </c>
      <c r="I2670">
        <v>3</v>
      </c>
      <c r="J2670" t="s">
        <v>5</v>
      </c>
      <c r="K2670" s="3">
        <f t="shared" si="223"/>
        <v>0.20053626869884278</v>
      </c>
      <c r="L2670">
        <v>7086</v>
      </c>
    </row>
    <row r="2671" spans="1:12">
      <c r="A2671" s="1">
        <v>75809</v>
      </c>
      <c r="B2671" s="1" t="s">
        <v>604</v>
      </c>
      <c r="C2671" t="s">
        <v>7</v>
      </c>
      <c r="D2671" t="s">
        <v>200</v>
      </c>
      <c r="E2671" t="s">
        <v>830</v>
      </c>
      <c r="F2671" t="s">
        <v>831</v>
      </c>
      <c r="G2671">
        <v>510</v>
      </c>
      <c r="H2671">
        <v>22</v>
      </c>
      <c r="I2671">
        <v>12</v>
      </c>
      <c r="J2671" t="s">
        <v>5</v>
      </c>
      <c r="K2671" s="3">
        <f t="shared" si="223"/>
        <v>3.1047135196161446E-3</v>
      </c>
      <c r="L2671">
        <v>7086</v>
      </c>
    </row>
    <row r="2672" spans="1:12">
      <c r="A2672" s="1">
        <v>75809</v>
      </c>
      <c r="B2672" s="1" t="s">
        <v>604</v>
      </c>
      <c r="C2672" t="s">
        <v>7</v>
      </c>
      <c r="D2672" t="s">
        <v>200</v>
      </c>
      <c r="E2672" t="s">
        <v>833</v>
      </c>
      <c r="F2672" t="s">
        <v>814</v>
      </c>
      <c r="G2672">
        <v>505</v>
      </c>
      <c r="H2672">
        <v>15</v>
      </c>
      <c r="I2672">
        <v>13</v>
      </c>
      <c r="J2672" t="s">
        <v>5</v>
      </c>
      <c r="K2672" s="3">
        <f t="shared" si="223"/>
        <v>2.1168501270110076E-3</v>
      </c>
      <c r="L2672">
        <v>7086</v>
      </c>
    </row>
    <row r="2673" spans="1:12">
      <c r="A2673" s="1">
        <v>75809</v>
      </c>
      <c r="B2673" s="1" t="s">
        <v>604</v>
      </c>
      <c r="C2673" t="s">
        <v>7</v>
      </c>
      <c r="D2673" t="s">
        <v>200</v>
      </c>
      <c r="E2673" t="s">
        <v>832</v>
      </c>
      <c r="F2673" t="s">
        <v>814</v>
      </c>
      <c r="G2673">
        <v>500</v>
      </c>
      <c r="H2673">
        <v>24</v>
      </c>
      <c r="I2673">
        <v>11</v>
      </c>
      <c r="J2673" t="s">
        <v>5</v>
      </c>
      <c r="K2673" s="3">
        <f t="shared" si="223"/>
        <v>3.3869602032176121E-3</v>
      </c>
      <c r="L2673">
        <v>7086</v>
      </c>
    </row>
    <row r="2674" spans="1:12">
      <c r="A2674" s="1">
        <v>75809</v>
      </c>
      <c r="B2674" s="1" t="s">
        <v>604</v>
      </c>
      <c r="C2674" t="s">
        <v>7</v>
      </c>
      <c r="D2674" t="s">
        <v>200</v>
      </c>
      <c r="E2674" t="s">
        <v>835</v>
      </c>
      <c r="F2674" t="s">
        <v>815</v>
      </c>
      <c r="G2674">
        <v>288</v>
      </c>
      <c r="H2674">
        <v>114</v>
      </c>
      <c r="I2674">
        <v>8</v>
      </c>
      <c r="J2674" t="s">
        <v>5</v>
      </c>
      <c r="K2674" s="3">
        <f t="shared" si="223"/>
        <v>1.6088060965283656E-2</v>
      </c>
      <c r="L2674">
        <v>7086</v>
      </c>
    </row>
    <row r="2675" spans="1:12">
      <c r="A2675" s="1">
        <v>75809</v>
      </c>
      <c r="B2675" s="1" t="s">
        <v>604</v>
      </c>
      <c r="C2675" t="s">
        <v>7</v>
      </c>
      <c r="D2675" t="s">
        <v>200</v>
      </c>
      <c r="E2675" t="s">
        <v>834</v>
      </c>
      <c r="F2675" t="s">
        <v>815</v>
      </c>
      <c r="G2675">
        <v>283</v>
      </c>
      <c r="H2675">
        <v>72</v>
      </c>
      <c r="I2675">
        <v>9</v>
      </c>
      <c r="J2675" t="s">
        <v>5</v>
      </c>
      <c r="K2675" s="3">
        <f t="shared" si="223"/>
        <v>1.0160880609652836E-2</v>
      </c>
      <c r="L2675">
        <v>7086</v>
      </c>
    </row>
    <row r="2676" spans="1:12">
      <c r="A2676" s="1">
        <v>75809</v>
      </c>
      <c r="B2676" s="1" t="s">
        <v>604</v>
      </c>
      <c r="C2676" t="s">
        <v>7</v>
      </c>
      <c r="D2676" t="s">
        <v>200</v>
      </c>
      <c r="E2676" t="s">
        <v>836</v>
      </c>
      <c r="F2676" t="s">
        <v>816</v>
      </c>
      <c r="G2676">
        <v>290</v>
      </c>
      <c r="H2676">
        <v>10</v>
      </c>
      <c r="I2676">
        <v>14</v>
      </c>
      <c r="J2676" t="s">
        <v>5</v>
      </c>
      <c r="K2676" s="3">
        <f t="shared" si="223"/>
        <v>1.4112334180073384E-3</v>
      </c>
      <c r="L2676">
        <v>7086</v>
      </c>
    </row>
    <row r="2677" spans="1:12">
      <c r="A2677" s="1">
        <v>75809</v>
      </c>
      <c r="B2677" s="1" t="s">
        <v>604</v>
      </c>
      <c r="C2677" t="s">
        <v>7</v>
      </c>
      <c r="D2677" t="s">
        <v>200</v>
      </c>
      <c r="E2677" t="s">
        <v>837</v>
      </c>
      <c r="F2677" t="s">
        <v>817</v>
      </c>
      <c r="G2677">
        <v>131</v>
      </c>
      <c r="H2677">
        <v>439</v>
      </c>
      <c r="I2677">
        <v>5</v>
      </c>
      <c r="J2677" t="s">
        <v>5</v>
      </c>
      <c r="K2677" s="3">
        <f t="shared" si="223"/>
        <v>6.1953147050522156E-2</v>
      </c>
      <c r="L2677">
        <v>7086</v>
      </c>
    </row>
    <row r="2678" spans="1:12">
      <c r="A2678" s="1">
        <v>84590</v>
      </c>
      <c r="B2678" s="1" t="s">
        <v>605</v>
      </c>
      <c r="C2678" t="s">
        <v>7</v>
      </c>
      <c r="D2678" t="s">
        <v>201</v>
      </c>
      <c r="E2678" t="s">
        <v>818</v>
      </c>
      <c r="F2678" t="s">
        <v>812</v>
      </c>
      <c r="G2678">
        <v>181</v>
      </c>
      <c r="H2678">
        <v>694</v>
      </c>
      <c r="I2678">
        <v>2</v>
      </c>
      <c r="J2678" t="s">
        <v>6</v>
      </c>
      <c r="K2678" s="3">
        <f t="shared" ref="K2678:K2690" si="224">H2678/L2678</f>
        <v>0.13156398104265402</v>
      </c>
      <c r="L2678">
        <v>5275</v>
      </c>
    </row>
    <row r="2679" spans="1:12">
      <c r="A2679" s="1">
        <v>84590</v>
      </c>
      <c r="B2679" s="1" t="s">
        <v>605</v>
      </c>
      <c r="C2679" t="s">
        <v>7</v>
      </c>
      <c r="D2679" t="s">
        <v>201</v>
      </c>
      <c r="E2679" t="s">
        <v>819</v>
      </c>
      <c r="F2679" t="s">
        <v>820</v>
      </c>
      <c r="G2679">
        <v>277</v>
      </c>
      <c r="H2679">
        <v>9</v>
      </c>
      <c r="I2679">
        <v>10</v>
      </c>
      <c r="J2679" t="s">
        <v>5</v>
      </c>
      <c r="K2679" s="3">
        <f t="shared" si="224"/>
        <v>1.7061611374407583E-3</v>
      </c>
      <c r="L2679">
        <v>5275</v>
      </c>
    </row>
    <row r="2680" spans="1:12">
      <c r="A2680" s="1">
        <v>84590</v>
      </c>
      <c r="B2680" s="1" t="s">
        <v>605</v>
      </c>
      <c r="C2680" t="s">
        <v>7</v>
      </c>
      <c r="D2680" t="s">
        <v>201</v>
      </c>
      <c r="E2680" t="s">
        <v>821</v>
      </c>
      <c r="F2680" t="s">
        <v>822</v>
      </c>
      <c r="G2680">
        <v>144</v>
      </c>
      <c r="H2680">
        <v>1577</v>
      </c>
      <c r="I2680">
        <v>4</v>
      </c>
      <c r="J2680" t="s">
        <v>5</v>
      </c>
      <c r="K2680" s="3">
        <f t="shared" si="224"/>
        <v>0.29895734597156398</v>
      </c>
      <c r="L2680">
        <v>5275</v>
      </c>
    </row>
    <row r="2681" spans="1:12">
      <c r="A2681" s="1">
        <v>84590</v>
      </c>
      <c r="B2681" s="1" t="s">
        <v>605</v>
      </c>
      <c r="C2681" t="s">
        <v>7</v>
      </c>
      <c r="D2681" t="s">
        <v>201</v>
      </c>
      <c r="E2681" t="s">
        <v>823</v>
      </c>
      <c r="F2681" t="s">
        <v>824</v>
      </c>
      <c r="G2681">
        <v>456</v>
      </c>
      <c r="H2681">
        <v>626</v>
      </c>
      <c r="I2681">
        <v>6</v>
      </c>
      <c r="J2681" t="s">
        <v>5</v>
      </c>
      <c r="K2681" s="3">
        <f t="shared" si="224"/>
        <v>0.11867298578199052</v>
      </c>
      <c r="L2681">
        <v>5275</v>
      </c>
    </row>
    <row r="2682" spans="1:12">
      <c r="A2682" s="1">
        <v>84590</v>
      </c>
      <c r="B2682" s="1" t="s">
        <v>605</v>
      </c>
      <c r="C2682" t="s">
        <v>7</v>
      </c>
      <c r="D2682" t="s">
        <v>201</v>
      </c>
      <c r="E2682" t="s">
        <v>825</v>
      </c>
      <c r="F2682" t="s">
        <v>826</v>
      </c>
      <c r="G2682">
        <v>191</v>
      </c>
      <c r="H2682">
        <v>647</v>
      </c>
      <c r="I2682">
        <v>1</v>
      </c>
      <c r="J2682" t="s">
        <v>6</v>
      </c>
      <c r="K2682" s="3">
        <f t="shared" si="224"/>
        <v>0.12265402843601896</v>
      </c>
      <c r="L2682">
        <v>5275</v>
      </c>
    </row>
    <row r="2683" spans="1:12">
      <c r="A2683" s="1">
        <v>84590</v>
      </c>
      <c r="B2683" s="1" t="s">
        <v>605</v>
      </c>
      <c r="C2683" t="s">
        <v>7</v>
      </c>
      <c r="D2683" t="s">
        <v>201</v>
      </c>
      <c r="E2683" t="s">
        <v>827</v>
      </c>
      <c r="F2683" t="s">
        <v>828</v>
      </c>
      <c r="G2683">
        <v>123</v>
      </c>
      <c r="H2683">
        <v>35</v>
      </c>
      <c r="I2683">
        <v>7</v>
      </c>
      <c r="J2683" t="s">
        <v>5</v>
      </c>
      <c r="K2683" s="3">
        <f t="shared" si="224"/>
        <v>6.6350710900473934E-3</v>
      </c>
      <c r="L2683">
        <v>5275</v>
      </c>
    </row>
    <row r="2684" spans="1:12">
      <c r="A2684" s="1">
        <v>84590</v>
      </c>
      <c r="B2684" s="1" t="s">
        <v>605</v>
      </c>
      <c r="C2684" t="s">
        <v>7</v>
      </c>
      <c r="D2684" t="s">
        <v>201</v>
      </c>
      <c r="E2684" t="s">
        <v>829</v>
      </c>
      <c r="F2684" t="s">
        <v>813</v>
      </c>
      <c r="G2684">
        <v>151</v>
      </c>
      <c r="H2684">
        <v>1171</v>
      </c>
      <c r="I2684">
        <v>3</v>
      </c>
      <c r="J2684" t="s">
        <v>5</v>
      </c>
      <c r="K2684" s="3">
        <f t="shared" si="224"/>
        <v>0.22199052132701422</v>
      </c>
      <c r="L2684">
        <v>5275</v>
      </c>
    </row>
    <row r="2685" spans="1:12">
      <c r="A2685" s="1">
        <v>84590</v>
      </c>
      <c r="B2685" s="1" t="s">
        <v>605</v>
      </c>
      <c r="C2685" t="s">
        <v>7</v>
      </c>
      <c r="D2685" t="s">
        <v>201</v>
      </c>
      <c r="E2685" t="s">
        <v>830</v>
      </c>
      <c r="F2685" t="s">
        <v>831</v>
      </c>
      <c r="G2685">
        <v>510</v>
      </c>
      <c r="H2685">
        <v>8</v>
      </c>
      <c r="I2685">
        <v>12</v>
      </c>
      <c r="J2685" t="s">
        <v>5</v>
      </c>
      <c r="K2685" s="3">
        <f t="shared" si="224"/>
        <v>1.5165876777251184E-3</v>
      </c>
      <c r="L2685">
        <v>5275</v>
      </c>
    </row>
    <row r="2686" spans="1:12">
      <c r="A2686" s="1">
        <v>84590</v>
      </c>
      <c r="B2686" s="1" t="s">
        <v>605</v>
      </c>
      <c r="C2686" t="s">
        <v>7</v>
      </c>
      <c r="D2686" t="s">
        <v>201</v>
      </c>
      <c r="E2686" t="s">
        <v>833</v>
      </c>
      <c r="F2686" t="s">
        <v>814</v>
      </c>
      <c r="G2686">
        <v>505</v>
      </c>
      <c r="H2686">
        <v>7</v>
      </c>
      <c r="I2686">
        <v>13</v>
      </c>
      <c r="J2686" t="s">
        <v>5</v>
      </c>
      <c r="K2686" s="3">
        <f t="shared" si="224"/>
        <v>1.3270142180094786E-3</v>
      </c>
      <c r="L2686">
        <v>5275</v>
      </c>
    </row>
    <row r="2687" spans="1:12">
      <c r="A2687" s="1">
        <v>84590</v>
      </c>
      <c r="B2687" s="1" t="s">
        <v>605</v>
      </c>
      <c r="C2687" t="s">
        <v>7</v>
      </c>
      <c r="D2687" t="s">
        <v>201</v>
      </c>
      <c r="E2687" t="s">
        <v>832</v>
      </c>
      <c r="F2687" t="s">
        <v>814</v>
      </c>
      <c r="G2687">
        <v>500</v>
      </c>
      <c r="H2687">
        <v>17</v>
      </c>
      <c r="I2687">
        <v>11</v>
      </c>
      <c r="J2687" t="s">
        <v>5</v>
      </c>
      <c r="K2687" s="3">
        <f t="shared" si="224"/>
        <v>3.2227488151658767E-3</v>
      </c>
      <c r="L2687">
        <v>5275</v>
      </c>
    </row>
    <row r="2688" spans="1:12">
      <c r="A2688" s="1">
        <v>84590</v>
      </c>
      <c r="B2688" s="1" t="s">
        <v>605</v>
      </c>
      <c r="C2688" t="s">
        <v>7</v>
      </c>
      <c r="D2688" t="s">
        <v>201</v>
      </c>
      <c r="E2688" t="s">
        <v>835</v>
      </c>
      <c r="F2688" t="s">
        <v>815</v>
      </c>
      <c r="G2688">
        <v>288</v>
      </c>
      <c r="H2688">
        <v>28</v>
      </c>
      <c r="I2688">
        <v>8</v>
      </c>
      <c r="J2688" t="s">
        <v>5</v>
      </c>
      <c r="K2688" s="3">
        <f t="shared" si="224"/>
        <v>5.3080568720379143E-3</v>
      </c>
      <c r="L2688">
        <v>5275</v>
      </c>
    </row>
    <row r="2689" spans="1:12">
      <c r="A2689" s="1">
        <v>84590</v>
      </c>
      <c r="B2689" s="1" t="s">
        <v>605</v>
      </c>
      <c r="C2689" t="s">
        <v>7</v>
      </c>
      <c r="D2689" t="s">
        <v>201</v>
      </c>
      <c r="E2689" t="s">
        <v>834</v>
      </c>
      <c r="F2689" t="s">
        <v>815</v>
      </c>
      <c r="G2689">
        <v>283</v>
      </c>
      <c r="H2689">
        <v>70</v>
      </c>
      <c r="I2689">
        <v>9</v>
      </c>
      <c r="J2689" t="s">
        <v>5</v>
      </c>
      <c r="K2689" s="3">
        <f t="shared" si="224"/>
        <v>1.3270142180094787E-2</v>
      </c>
      <c r="L2689">
        <v>5275</v>
      </c>
    </row>
    <row r="2690" spans="1:12">
      <c r="A2690" s="1">
        <v>84590</v>
      </c>
      <c r="B2690" s="1" t="s">
        <v>605</v>
      </c>
      <c r="C2690" t="s">
        <v>7</v>
      </c>
      <c r="D2690" t="s">
        <v>201</v>
      </c>
      <c r="E2690" t="s">
        <v>837</v>
      </c>
      <c r="F2690" t="s">
        <v>817</v>
      </c>
      <c r="G2690">
        <v>131</v>
      </c>
      <c r="H2690">
        <v>386</v>
      </c>
      <c r="I2690">
        <v>5</v>
      </c>
      <c r="J2690" t="s">
        <v>5</v>
      </c>
      <c r="K2690" s="3">
        <f t="shared" si="224"/>
        <v>7.317535545023697E-2</v>
      </c>
      <c r="L2690">
        <v>5275</v>
      </c>
    </row>
    <row r="2691" spans="1:12">
      <c r="A2691" s="1">
        <v>76694</v>
      </c>
      <c r="B2691" s="1" t="s">
        <v>606</v>
      </c>
      <c r="C2691" t="s">
        <v>7</v>
      </c>
      <c r="D2691" t="s">
        <v>202</v>
      </c>
      <c r="E2691" t="s">
        <v>818</v>
      </c>
      <c r="F2691" t="s">
        <v>812</v>
      </c>
      <c r="G2691">
        <v>181</v>
      </c>
      <c r="H2691">
        <v>855</v>
      </c>
      <c r="I2691">
        <v>2</v>
      </c>
      <c r="J2691" t="s">
        <v>6</v>
      </c>
      <c r="K2691" s="3">
        <f t="shared" ref="K2691:K2704" si="225">H2691/L2691</f>
        <v>0.18296597474855553</v>
      </c>
      <c r="L2691">
        <v>4673</v>
      </c>
    </row>
    <row r="2692" spans="1:12">
      <c r="A2692" s="1">
        <v>76694</v>
      </c>
      <c r="B2692" s="1" t="s">
        <v>606</v>
      </c>
      <c r="C2692" t="s">
        <v>7</v>
      </c>
      <c r="D2692" t="s">
        <v>202</v>
      </c>
      <c r="E2692" t="s">
        <v>819</v>
      </c>
      <c r="F2692" t="s">
        <v>820</v>
      </c>
      <c r="G2692">
        <v>277</v>
      </c>
      <c r="H2692">
        <v>7</v>
      </c>
      <c r="I2692">
        <v>10</v>
      </c>
      <c r="J2692" t="s">
        <v>5</v>
      </c>
      <c r="K2692" s="3">
        <f t="shared" si="225"/>
        <v>1.497967044725016E-3</v>
      </c>
      <c r="L2692">
        <v>4673</v>
      </c>
    </row>
    <row r="2693" spans="1:12">
      <c r="A2693" s="1">
        <v>76694</v>
      </c>
      <c r="B2693" s="1" t="s">
        <v>606</v>
      </c>
      <c r="C2693" t="s">
        <v>7</v>
      </c>
      <c r="D2693" t="s">
        <v>202</v>
      </c>
      <c r="E2693" t="s">
        <v>821</v>
      </c>
      <c r="F2693" t="s">
        <v>822</v>
      </c>
      <c r="G2693">
        <v>144</v>
      </c>
      <c r="H2693">
        <v>1270</v>
      </c>
      <c r="I2693">
        <v>4</v>
      </c>
      <c r="J2693" t="s">
        <v>5</v>
      </c>
      <c r="K2693" s="3">
        <f t="shared" si="225"/>
        <v>0.27177402097153863</v>
      </c>
      <c r="L2693">
        <v>4673</v>
      </c>
    </row>
    <row r="2694" spans="1:12">
      <c r="A2694" s="1">
        <v>76694</v>
      </c>
      <c r="B2694" s="1" t="s">
        <v>606</v>
      </c>
      <c r="C2694" t="s">
        <v>7</v>
      </c>
      <c r="D2694" t="s">
        <v>202</v>
      </c>
      <c r="E2694" t="s">
        <v>823</v>
      </c>
      <c r="F2694" t="s">
        <v>824</v>
      </c>
      <c r="G2694">
        <v>456</v>
      </c>
      <c r="H2694">
        <v>486</v>
      </c>
      <c r="I2694">
        <v>6</v>
      </c>
      <c r="J2694" t="s">
        <v>5</v>
      </c>
      <c r="K2694" s="3">
        <f t="shared" si="225"/>
        <v>0.10400171196233683</v>
      </c>
      <c r="L2694">
        <v>4673</v>
      </c>
    </row>
    <row r="2695" spans="1:12">
      <c r="A2695" s="1">
        <v>76694</v>
      </c>
      <c r="B2695" s="1" t="s">
        <v>606</v>
      </c>
      <c r="C2695" t="s">
        <v>7</v>
      </c>
      <c r="D2695" t="s">
        <v>202</v>
      </c>
      <c r="E2695" t="s">
        <v>825</v>
      </c>
      <c r="F2695" t="s">
        <v>826</v>
      </c>
      <c r="G2695">
        <v>191</v>
      </c>
      <c r="H2695">
        <v>593</v>
      </c>
      <c r="I2695">
        <v>1</v>
      </c>
      <c r="J2695" t="s">
        <v>6</v>
      </c>
      <c r="K2695" s="3">
        <f t="shared" si="225"/>
        <v>0.12689920821741921</v>
      </c>
      <c r="L2695">
        <v>4673</v>
      </c>
    </row>
    <row r="2696" spans="1:12">
      <c r="A2696" s="1">
        <v>76694</v>
      </c>
      <c r="B2696" s="1" t="s">
        <v>606</v>
      </c>
      <c r="C2696" t="s">
        <v>7</v>
      </c>
      <c r="D2696" t="s">
        <v>202</v>
      </c>
      <c r="E2696" t="s">
        <v>827</v>
      </c>
      <c r="F2696" t="s">
        <v>828</v>
      </c>
      <c r="G2696">
        <v>123</v>
      </c>
      <c r="H2696">
        <v>59</v>
      </c>
      <c r="I2696">
        <v>7</v>
      </c>
      <c r="J2696" t="s">
        <v>5</v>
      </c>
      <c r="K2696" s="3">
        <f t="shared" si="225"/>
        <v>1.2625722234110849E-2</v>
      </c>
      <c r="L2696">
        <v>4673</v>
      </c>
    </row>
    <row r="2697" spans="1:12">
      <c r="A2697" s="1">
        <v>76694</v>
      </c>
      <c r="B2697" s="1" t="s">
        <v>606</v>
      </c>
      <c r="C2697" t="s">
        <v>7</v>
      </c>
      <c r="D2697" t="s">
        <v>202</v>
      </c>
      <c r="E2697" t="s">
        <v>829</v>
      </c>
      <c r="F2697" t="s">
        <v>813</v>
      </c>
      <c r="G2697">
        <v>151</v>
      </c>
      <c r="H2697">
        <v>936</v>
      </c>
      <c r="I2697">
        <v>3</v>
      </c>
      <c r="J2697" t="s">
        <v>5</v>
      </c>
      <c r="K2697" s="3">
        <f t="shared" si="225"/>
        <v>0.20029959340894501</v>
      </c>
      <c r="L2697">
        <v>4673</v>
      </c>
    </row>
    <row r="2698" spans="1:12">
      <c r="A2698" s="1">
        <v>76694</v>
      </c>
      <c r="B2698" s="1" t="s">
        <v>606</v>
      </c>
      <c r="C2698" t="s">
        <v>7</v>
      </c>
      <c r="D2698" t="s">
        <v>202</v>
      </c>
      <c r="E2698" t="s">
        <v>830</v>
      </c>
      <c r="F2698" t="s">
        <v>831</v>
      </c>
      <c r="G2698">
        <v>510</v>
      </c>
      <c r="H2698">
        <v>14</v>
      </c>
      <c r="I2698">
        <v>12</v>
      </c>
      <c r="J2698" t="s">
        <v>5</v>
      </c>
      <c r="K2698" s="3">
        <f t="shared" si="225"/>
        <v>2.995934089450032E-3</v>
      </c>
      <c r="L2698">
        <v>4673</v>
      </c>
    </row>
    <row r="2699" spans="1:12">
      <c r="A2699" s="1">
        <v>76694</v>
      </c>
      <c r="B2699" s="1" t="s">
        <v>606</v>
      </c>
      <c r="C2699" t="s">
        <v>7</v>
      </c>
      <c r="D2699" t="s">
        <v>202</v>
      </c>
      <c r="E2699" t="s">
        <v>833</v>
      </c>
      <c r="F2699" t="s">
        <v>814</v>
      </c>
      <c r="G2699">
        <v>505</v>
      </c>
      <c r="H2699">
        <v>12</v>
      </c>
      <c r="I2699">
        <v>13</v>
      </c>
      <c r="J2699" t="s">
        <v>5</v>
      </c>
      <c r="K2699" s="3">
        <f t="shared" si="225"/>
        <v>2.5679435052428845E-3</v>
      </c>
      <c r="L2699">
        <v>4673</v>
      </c>
    </row>
    <row r="2700" spans="1:12">
      <c r="A2700" s="1">
        <v>76694</v>
      </c>
      <c r="B2700" s="1" t="s">
        <v>606</v>
      </c>
      <c r="C2700" t="s">
        <v>7</v>
      </c>
      <c r="D2700" t="s">
        <v>202</v>
      </c>
      <c r="E2700" t="s">
        <v>832</v>
      </c>
      <c r="F2700" t="s">
        <v>814</v>
      </c>
      <c r="G2700">
        <v>500</v>
      </c>
      <c r="H2700">
        <v>24</v>
      </c>
      <c r="I2700">
        <v>11</v>
      </c>
      <c r="J2700" t="s">
        <v>5</v>
      </c>
      <c r="K2700" s="3">
        <f t="shared" si="225"/>
        <v>5.1358870104857689E-3</v>
      </c>
      <c r="L2700">
        <v>4673</v>
      </c>
    </row>
    <row r="2701" spans="1:12">
      <c r="A2701" s="1">
        <v>76694</v>
      </c>
      <c r="B2701" s="1" t="s">
        <v>606</v>
      </c>
      <c r="C2701" t="s">
        <v>7</v>
      </c>
      <c r="D2701" t="s">
        <v>202</v>
      </c>
      <c r="E2701" t="s">
        <v>835</v>
      </c>
      <c r="F2701" t="s">
        <v>815</v>
      </c>
      <c r="G2701">
        <v>288</v>
      </c>
      <c r="H2701">
        <v>68</v>
      </c>
      <c r="I2701">
        <v>8</v>
      </c>
      <c r="J2701" t="s">
        <v>5</v>
      </c>
      <c r="K2701" s="3">
        <f t="shared" si="225"/>
        <v>1.4551679863043013E-2</v>
      </c>
      <c r="L2701">
        <v>4673</v>
      </c>
    </row>
    <row r="2702" spans="1:12">
      <c r="A2702" s="1">
        <v>76694</v>
      </c>
      <c r="B2702" s="1" t="s">
        <v>606</v>
      </c>
      <c r="C2702" t="s">
        <v>7</v>
      </c>
      <c r="D2702" t="s">
        <v>202</v>
      </c>
      <c r="E2702" t="s">
        <v>834</v>
      </c>
      <c r="F2702" t="s">
        <v>815</v>
      </c>
      <c r="G2702">
        <v>283</v>
      </c>
      <c r="H2702">
        <v>32</v>
      </c>
      <c r="I2702">
        <v>9</v>
      </c>
      <c r="J2702" t="s">
        <v>5</v>
      </c>
      <c r="K2702" s="3">
        <f t="shared" si="225"/>
        <v>6.8478493473143592E-3</v>
      </c>
      <c r="L2702">
        <v>4673</v>
      </c>
    </row>
    <row r="2703" spans="1:12">
      <c r="A2703" s="1">
        <v>76694</v>
      </c>
      <c r="B2703" s="1" t="s">
        <v>606</v>
      </c>
      <c r="C2703" t="s">
        <v>7</v>
      </c>
      <c r="D2703" t="s">
        <v>202</v>
      </c>
      <c r="E2703" t="s">
        <v>836</v>
      </c>
      <c r="F2703" t="s">
        <v>816</v>
      </c>
      <c r="G2703">
        <v>290</v>
      </c>
      <c r="H2703">
        <v>2</v>
      </c>
      <c r="I2703">
        <v>14</v>
      </c>
      <c r="J2703" t="s">
        <v>5</v>
      </c>
      <c r="K2703" s="3">
        <f t="shared" si="225"/>
        <v>4.2799058420714745E-4</v>
      </c>
      <c r="L2703">
        <v>4673</v>
      </c>
    </row>
    <row r="2704" spans="1:12">
      <c r="A2704" s="1">
        <v>76694</v>
      </c>
      <c r="B2704" s="1" t="s">
        <v>606</v>
      </c>
      <c r="C2704" t="s">
        <v>7</v>
      </c>
      <c r="D2704" t="s">
        <v>202</v>
      </c>
      <c r="E2704" t="s">
        <v>837</v>
      </c>
      <c r="F2704" t="s">
        <v>817</v>
      </c>
      <c r="G2704">
        <v>131</v>
      </c>
      <c r="H2704">
        <v>315</v>
      </c>
      <c r="I2704">
        <v>5</v>
      </c>
      <c r="J2704" t="s">
        <v>5</v>
      </c>
      <c r="K2704" s="3">
        <f t="shared" si="225"/>
        <v>6.7408517012625721E-2</v>
      </c>
      <c r="L2704">
        <v>4673</v>
      </c>
    </row>
    <row r="2705" spans="1:12">
      <c r="A2705" s="1">
        <v>76716</v>
      </c>
      <c r="B2705" s="1" t="s">
        <v>607</v>
      </c>
      <c r="C2705" t="s">
        <v>7</v>
      </c>
      <c r="D2705" t="s">
        <v>203</v>
      </c>
      <c r="E2705" t="s">
        <v>818</v>
      </c>
      <c r="F2705" t="s">
        <v>812</v>
      </c>
      <c r="G2705">
        <v>181</v>
      </c>
      <c r="H2705">
        <v>2674</v>
      </c>
      <c r="I2705">
        <v>2</v>
      </c>
      <c r="J2705" t="s">
        <v>6</v>
      </c>
      <c r="K2705" s="3">
        <f t="shared" ref="K2705:K2718" si="226">H2705/L2705</f>
        <v>0.23141497187364776</v>
      </c>
      <c r="L2705">
        <v>11555</v>
      </c>
    </row>
    <row r="2706" spans="1:12">
      <c r="A2706" s="1">
        <v>76716</v>
      </c>
      <c r="B2706" s="1" t="s">
        <v>607</v>
      </c>
      <c r="C2706" t="s">
        <v>7</v>
      </c>
      <c r="D2706" t="s">
        <v>203</v>
      </c>
      <c r="E2706" t="s">
        <v>819</v>
      </c>
      <c r="F2706" t="s">
        <v>820</v>
      </c>
      <c r="G2706">
        <v>277</v>
      </c>
      <c r="H2706">
        <v>26</v>
      </c>
      <c r="I2706">
        <v>10</v>
      </c>
      <c r="J2706" t="s">
        <v>5</v>
      </c>
      <c r="K2706" s="3">
        <f t="shared" si="226"/>
        <v>2.2501081782778016E-3</v>
      </c>
      <c r="L2706">
        <v>11555</v>
      </c>
    </row>
    <row r="2707" spans="1:12">
      <c r="A2707" s="1">
        <v>76716</v>
      </c>
      <c r="B2707" s="1" t="s">
        <v>607</v>
      </c>
      <c r="C2707" t="s">
        <v>7</v>
      </c>
      <c r="D2707" t="s">
        <v>203</v>
      </c>
      <c r="E2707" t="s">
        <v>821</v>
      </c>
      <c r="F2707" t="s">
        <v>822</v>
      </c>
      <c r="G2707">
        <v>144</v>
      </c>
      <c r="H2707">
        <v>853</v>
      </c>
      <c r="I2707">
        <v>4</v>
      </c>
      <c r="J2707" t="s">
        <v>5</v>
      </c>
      <c r="K2707" s="3">
        <f t="shared" si="226"/>
        <v>7.3820856771960194E-2</v>
      </c>
      <c r="L2707">
        <v>11555</v>
      </c>
    </row>
    <row r="2708" spans="1:12">
      <c r="A2708" s="1">
        <v>76716</v>
      </c>
      <c r="B2708" s="1" t="s">
        <v>607</v>
      </c>
      <c r="C2708" t="s">
        <v>7</v>
      </c>
      <c r="D2708" t="s">
        <v>203</v>
      </c>
      <c r="E2708" t="s">
        <v>823</v>
      </c>
      <c r="F2708" t="s">
        <v>824</v>
      </c>
      <c r="G2708">
        <v>456</v>
      </c>
      <c r="H2708">
        <v>792</v>
      </c>
      <c r="I2708">
        <v>6</v>
      </c>
      <c r="J2708" t="s">
        <v>5</v>
      </c>
      <c r="K2708" s="3">
        <f t="shared" si="226"/>
        <v>6.8541756815231503E-2</v>
      </c>
      <c r="L2708">
        <v>11555</v>
      </c>
    </row>
    <row r="2709" spans="1:12">
      <c r="A2709" s="1">
        <v>76716</v>
      </c>
      <c r="B2709" s="1" t="s">
        <v>607</v>
      </c>
      <c r="C2709" t="s">
        <v>7</v>
      </c>
      <c r="D2709" t="s">
        <v>203</v>
      </c>
      <c r="E2709" t="s">
        <v>825</v>
      </c>
      <c r="F2709" t="s">
        <v>826</v>
      </c>
      <c r="G2709">
        <v>191</v>
      </c>
      <c r="H2709">
        <v>3214</v>
      </c>
      <c r="I2709">
        <v>1</v>
      </c>
      <c r="J2709" t="s">
        <v>6</v>
      </c>
      <c r="K2709" s="3">
        <f t="shared" si="226"/>
        <v>0.27814798788403289</v>
      </c>
      <c r="L2709">
        <v>11555</v>
      </c>
    </row>
    <row r="2710" spans="1:12">
      <c r="A2710" s="1">
        <v>76716</v>
      </c>
      <c r="B2710" s="1" t="s">
        <v>607</v>
      </c>
      <c r="C2710" t="s">
        <v>7</v>
      </c>
      <c r="D2710" t="s">
        <v>203</v>
      </c>
      <c r="E2710" t="s">
        <v>827</v>
      </c>
      <c r="F2710" t="s">
        <v>828</v>
      </c>
      <c r="G2710">
        <v>123</v>
      </c>
      <c r="H2710">
        <v>530</v>
      </c>
      <c r="I2710">
        <v>7</v>
      </c>
      <c r="J2710" t="s">
        <v>5</v>
      </c>
      <c r="K2710" s="3">
        <f t="shared" si="226"/>
        <v>4.5867589787970578E-2</v>
      </c>
      <c r="L2710">
        <v>11555</v>
      </c>
    </row>
    <row r="2711" spans="1:12">
      <c r="A2711" s="1">
        <v>76716</v>
      </c>
      <c r="B2711" s="1" t="s">
        <v>607</v>
      </c>
      <c r="C2711" t="s">
        <v>7</v>
      </c>
      <c r="D2711" t="s">
        <v>203</v>
      </c>
      <c r="E2711" t="s">
        <v>829</v>
      </c>
      <c r="F2711" t="s">
        <v>813</v>
      </c>
      <c r="G2711">
        <v>151</v>
      </c>
      <c r="H2711">
        <v>2642</v>
      </c>
      <c r="I2711">
        <v>3</v>
      </c>
      <c r="J2711" t="s">
        <v>5</v>
      </c>
      <c r="K2711" s="3">
        <f t="shared" si="226"/>
        <v>0.22864560796192124</v>
      </c>
      <c r="L2711">
        <v>11555</v>
      </c>
    </row>
    <row r="2712" spans="1:12">
      <c r="A2712" s="1">
        <v>76716</v>
      </c>
      <c r="B2712" s="1" t="s">
        <v>607</v>
      </c>
      <c r="C2712" t="s">
        <v>7</v>
      </c>
      <c r="D2712" t="s">
        <v>203</v>
      </c>
      <c r="E2712" t="s">
        <v>830</v>
      </c>
      <c r="F2712" t="s">
        <v>831</v>
      </c>
      <c r="G2712">
        <v>510</v>
      </c>
      <c r="H2712">
        <v>33</v>
      </c>
      <c r="I2712">
        <v>12</v>
      </c>
      <c r="J2712" t="s">
        <v>5</v>
      </c>
      <c r="K2712" s="3">
        <f t="shared" si="226"/>
        <v>2.8559065339679793E-3</v>
      </c>
      <c r="L2712">
        <v>11555</v>
      </c>
    </row>
    <row r="2713" spans="1:12">
      <c r="A2713" s="1">
        <v>76716</v>
      </c>
      <c r="B2713" s="1" t="s">
        <v>607</v>
      </c>
      <c r="C2713" t="s">
        <v>7</v>
      </c>
      <c r="D2713" t="s">
        <v>203</v>
      </c>
      <c r="E2713" t="s">
        <v>833</v>
      </c>
      <c r="F2713" t="s">
        <v>814</v>
      </c>
      <c r="G2713">
        <v>505</v>
      </c>
      <c r="H2713">
        <v>25</v>
      </c>
      <c r="I2713">
        <v>13</v>
      </c>
      <c r="J2713" t="s">
        <v>5</v>
      </c>
      <c r="K2713" s="3">
        <f t="shared" si="226"/>
        <v>2.1635655560363477E-3</v>
      </c>
      <c r="L2713">
        <v>11555</v>
      </c>
    </row>
    <row r="2714" spans="1:12">
      <c r="A2714" s="1">
        <v>76716</v>
      </c>
      <c r="B2714" s="1" t="s">
        <v>607</v>
      </c>
      <c r="C2714" t="s">
        <v>7</v>
      </c>
      <c r="D2714" t="s">
        <v>203</v>
      </c>
      <c r="E2714" t="s">
        <v>832</v>
      </c>
      <c r="F2714" t="s">
        <v>814</v>
      </c>
      <c r="G2714">
        <v>500</v>
      </c>
      <c r="H2714">
        <v>36</v>
      </c>
      <c r="I2714">
        <v>11</v>
      </c>
      <c r="J2714" t="s">
        <v>5</v>
      </c>
      <c r="K2714" s="3">
        <f t="shared" si="226"/>
        <v>3.115534400692341E-3</v>
      </c>
      <c r="L2714">
        <v>11555</v>
      </c>
    </row>
    <row r="2715" spans="1:12">
      <c r="A2715" s="1">
        <v>76716</v>
      </c>
      <c r="B2715" s="1" t="s">
        <v>607</v>
      </c>
      <c r="C2715" t="s">
        <v>7</v>
      </c>
      <c r="D2715" t="s">
        <v>203</v>
      </c>
      <c r="E2715" t="s">
        <v>834</v>
      </c>
      <c r="F2715" t="s">
        <v>815</v>
      </c>
      <c r="G2715">
        <v>283</v>
      </c>
      <c r="H2715">
        <v>120</v>
      </c>
      <c r="I2715">
        <v>9</v>
      </c>
      <c r="J2715" t="s">
        <v>5</v>
      </c>
      <c r="K2715" s="3">
        <f t="shared" si="226"/>
        <v>1.038511466897447E-2</v>
      </c>
      <c r="L2715">
        <v>11555</v>
      </c>
    </row>
    <row r="2716" spans="1:12">
      <c r="A2716" s="1">
        <v>76716</v>
      </c>
      <c r="B2716" s="1" t="s">
        <v>607</v>
      </c>
      <c r="C2716" t="s">
        <v>7</v>
      </c>
      <c r="D2716" t="s">
        <v>203</v>
      </c>
      <c r="E2716" t="s">
        <v>835</v>
      </c>
      <c r="F2716" t="s">
        <v>815</v>
      </c>
      <c r="G2716">
        <v>288</v>
      </c>
      <c r="H2716">
        <v>167</v>
      </c>
      <c r="I2716">
        <v>8</v>
      </c>
      <c r="J2716" t="s">
        <v>5</v>
      </c>
      <c r="K2716" s="3">
        <f t="shared" si="226"/>
        <v>1.4452617914322804E-2</v>
      </c>
      <c r="L2716">
        <v>11555</v>
      </c>
    </row>
    <row r="2717" spans="1:12">
      <c r="A2717" s="1">
        <v>76716</v>
      </c>
      <c r="B2717" s="1" t="s">
        <v>607</v>
      </c>
      <c r="C2717" t="s">
        <v>7</v>
      </c>
      <c r="D2717" t="s">
        <v>203</v>
      </c>
      <c r="E2717" t="s">
        <v>836</v>
      </c>
      <c r="F2717" t="s">
        <v>816</v>
      </c>
      <c r="G2717">
        <v>290</v>
      </c>
      <c r="H2717">
        <v>7</v>
      </c>
      <c r="I2717">
        <v>14</v>
      </c>
      <c r="J2717" t="s">
        <v>5</v>
      </c>
      <c r="K2717" s="3">
        <f t="shared" si="226"/>
        <v>6.0579835569017746E-4</v>
      </c>
      <c r="L2717">
        <v>11555</v>
      </c>
    </row>
    <row r="2718" spans="1:12">
      <c r="A2718" s="1">
        <v>76716</v>
      </c>
      <c r="B2718" s="1" t="s">
        <v>607</v>
      </c>
      <c r="C2718" t="s">
        <v>7</v>
      </c>
      <c r="D2718" t="s">
        <v>203</v>
      </c>
      <c r="E2718" t="s">
        <v>837</v>
      </c>
      <c r="F2718" t="s">
        <v>817</v>
      </c>
      <c r="G2718">
        <v>131</v>
      </c>
      <c r="H2718">
        <v>436</v>
      </c>
      <c r="I2718">
        <v>5</v>
      </c>
      <c r="J2718" t="s">
        <v>5</v>
      </c>
      <c r="K2718" s="3">
        <f t="shared" si="226"/>
        <v>3.7732583297273907E-2</v>
      </c>
      <c r="L2718">
        <v>11555</v>
      </c>
    </row>
    <row r="2719" spans="1:12">
      <c r="A2719" s="1">
        <v>76732</v>
      </c>
      <c r="B2719" s="1" t="s">
        <v>608</v>
      </c>
      <c r="C2719" t="s">
        <v>7</v>
      </c>
      <c r="D2719" t="s">
        <v>204</v>
      </c>
      <c r="E2719" t="s">
        <v>818</v>
      </c>
      <c r="F2719" t="s">
        <v>812</v>
      </c>
      <c r="G2719">
        <v>181</v>
      </c>
      <c r="H2719">
        <v>3163</v>
      </c>
      <c r="I2719">
        <v>2</v>
      </c>
      <c r="J2719" t="s">
        <v>6</v>
      </c>
      <c r="K2719" s="3">
        <f t="shared" ref="K2719:K2725" si="227">H2719/L2719</f>
        <v>0.21785246917831808</v>
      </c>
      <c r="L2719">
        <v>14519</v>
      </c>
    </row>
    <row r="2720" spans="1:12">
      <c r="A2720" s="1">
        <v>76732</v>
      </c>
      <c r="B2720" s="1" t="s">
        <v>608</v>
      </c>
      <c r="C2720" t="s">
        <v>7</v>
      </c>
      <c r="D2720" t="s">
        <v>204</v>
      </c>
      <c r="E2720" t="s">
        <v>819</v>
      </c>
      <c r="F2720" t="s">
        <v>820</v>
      </c>
      <c r="G2720">
        <v>277</v>
      </c>
      <c r="H2720">
        <v>82</v>
      </c>
      <c r="I2720">
        <v>10</v>
      </c>
      <c r="J2720" t="s">
        <v>5</v>
      </c>
      <c r="K2720" s="3">
        <f t="shared" si="227"/>
        <v>5.6477718851160544E-3</v>
      </c>
      <c r="L2720">
        <v>14519</v>
      </c>
    </row>
    <row r="2721" spans="1:12">
      <c r="A2721" s="1">
        <v>76732</v>
      </c>
      <c r="B2721" s="1" t="s">
        <v>608</v>
      </c>
      <c r="C2721" t="s">
        <v>7</v>
      </c>
      <c r="D2721" t="s">
        <v>204</v>
      </c>
      <c r="E2721" t="s">
        <v>821</v>
      </c>
      <c r="F2721" t="s">
        <v>822</v>
      </c>
      <c r="G2721">
        <v>144</v>
      </c>
      <c r="H2721">
        <v>1943</v>
      </c>
      <c r="I2721">
        <v>4</v>
      </c>
      <c r="J2721" t="s">
        <v>5</v>
      </c>
      <c r="K2721" s="3">
        <f t="shared" si="227"/>
        <v>0.13382464357049384</v>
      </c>
      <c r="L2721">
        <v>14519</v>
      </c>
    </row>
    <row r="2722" spans="1:12">
      <c r="A2722" s="1">
        <v>76732</v>
      </c>
      <c r="B2722" s="1" t="s">
        <v>608</v>
      </c>
      <c r="C2722" t="s">
        <v>7</v>
      </c>
      <c r="D2722" t="s">
        <v>204</v>
      </c>
      <c r="E2722" t="s">
        <v>823</v>
      </c>
      <c r="F2722" t="s">
        <v>824</v>
      </c>
      <c r="G2722">
        <v>456</v>
      </c>
      <c r="H2722">
        <v>515</v>
      </c>
      <c r="I2722">
        <v>6</v>
      </c>
      <c r="J2722" t="s">
        <v>5</v>
      </c>
      <c r="K2722" s="3">
        <f t="shared" si="227"/>
        <v>3.5470762449204489E-2</v>
      </c>
      <c r="L2722">
        <v>14519</v>
      </c>
    </row>
    <row r="2723" spans="1:12">
      <c r="A2723" s="1">
        <v>76732</v>
      </c>
      <c r="B2723" s="1" t="s">
        <v>608</v>
      </c>
      <c r="C2723" t="s">
        <v>7</v>
      </c>
      <c r="D2723" t="s">
        <v>204</v>
      </c>
      <c r="E2723" t="s">
        <v>825</v>
      </c>
      <c r="F2723" t="s">
        <v>826</v>
      </c>
      <c r="G2723">
        <v>191</v>
      </c>
      <c r="H2723">
        <v>4347</v>
      </c>
      <c r="I2723">
        <v>1</v>
      </c>
      <c r="J2723" t="s">
        <v>6</v>
      </c>
      <c r="K2723" s="3">
        <f t="shared" si="227"/>
        <v>0.29940078517804258</v>
      </c>
      <c r="L2723">
        <v>14519</v>
      </c>
    </row>
    <row r="2724" spans="1:12">
      <c r="A2724" s="1">
        <v>76732</v>
      </c>
      <c r="B2724" s="1" t="s">
        <v>608</v>
      </c>
      <c r="C2724" t="s">
        <v>7</v>
      </c>
      <c r="D2724" t="s">
        <v>204</v>
      </c>
      <c r="E2724" t="s">
        <v>827</v>
      </c>
      <c r="F2724" t="s">
        <v>828</v>
      </c>
      <c r="G2724">
        <v>123</v>
      </c>
      <c r="H2724">
        <v>402</v>
      </c>
      <c r="I2724">
        <v>7</v>
      </c>
      <c r="J2724" t="s">
        <v>5</v>
      </c>
      <c r="K2724" s="3">
        <f t="shared" si="227"/>
        <v>2.7687857290447E-2</v>
      </c>
      <c r="L2724">
        <v>14519</v>
      </c>
    </row>
    <row r="2725" spans="1:12">
      <c r="A2725" s="1">
        <v>76732</v>
      </c>
      <c r="B2725" s="1" t="s">
        <v>608</v>
      </c>
      <c r="C2725" t="s">
        <v>7</v>
      </c>
      <c r="D2725" t="s">
        <v>204</v>
      </c>
      <c r="E2725" t="s">
        <v>829</v>
      </c>
      <c r="F2725" t="s">
        <v>813</v>
      </c>
      <c r="G2725">
        <v>151</v>
      </c>
      <c r="H2725">
        <v>2077</v>
      </c>
      <c r="I2725">
        <v>3</v>
      </c>
      <c r="J2725" t="s">
        <v>5</v>
      </c>
      <c r="K2725" s="3">
        <f t="shared" si="227"/>
        <v>0.14305392933397618</v>
      </c>
      <c r="L2725">
        <v>14519</v>
      </c>
    </row>
    <row r="2726" spans="1:12">
      <c r="A2726" s="1">
        <v>76732</v>
      </c>
      <c r="B2726" s="1" t="s">
        <v>608</v>
      </c>
      <c r="C2726" t="s">
        <v>7</v>
      </c>
      <c r="D2726" t="s">
        <v>204</v>
      </c>
      <c r="E2726" t="s">
        <v>830</v>
      </c>
      <c r="F2726" t="s">
        <v>831</v>
      </c>
      <c r="G2726">
        <v>510</v>
      </c>
      <c r="H2726">
        <v>141</v>
      </c>
      <c r="I2726">
        <v>12</v>
      </c>
      <c r="J2726" t="s">
        <v>5</v>
      </c>
      <c r="K2726" s="3">
        <f t="shared" ref="K2726:K2732" si="228">H2726/L2726</f>
        <v>9.7114126317239483E-3</v>
      </c>
      <c r="L2726">
        <v>14519</v>
      </c>
    </row>
    <row r="2727" spans="1:12">
      <c r="A2727" s="1">
        <v>76732</v>
      </c>
      <c r="B2727" s="1" t="s">
        <v>608</v>
      </c>
      <c r="C2727" t="s">
        <v>7</v>
      </c>
      <c r="D2727" t="s">
        <v>204</v>
      </c>
      <c r="E2727" t="s">
        <v>833</v>
      </c>
      <c r="F2727" t="s">
        <v>814</v>
      </c>
      <c r="G2727">
        <v>505</v>
      </c>
      <c r="H2727">
        <v>39</v>
      </c>
      <c r="I2727">
        <v>13</v>
      </c>
      <c r="J2727" t="s">
        <v>5</v>
      </c>
      <c r="K2727" s="3">
        <f t="shared" si="228"/>
        <v>2.686135408774709E-3</v>
      </c>
      <c r="L2727">
        <v>14519</v>
      </c>
    </row>
    <row r="2728" spans="1:12">
      <c r="A2728" s="1">
        <v>76732</v>
      </c>
      <c r="B2728" s="1" t="s">
        <v>608</v>
      </c>
      <c r="C2728" t="s">
        <v>7</v>
      </c>
      <c r="D2728" t="s">
        <v>204</v>
      </c>
      <c r="E2728" t="s">
        <v>832</v>
      </c>
      <c r="F2728" t="s">
        <v>814</v>
      </c>
      <c r="G2728">
        <v>500</v>
      </c>
      <c r="H2728">
        <v>82</v>
      </c>
      <c r="I2728">
        <v>11</v>
      </c>
      <c r="J2728" t="s">
        <v>5</v>
      </c>
      <c r="K2728" s="3">
        <f t="shared" si="228"/>
        <v>5.6477718851160544E-3</v>
      </c>
      <c r="L2728">
        <v>14519</v>
      </c>
    </row>
    <row r="2729" spans="1:12">
      <c r="A2729" s="1">
        <v>76732</v>
      </c>
      <c r="B2729" s="1" t="s">
        <v>608</v>
      </c>
      <c r="C2729" t="s">
        <v>7</v>
      </c>
      <c r="D2729" t="s">
        <v>204</v>
      </c>
      <c r="E2729" t="s">
        <v>834</v>
      </c>
      <c r="F2729" t="s">
        <v>815</v>
      </c>
      <c r="G2729">
        <v>283</v>
      </c>
      <c r="H2729">
        <v>379</v>
      </c>
      <c r="I2729">
        <v>9</v>
      </c>
      <c r="J2729" t="s">
        <v>5</v>
      </c>
      <c r="K2729" s="3">
        <f t="shared" si="228"/>
        <v>2.6103726151938837E-2</v>
      </c>
      <c r="L2729">
        <v>14519</v>
      </c>
    </row>
    <row r="2730" spans="1:12">
      <c r="A2730" s="1">
        <v>76732</v>
      </c>
      <c r="B2730" s="1" t="s">
        <v>608</v>
      </c>
      <c r="C2730" t="s">
        <v>7</v>
      </c>
      <c r="D2730" t="s">
        <v>204</v>
      </c>
      <c r="E2730" t="s">
        <v>835</v>
      </c>
      <c r="F2730" t="s">
        <v>815</v>
      </c>
      <c r="G2730">
        <v>288</v>
      </c>
      <c r="H2730">
        <v>710</v>
      </c>
      <c r="I2730">
        <v>8</v>
      </c>
      <c r="J2730" t="s">
        <v>5</v>
      </c>
      <c r="K2730" s="3">
        <f t="shared" si="228"/>
        <v>4.8901439493078035E-2</v>
      </c>
      <c r="L2730">
        <v>14519</v>
      </c>
    </row>
    <row r="2731" spans="1:12">
      <c r="A2731" s="1">
        <v>76732</v>
      </c>
      <c r="B2731" s="1" t="s">
        <v>608</v>
      </c>
      <c r="C2731" t="s">
        <v>7</v>
      </c>
      <c r="D2731" t="s">
        <v>204</v>
      </c>
      <c r="E2731" t="s">
        <v>836</v>
      </c>
      <c r="F2731" t="s">
        <v>816</v>
      </c>
      <c r="G2731">
        <v>290</v>
      </c>
      <c r="H2731">
        <v>6</v>
      </c>
      <c r="I2731">
        <v>14</v>
      </c>
      <c r="J2731" t="s">
        <v>5</v>
      </c>
      <c r="K2731" s="3">
        <f t="shared" si="228"/>
        <v>4.1325160134995524E-4</v>
      </c>
      <c r="L2731">
        <v>14519</v>
      </c>
    </row>
    <row r="2732" spans="1:12">
      <c r="A2732" s="1">
        <v>76732</v>
      </c>
      <c r="B2732" s="1" t="s">
        <v>608</v>
      </c>
      <c r="C2732" t="s">
        <v>7</v>
      </c>
      <c r="D2732" t="s">
        <v>204</v>
      </c>
      <c r="E2732" t="s">
        <v>837</v>
      </c>
      <c r="F2732" t="s">
        <v>817</v>
      </c>
      <c r="G2732">
        <v>131</v>
      </c>
      <c r="H2732">
        <v>633</v>
      </c>
      <c r="I2732">
        <v>5</v>
      </c>
      <c r="J2732" t="s">
        <v>5</v>
      </c>
      <c r="K2732" s="3">
        <f t="shared" si="228"/>
        <v>4.3598043942420277E-2</v>
      </c>
      <c r="L2732">
        <v>14519</v>
      </c>
    </row>
    <row r="2733" spans="1:12">
      <c r="A2733" s="1">
        <v>76759</v>
      </c>
      <c r="B2733" s="1" t="s">
        <v>609</v>
      </c>
      <c r="C2733" t="s">
        <v>7</v>
      </c>
      <c r="D2733" t="s">
        <v>205</v>
      </c>
      <c r="E2733" t="s">
        <v>818</v>
      </c>
      <c r="F2733" t="s">
        <v>812</v>
      </c>
      <c r="G2733">
        <v>181</v>
      </c>
      <c r="H2733">
        <v>3762</v>
      </c>
      <c r="I2733">
        <v>2</v>
      </c>
      <c r="J2733" t="s">
        <v>6</v>
      </c>
      <c r="K2733" s="3">
        <f t="shared" ref="K2733:K2746" si="229">H2733/L2733</f>
        <v>0.19050030382823577</v>
      </c>
      <c r="L2733">
        <v>19748</v>
      </c>
    </row>
    <row r="2734" spans="1:12">
      <c r="A2734" s="1">
        <v>76759</v>
      </c>
      <c r="B2734" s="1" t="s">
        <v>609</v>
      </c>
      <c r="C2734" t="s">
        <v>7</v>
      </c>
      <c r="D2734" t="s">
        <v>205</v>
      </c>
      <c r="E2734" t="s">
        <v>819</v>
      </c>
      <c r="F2734" t="s">
        <v>820</v>
      </c>
      <c r="G2734">
        <v>277</v>
      </c>
      <c r="H2734">
        <v>114</v>
      </c>
      <c r="I2734">
        <v>10</v>
      </c>
      <c r="J2734" t="s">
        <v>5</v>
      </c>
      <c r="K2734" s="3">
        <f t="shared" si="229"/>
        <v>5.7727364796435086E-3</v>
      </c>
      <c r="L2734">
        <v>19748</v>
      </c>
    </row>
    <row r="2735" spans="1:12">
      <c r="A2735" s="1">
        <v>76759</v>
      </c>
      <c r="B2735" s="1" t="s">
        <v>609</v>
      </c>
      <c r="C2735" t="s">
        <v>7</v>
      </c>
      <c r="D2735" t="s">
        <v>205</v>
      </c>
      <c r="E2735" t="s">
        <v>821</v>
      </c>
      <c r="F2735" t="s">
        <v>822</v>
      </c>
      <c r="G2735">
        <v>144</v>
      </c>
      <c r="H2735">
        <v>3353</v>
      </c>
      <c r="I2735">
        <v>4</v>
      </c>
      <c r="J2735" t="s">
        <v>5</v>
      </c>
      <c r="K2735" s="3">
        <f t="shared" si="229"/>
        <v>0.16978934575653232</v>
      </c>
      <c r="L2735">
        <v>19748</v>
      </c>
    </row>
    <row r="2736" spans="1:12">
      <c r="A2736" s="1">
        <v>76759</v>
      </c>
      <c r="B2736" s="1" t="s">
        <v>609</v>
      </c>
      <c r="C2736" t="s">
        <v>7</v>
      </c>
      <c r="D2736" t="s">
        <v>205</v>
      </c>
      <c r="E2736" t="s">
        <v>823</v>
      </c>
      <c r="F2736" t="s">
        <v>824</v>
      </c>
      <c r="G2736">
        <v>456</v>
      </c>
      <c r="H2736">
        <v>628</v>
      </c>
      <c r="I2736">
        <v>6</v>
      </c>
      <c r="J2736" t="s">
        <v>5</v>
      </c>
      <c r="K2736" s="3">
        <f t="shared" si="229"/>
        <v>3.1800688677334411E-2</v>
      </c>
      <c r="L2736">
        <v>19748</v>
      </c>
    </row>
    <row r="2737" spans="1:12">
      <c r="A2737" s="1">
        <v>76759</v>
      </c>
      <c r="B2737" s="1" t="s">
        <v>609</v>
      </c>
      <c r="C2737" t="s">
        <v>7</v>
      </c>
      <c r="D2737" t="s">
        <v>205</v>
      </c>
      <c r="E2737" t="s">
        <v>825</v>
      </c>
      <c r="F2737" t="s">
        <v>826</v>
      </c>
      <c r="G2737">
        <v>191</v>
      </c>
      <c r="H2737">
        <v>5656</v>
      </c>
      <c r="I2737">
        <v>1</v>
      </c>
      <c r="J2737" t="s">
        <v>6</v>
      </c>
      <c r="K2737" s="3">
        <f t="shared" si="229"/>
        <v>0.28640875025319018</v>
      </c>
      <c r="L2737">
        <v>19748</v>
      </c>
    </row>
    <row r="2738" spans="1:12">
      <c r="A2738" s="1">
        <v>76759</v>
      </c>
      <c r="B2738" s="1" t="s">
        <v>609</v>
      </c>
      <c r="C2738" t="s">
        <v>7</v>
      </c>
      <c r="D2738" t="s">
        <v>205</v>
      </c>
      <c r="E2738" t="s">
        <v>827</v>
      </c>
      <c r="F2738" t="s">
        <v>828</v>
      </c>
      <c r="G2738">
        <v>123</v>
      </c>
      <c r="H2738">
        <v>324</v>
      </c>
      <c r="I2738">
        <v>7</v>
      </c>
      <c r="J2738" t="s">
        <v>5</v>
      </c>
      <c r="K2738" s="3">
        <f t="shared" si="229"/>
        <v>1.6406724731618392E-2</v>
      </c>
      <c r="L2738">
        <v>19748</v>
      </c>
    </row>
    <row r="2739" spans="1:12">
      <c r="A2739" s="1">
        <v>76759</v>
      </c>
      <c r="B2739" s="1" t="s">
        <v>609</v>
      </c>
      <c r="C2739" t="s">
        <v>7</v>
      </c>
      <c r="D2739" t="s">
        <v>205</v>
      </c>
      <c r="E2739" t="s">
        <v>829</v>
      </c>
      <c r="F2739" t="s">
        <v>813</v>
      </c>
      <c r="G2739">
        <v>151</v>
      </c>
      <c r="H2739">
        <v>3342</v>
      </c>
      <c r="I2739">
        <v>3</v>
      </c>
      <c r="J2739" t="s">
        <v>5</v>
      </c>
      <c r="K2739" s="3">
        <f t="shared" si="229"/>
        <v>0.169232327324286</v>
      </c>
      <c r="L2739">
        <v>19748</v>
      </c>
    </row>
    <row r="2740" spans="1:12">
      <c r="A2740" s="1">
        <v>76759</v>
      </c>
      <c r="B2740" s="1" t="s">
        <v>609</v>
      </c>
      <c r="C2740" t="s">
        <v>7</v>
      </c>
      <c r="D2740" t="s">
        <v>205</v>
      </c>
      <c r="E2740" t="s">
        <v>830</v>
      </c>
      <c r="F2740" t="s">
        <v>831</v>
      </c>
      <c r="G2740">
        <v>510</v>
      </c>
      <c r="H2740">
        <v>45</v>
      </c>
      <c r="I2740">
        <v>12</v>
      </c>
      <c r="J2740" t="s">
        <v>5</v>
      </c>
      <c r="K2740" s="3">
        <f t="shared" si="229"/>
        <v>2.2787117682803323E-3</v>
      </c>
      <c r="L2740">
        <v>19748</v>
      </c>
    </row>
    <row r="2741" spans="1:12">
      <c r="A2741" s="1">
        <v>76759</v>
      </c>
      <c r="B2741" s="1" t="s">
        <v>609</v>
      </c>
      <c r="C2741" t="s">
        <v>7</v>
      </c>
      <c r="D2741" t="s">
        <v>205</v>
      </c>
      <c r="E2741" t="s">
        <v>833</v>
      </c>
      <c r="F2741" t="s">
        <v>814</v>
      </c>
      <c r="G2741">
        <v>505</v>
      </c>
      <c r="H2741">
        <v>73</v>
      </c>
      <c r="I2741">
        <v>13</v>
      </c>
      <c r="J2741" t="s">
        <v>5</v>
      </c>
      <c r="K2741" s="3">
        <f t="shared" si="229"/>
        <v>3.6965768685436498E-3</v>
      </c>
      <c r="L2741">
        <v>19748</v>
      </c>
    </row>
    <row r="2742" spans="1:12">
      <c r="A2742" s="1">
        <v>76759</v>
      </c>
      <c r="B2742" s="1" t="s">
        <v>609</v>
      </c>
      <c r="C2742" t="s">
        <v>7</v>
      </c>
      <c r="D2742" t="s">
        <v>205</v>
      </c>
      <c r="E2742" t="s">
        <v>832</v>
      </c>
      <c r="F2742" t="s">
        <v>814</v>
      </c>
      <c r="G2742">
        <v>500</v>
      </c>
      <c r="H2742">
        <v>109</v>
      </c>
      <c r="I2742">
        <v>11</v>
      </c>
      <c r="J2742" t="s">
        <v>5</v>
      </c>
      <c r="K2742" s="3">
        <f t="shared" si="229"/>
        <v>5.5195462831679155E-3</v>
      </c>
      <c r="L2742">
        <v>19748</v>
      </c>
    </row>
    <row r="2743" spans="1:12">
      <c r="A2743" s="1">
        <v>76759</v>
      </c>
      <c r="B2743" s="1" t="s">
        <v>609</v>
      </c>
      <c r="C2743" t="s">
        <v>7</v>
      </c>
      <c r="D2743" t="s">
        <v>205</v>
      </c>
      <c r="E2743" t="s">
        <v>835</v>
      </c>
      <c r="F2743" t="s">
        <v>815</v>
      </c>
      <c r="G2743">
        <v>288</v>
      </c>
      <c r="H2743">
        <v>429</v>
      </c>
      <c r="I2743">
        <v>8</v>
      </c>
      <c r="J2743" t="s">
        <v>5</v>
      </c>
      <c r="K2743" s="3">
        <f t="shared" si="229"/>
        <v>2.1723718857605833E-2</v>
      </c>
      <c r="L2743">
        <v>19748</v>
      </c>
    </row>
    <row r="2744" spans="1:12">
      <c r="A2744" s="1">
        <v>76759</v>
      </c>
      <c r="B2744" s="1" t="s">
        <v>609</v>
      </c>
      <c r="C2744" t="s">
        <v>7</v>
      </c>
      <c r="D2744" t="s">
        <v>205</v>
      </c>
      <c r="E2744" t="s">
        <v>834</v>
      </c>
      <c r="F2744" t="s">
        <v>815</v>
      </c>
      <c r="G2744">
        <v>283</v>
      </c>
      <c r="H2744">
        <v>339</v>
      </c>
      <c r="I2744">
        <v>9</v>
      </c>
      <c r="J2744" t="s">
        <v>5</v>
      </c>
      <c r="K2744" s="3">
        <f t="shared" si="229"/>
        <v>1.7166295321045168E-2</v>
      </c>
      <c r="L2744">
        <v>19748</v>
      </c>
    </row>
    <row r="2745" spans="1:12">
      <c r="A2745" s="1">
        <v>76759</v>
      </c>
      <c r="B2745" s="1" t="s">
        <v>609</v>
      </c>
      <c r="C2745" t="s">
        <v>7</v>
      </c>
      <c r="D2745" t="s">
        <v>205</v>
      </c>
      <c r="E2745" t="s">
        <v>836</v>
      </c>
      <c r="F2745" t="s">
        <v>816</v>
      </c>
      <c r="G2745">
        <v>290</v>
      </c>
      <c r="H2745">
        <v>23</v>
      </c>
      <c r="I2745">
        <v>14</v>
      </c>
      <c r="J2745" t="s">
        <v>5</v>
      </c>
      <c r="K2745" s="3">
        <f t="shared" si="229"/>
        <v>1.1646749037877253E-3</v>
      </c>
      <c r="L2745">
        <v>19748</v>
      </c>
    </row>
    <row r="2746" spans="1:12">
      <c r="A2746" s="1">
        <v>76759</v>
      </c>
      <c r="B2746" s="1" t="s">
        <v>609</v>
      </c>
      <c r="C2746" t="s">
        <v>7</v>
      </c>
      <c r="D2746" t="s">
        <v>205</v>
      </c>
      <c r="E2746" t="s">
        <v>837</v>
      </c>
      <c r="F2746" t="s">
        <v>817</v>
      </c>
      <c r="G2746">
        <v>131</v>
      </c>
      <c r="H2746">
        <v>1551</v>
      </c>
      <c r="I2746">
        <v>5</v>
      </c>
      <c r="J2746" t="s">
        <v>5</v>
      </c>
      <c r="K2746" s="3">
        <f t="shared" si="229"/>
        <v>7.8539598946728781E-2</v>
      </c>
      <c r="L2746">
        <v>19748</v>
      </c>
    </row>
    <row r="2747" spans="1:12">
      <c r="A2747" s="1">
        <v>76775</v>
      </c>
      <c r="B2747" s="1" t="s">
        <v>610</v>
      </c>
      <c r="C2747" t="s">
        <v>7</v>
      </c>
      <c r="D2747" t="s">
        <v>206</v>
      </c>
      <c r="E2747" t="s">
        <v>818</v>
      </c>
      <c r="F2747" t="s">
        <v>812</v>
      </c>
      <c r="G2747">
        <v>181</v>
      </c>
      <c r="H2747">
        <v>7891</v>
      </c>
      <c r="I2747">
        <v>2</v>
      </c>
      <c r="J2747" t="s">
        <v>6</v>
      </c>
      <c r="K2747" s="3">
        <f t="shared" ref="K2747:K2760" si="230">H2747/L2747</f>
        <v>0.24378263153016774</v>
      </c>
      <c r="L2747">
        <v>32369</v>
      </c>
    </row>
    <row r="2748" spans="1:12">
      <c r="A2748" s="1">
        <v>76775</v>
      </c>
      <c r="B2748" s="1" t="s">
        <v>610</v>
      </c>
      <c r="C2748" t="s">
        <v>7</v>
      </c>
      <c r="D2748" t="s">
        <v>206</v>
      </c>
      <c r="E2748" t="s">
        <v>819</v>
      </c>
      <c r="F2748" t="s">
        <v>820</v>
      </c>
      <c r="G2748">
        <v>277</v>
      </c>
      <c r="H2748">
        <v>168</v>
      </c>
      <c r="I2748">
        <v>10</v>
      </c>
      <c r="J2748" t="s">
        <v>5</v>
      </c>
      <c r="K2748" s="3">
        <f t="shared" si="230"/>
        <v>5.1901510704686583E-3</v>
      </c>
      <c r="L2748">
        <v>32369</v>
      </c>
    </row>
    <row r="2749" spans="1:12">
      <c r="A2749" s="1">
        <v>76775</v>
      </c>
      <c r="B2749" s="1" t="s">
        <v>610</v>
      </c>
      <c r="C2749" t="s">
        <v>7</v>
      </c>
      <c r="D2749" t="s">
        <v>206</v>
      </c>
      <c r="E2749" t="s">
        <v>821</v>
      </c>
      <c r="F2749" t="s">
        <v>822</v>
      </c>
      <c r="G2749">
        <v>144</v>
      </c>
      <c r="H2749">
        <v>5600</v>
      </c>
      <c r="I2749">
        <v>4</v>
      </c>
      <c r="J2749" t="s">
        <v>5</v>
      </c>
      <c r="K2749" s="3">
        <f t="shared" si="230"/>
        <v>0.17300503568228862</v>
      </c>
      <c r="L2749">
        <v>32369</v>
      </c>
    </row>
    <row r="2750" spans="1:12">
      <c r="A2750" s="1">
        <v>76775</v>
      </c>
      <c r="B2750" s="1" t="s">
        <v>610</v>
      </c>
      <c r="C2750" t="s">
        <v>7</v>
      </c>
      <c r="D2750" t="s">
        <v>206</v>
      </c>
      <c r="E2750" t="s">
        <v>823</v>
      </c>
      <c r="F2750" t="s">
        <v>824</v>
      </c>
      <c r="G2750">
        <v>456</v>
      </c>
      <c r="H2750">
        <v>835</v>
      </c>
      <c r="I2750">
        <v>6</v>
      </c>
      <c r="J2750" t="s">
        <v>5</v>
      </c>
      <c r="K2750" s="3">
        <f t="shared" si="230"/>
        <v>2.5796286570484106E-2</v>
      </c>
      <c r="L2750">
        <v>32369</v>
      </c>
    </row>
    <row r="2751" spans="1:12">
      <c r="A2751" s="1">
        <v>76775</v>
      </c>
      <c r="B2751" s="1" t="s">
        <v>610</v>
      </c>
      <c r="C2751" t="s">
        <v>7</v>
      </c>
      <c r="D2751" t="s">
        <v>206</v>
      </c>
      <c r="E2751" t="s">
        <v>825</v>
      </c>
      <c r="F2751" t="s">
        <v>826</v>
      </c>
      <c r="G2751">
        <v>191</v>
      </c>
      <c r="H2751">
        <v>8815</v>
      </c>
      <c r="I2751">
        <v>1</v>
      </c>
      <c r="J2751" t="s">
        <v>6</v>
      </c>
      <c r="K2751" s="3">
        <f t="shared" si="230"/>
        <v>0.27232846241774539</v>
      </c>
      <c r="L2751">
        <v>32369</v>
      </c>
    </row>
    <row r="2752" spans="1:12">
      <c r="A2752" s="1">
        <v>76775</v>
      </c>
      <c r="B2752" s="1" t="s">
        <v>610</v>
      </c>
      <c r="C2752" t="s">
        <v>7</v>
      </c>
      <c r="D2752" t="s">
        <v>206</v>
      </c>
      <c r="E2752" t="s">
        <v>827</v>
      </c>
      <c r="F2752" t="s">
        <v>828</v>
      </c>
      <c r="G2752">
        <v>123</v>
      </c>
      <c r="H2752">
        <v>806</v>
      </c>
      <c r="I2752">
        <v>7</v>
      </c>
      <c r="J2752" t="s">
        <v>5</v>
      </c>
      <c r="K2752" s="3">
        <f t="shared" si="230"/>
        <v>2.4900367635700825E-2</v>
      </c>
      <c r="L2752">
        <v>32369</v>
      </c>
    </row>
    <row r="2753" spans="1:12">
      <c r="A2753" s="1">
        <v>76775</v>
      </c>
      <c r="B2753" s="1" t="s">
        <v>610</v>
      </c>
      <c r="C2753" t="s">
        <v>7</v>
      </c>
      <c r="D2753" t="s">
        <v>206</v>
      </c>
      <c r="E2753" t="s">
        <v>829</v>
      </c>
      <c r="F2753" t="s">
        <v>813</v>
      </c>
      <c r="G2753">
        <v>151</v>
      </c>
      <c r="H2753">
        <v>5047</v>
      </c>
      <c r="I2753">
        <v>3</v>
      </c>
      <c r="J2753" t="s">
        <v>5</v>
      </c>
      <c r="K2753" s="3">
        <f t="shared" si="230"/>
        <v>0.15592078840866261</v>
      </c>
      <c r="L2753">
        <v>32369</v>
      </c>
    </row>
    <row r="2754" spans="1:12">
      <c r="A2754" s="1">
        <v>76775</v>
      </c>
      <c r="B2754" s="1" t="s">
        <v>610</v>
      </c>
      <c r="C2754" t="s">
        <v>7</v>
      </c>
      <c r="D2754" t="s">
        <v>206</v>
      </c>
      <c r="E2754" t="s">
        <v>830</v>
      </c>
      <c r="F2754" t="s">
        <v>831</v>
      </c>
      <c r="G2754">
        <v>510</v>
      </c>
      <c r="H2754">
        <v>94</v>
      </c>
      <c r="I2754">
        <v>12</v>
      </c>
      <c r="J2754" t="s">
        <v>5</v>
      </c>
      <c r="K2754" s="3">
        <f t="shared" si="230"/>
        <v>2.9040130989527015E-3</v>
      </c>
      <c r="L2754">
        <v>32369</v>
      </c>
    </row>
    <row r="2755" spans="1:12">
      <c r="A2755" s="1">
        <v>76775</v>
      </c>
      <c r="B2755" s="1" t="s">
        <v>610</v>
      </c>
      <c r="C2755" t="s">
        <v>7</v>
      </c>
      <c r="D2755" t="s">
        <v>206</v>
      </c>
      <c r="E2755" t="s">
        <v>832</v>
      </c>
      <c r="F2755" t="s">
        <v>814</v>
      </c>
      <c r="G2755">
        <v>500</v>
      </c>
      <c r="H2755">
        <v>146</v>
      </c>
      <c r="I2755">
        <v>11</v>
      </c>
      <c r="J2755" t="s">
        <v>5</v>
      </c>
      <c r="K2755" s="3">
        <f t="shared" si="230"/>
        <v>4.5104884302882391E-3</v>
      </c>
      <c r="L2755">
        <v>32369</v>
      </c>
    </row>
    <row r="2756" spans="1:12">
      <c r="A2756" s="1">
        <v>76775</v>
      </c>
      <c r="B2756" s="1" t="s">
        <v>610</v>
      </c>
      <c r="C2756" t="s">
        <v>7</v>
      </c>
      <c r="D2756" t="s">
        <v>206</v>
      </c>
      <c r="E2756" t="s">
        <v>833</v>
      </c>
      <c r="F2756" t="s">
        <v>814</v>
      </c>
      <c r="G2756">
        <v>505</v>
      </c>
      <c r="H2756">
        <v>78</v>
      </c>
      <c r="I2756">
        <v>13</v>
      </c>
      <c r="J2756" t="s">
        <v>5</v>
      </c>
      <c r="K2756" s="3">
        <f t="shared" si="230"/>
        <v>2.4097129970033055E-3</v>
      </c>
      <c r="L2756">
        <v>32369</v>
      </c>
    </row>
    <row r="2757" spans="1:12">
      <c r="A2757" s="1">
        <v>76775</v>
      </c>
      <c r="B2757" s="1" t="s">
        <v>610</v>
      </c>
      <c r="C2757" t="s">
        <v>7</v>
      </c>
      <c r="D2757" t="s">
        <v>206</v>
      </c>
      <c r="E2757" t="s">
        <v>835</v>
      </c>
      <c r="F2757" t="s">
        <v>815</v>
      </c>
      <c r="G2757">
        <v>288</v>
      </c>
      <c r="H2757">
        <v>629</v>
      </c>
      <c r="I2757">
        <v>8</v>
      </c>
      <c r="J2757" t="s">
        <v>5</v>
      </c>
      <c r="K2757" s="3">
        <f t="shared" si="230"/>
        <v>1.943217275788563E-2</v>
      </c>
      <c r="L2757">
        <v>32369</v>
      </c>
    </row>
    <row r="2758" spans="1:12">
      <c r="A2758" s="1">
        <v>76775</v>
      </c>
      <c r="B2758" s="1" t="s">
        <v>610</v>
      </c>
      <c r="C2758" t="s">
        <v>7</v>
      </c>
      <c r="D2758" t="s">
        <v>206</v>
      </c>
      <c r="E2758" t="s">
        <v>834</v>
      </c>
      <c r="F2758" t="s">
        <v>815</v>
      </c>
      <c r="G2758">
        <v>283</v>
      </c>
      <c r="H2758">
        <v>531</v>
      </c>
      <c r="I2758">
        <v>9</v>
      </c>
      <c r="J2758" t="s">
        <v>5</v>
      </c>
      <c r="K2758" s="3">
        <f t="shared" si="230"/>
        <v>1.6404584633445581E-2</v>
      </c>
      <c r="L2758">
        <v>32369</v>
      </c>
    </row>
    <row r="2759" spans="1:12">
      <c r="A2759" s="1">
        <v>76775</v>
      </c>
      <c r="B2759" s="1" t="s">
        <v>610</v>
      </c>
      <c r="C2759" t="s">
        <v>7</v>
      </c>
      <c r="D2759" t="s">
        <v>206</v>
      </c>
      <c r="E2759" t="s">
        <v>836</v>
      </c>
      <c r="F2759" t="s">
        <v>816</v>
      </c>
      <c r="G2759">
        <v>290</v>
      </c>
      <c r="H2759">
        <v>24</v>
      </c>
      <c r="I2759">
        <v>14</v>
      </c>
      <c r="J2759" t="s">
        <v>5</v>
      </c>
      <c r="K2759" s="3">
        <f t="shared" si="230"/>
        <v>7.4145015292409401E-4</v>
      </c>
      <c r="L2759">
        <v>32369</v>
      </c>
    </row>
    <row r="2760" spans="1:12">
      <c r="A2760" s="1">
        <v>76775</v>
      </c>
      <c r="B2760" s="1" t="s">
        <v>610</v>
      </c>
      <c r="C2760" t="s">
        <v>7</v>
      </c>
      <c r="D2760" t="s">
        <v>206</v>
      </c>
      <c r="E2760" t="s">
        <v>837</v>
      </c>
      <c r="F2760" t="s">
        <v>817</v>
      </c>
      <c r="G2760">
        <v>131</v>
      </c>
      <c r="H2760">
        <v>1705</v>
      </c>
      <c r="I2760">
        <v>5</v>
      </c>
      <c r="J2760" t="s">
        <v>5</v>
      </c>
      <c r="K2760" s="3">
        <f t="shared" si="230"/>
        <v>5.2673854613982517E-2</v>
      </c>
      <c r="L2760">
        <v>32369</v>
      </c>
    </row>
    <row r="2761" spans="1:12">
      <c r="A2761" s="1">
        <v>76791</v>
      </c>
      <c r="B2761" s="1" t="s">
        <v>611</v>
      </c>
      <c r="C2761" t="s">
        <v>7</v>
      </c>
      <c r="D2761" t="s">
        <v>207</v>
      </c>
      <c r="E2761" t="s">
        <v>818</v>
      </c>
      <c r="F2761" t="s">
        <v>812</v>
      </c>
      <c r="G2761">
        <v>181</v>
      </c>
      <c r="H2761">
        <v>3891</v>
      </c>
      <c r="I2761">
        <v>2</v>
      </c>
      <c r="J2761" t="s">
        <v>6</v>
      </c>
      <c r="K2761" s="3">
        <f t="shared" ref="K2761:K2774" si="231">H2761/L2761</f>
        <v>0.18398902969547948</v>
      </c>
      <c r="L2761">
        <v>21148</v>
      </c>
    </row>
    <row r="2762" spans="1:12">
      <c r="A2762" s="1">
        <v>76791</v>
      </c>
      <c r="B2762" s="1" t="s">
        <v>611</v>
      </c>
      <c r="C2762" t="s">
        <v>7</v>
      </c>
      <c r="D2762" t="s">
        <v>207</v>
      </c>
      <c r="E2762" t="s">
        <v>819</v>
      </c>
      <c r="F2762" t="s">
        <v>820</v>
      </c>
      <c r="G2762">
        <v>277</v>
      </c>
      <c r="H2762">
        <v>95</v>
      </c>
      <c r="I2762">
        <v>10</v>
      </c>
      <c r="J2762" t="s">
        <v>5</v>
      </c>
      <c r="K2762" s="3">
        <f t="shared" si="231"/>
        <v>4.4921505579723848E-3</v>
      </c>
      <c r="L2762">
        <v>21148</v>
      </c>
    </row>
    <row r="2763" spans="1:12">
      <c r="A2763" s="1">
        <v>76791</v>
      </c>
      <c r="B2763" s="1" t="s">
        <v>611</v>
      </c>
      <c r="C2763" t="s">
        <v>7</v>
      </c>
      <c r="D2763" t="s">
        <v>207</v>
      </c>
      <c r="E2763" t="s">
        <v>821</v>
      </c>
      <c r="F2763" t="s">
        <v>822</v>
      </c>
      <c r="G2763">
        <v>144</v>
      </c>
      <c r="H2763">
        <v>1864</v>
      </c>
      <c r="I2763">
        <v>4</v>
      </c>
      <c r="J2763" t="s">
        <v>5</v>
      </c>
      <c r="K2763" s="3">
        <f t="shared" si="231"/>
        <v>8.8140722526952903E-2</v>
      </c>
      <c r="L2763">
        <v>21148</v>
      </c>
    </row>
    <row r="2764" spans="1:12">
      <c r="A2764" s="1">
        <v>76791</v>
      </c>
      <c r="B2764" s="1" t="s">
        <v>611</v>
      </c>
      <c r="C2764" t="s">
        <v>7</v>
      </c>
      <c r="D2764" t="s">
        <v>207</v>
      </c>
      <c r="E2764" t="s">
        <v>823</v>
      </c>
      <c r="F2764" t="s">
        <v>824</v>
      </c>
      <c r="G2764">
        <v>456</v>
      </c>
      <c r="H2764">
        <v>738</v>
      </c>
      <c r="I2764">
        <v>6</v>
      </c>
      <c r="J2764" t="s">
        <v>5</v>
      </c>
      <c r="K2764" s="3">
        <f t="shared" si="231"/>
        <v>3.4896916966143374E-2</v>
      </c>
      <c r="L2764">
        <v>21148</v>
      </c>
    </row>
    <row r="2765" spans="1:12">
      <c r="A2765" s="1">
        <v>76791</v>
      </c>
      <c r="B2765" s="1" t="s">
        <v>611</v>
      </c>
      <c r="C2765" t="s">
        <v>7</v>
      </c>
      <c r="D2765" t="s">
        <v>207</v>
      </c>
      <c r="E2765" t="s">
        <v>825</v>
      </c>
      <c r="F2765" t="s">
        <v>826</v>
      </c>
      <c r="G2765">
        <v>191</v>
      </c>
      <c r="H2765">
        <v>6911</v>
      </c>
      <c r="I2765">
        <v>1</v>
      </c>
      <c r="J2765" t="s">
        <v>6</v>
      </c>
      <c r="K2765" s="3">
        <f t="shared" si="231"/>
        <v>0.32679213164365423</v>
      </c>
      <c r="L2765">
        <v>21148</v>
      </c>
    </row>
    <row r="2766" spans="1:12">
      <c r="A2766" s="1">
        <v>76791</v>
      </c>
      <c r="B2766" s="1" t="s">
        <v>611</v>
      </c>
      <c r="C2766" t="s">
        <v>7</v>
      </c>
      <c r="D2766" t="s">
        <v>207</v>
      </c>
      <c r="E2766" t="s">
        <v>827</v>
      </c>
      <c r="F2766" t="s">
        <v>828</v>
      </c>
      <c r="G2766">
        <v>123</v>
      </c>
      <c r="H2766">
        <v>897</v>
      </c>
      <c r="I2766">
        <v>7</v>
      </c>
      <c r="J2766" t="s">
        <v>5</v>
      </c>
      <c r="K2766" s="3">
        <f t="shared" si="231"/>
        <v>4.2415358426328729E-2</v>
      </c>
      <c r="L2766">
        <v>21148</v>
      </c>
    </row>
    <row r="2767" spans="1:12">
      <c r="A2767" s="1">
        <v>76791</v>
      </c>
      <c r="B2767" s="1" t="s">
        <v>611</v>
      </c>
      <c r="C2767" t="s">
        <v>7</v>
      </c>
      <c r="D2767" t="s">
        <v>207</v>
      </c>
      <c r="E2767" t="s">
        <v>829</v>
      </c>
      <c r="F2767" t="s">
        <v>813</v>
      </c>
      <c r="G2767">
        <v>151</v>
      </c>
      <c r="H2767">
        <v>5042</v>
      </c>
      <c r="I2767">
        <v>3</v>
      </c>
      <c r="J2767" t="s">
        <v>5</v>
      </c>
      <c r="K2767" s="3">
        <f t="shared" si="231"/>
        <v>0.23841498013996595</v>
      </c>
      <c r="L2767">
        <v>21148</v>
      </c>
    </row>
    <row r="2768" spans="1:12">
      <c r="A2768" s="1">
        <v>76791</v>
      </c>
      <c r="B2768" s="1" t="s">
        <v>611</v>
      </c>
      <c r="C2768" t="s">
        <v>7</v>
      </c>
      <c r="D2768" t="s">
        <v>207</v>
      </c>
      <c r="E2768" t="s">
        <v>830</v>
      </c>
      <c r="F2768" t="s">
        <v>831</v>
      </c>
      <c r="G2768">
        <v>510</v>
      </c>
      <c r="H2768">
        <v>49</v>
      </c>
      <c r="I2768">
        <v>12</v>
      </c>
      <c r="J2768" t="s">
        <v>5</v>
      </c>
      <c r="K2768" s="3">
        <f t="shared" si="231"/>
        <v>2.317003972006809E-3</v>
      </c>
      <c r="L2768">
        <v>21148</v>
      </c>
    </row>
    <row r="2769" spans="1:12">
      <c r="A2769" s="1">
        <v>76791</v>
      </c>
      <c r="B2769" s="1" t="s">
        <v>611</v>
      </c>
      <c r="C2769" t="s">
        <v>7</v>
      </c>
      <c r="D2769" t="s">
        <v>207</v>
      </c>
      <c r="E2769" t="s">
        <v>832</v>
      </c>
      <c r="F2769" t="s">
        <v>814</v>
      </c>
      <c r="G2769">
        <v>500</v>
      </c>
      <c r="H2769">
        <v>49</v>
      </c>
      <c r="I2769">
        <v>11</v>
      </c>
      <c r="J2769" t="s">
        <v>5</v>
      </c>
      <c r="K2769" s="3">
        <f t="shared" si="231"/>
        <v>2.317003972006809E-3</v>
      </c>
      <c r="L2769">
        <v>21148</v>
      </c>
    </row>
    <row r="2770" spans="1:12">
      <c r="A2770" s="1">
        <v>76791</v>
      </c>
      <c r="B2770" s="1" t="s">
        <v>611</v>
      </c>
      <c r="C2770" t="s">
        <v>7</v>
      </c>
      <c r="D2770" t="s">
        <v>207</v>
      </c>
      <c r="E2770" t="s">
        <v>833</v>
      </c>
      <c r="F2770" t="s">
        <v>814</v>
      </c>
      <c r="G2770">
        <v>505</v>
      </c>
      <c r="H2770">
        <v>36</v>
      </c>
      <c r="I2770">
        <v>13</v>
      </c>
      <c r="J2770" t="s">
        <v>5</v>
      </c>
      <c r="K2770" s="3">
        <f t="shared" si="231"/>
        <v>1.7022886324947987E-3</v>
      </c>
      <c r="L2770">
        <v>21148</v>
      </c>
    </row>
    <row r="2771" spans="1:12">
      <c r="A2771" s="1">
        <v>76791</v>
      </c>
      <c r="B2771" s="1" t="s">
        <v>611</v>
      </c>
      <c r="C2771" t="s">
        <v>7</v>
      </c>
      <c r="D2771" t="s">
        <v>207</v>
      </c>
      <c r="E2771" t="s">
        <v>834</v>
      </c>
      <c r="F2771" t="s">
        <v>815</v>
      </c>
      <c r="G2771">
        <v>283</v>
      </c>
      <c r="H2771">
        <v>264</v>
      </c>
      <c r="I2771">
        <v>9</v>
      </c>
      <c r="J2771" t="s">
        <v>5</v>
      </c>
      <c r="K2771" s="3">
        <f t="shared" si="231"/>
        <v>1.2483449971628523E-2</v>
      </c>
      <c r="L2771">
        <v>21148</v>
      </c>
    </row>
    <row r="2772" spans="1:12">
      <c r="A2772" s="1">
        <v>76791</v>
      </c>
      <c r="B2772" s="1" t="s">
        <v>611</v>
      </c>
      <c r="C2772" t="s">
        <v>7</v>
      </c>
      <c r="D2772" t="s">
        <v>207</v>
      </c>
      <c r="E2772" t="s">
        <v>835</v>
      </c>
      <c r="F2772" t="s">
        <v>815</v>
      </c>
      <c r="G2772">
        <v>288</v>
      </c>
      <c r="H2772">
        <v>153</v>
      </c>
      <c r="I2772">
        <v>8</v>
      </c>
      <c r="J2772" t="s">
        <v>5</v>
      </c>
      <c r="K2772" s="3">
        <f t="shared" si="231"/>
        <v>7.2347266881028936E-3</v>
      </c>
      <c r="L2772">
        <v>21148</v>
      </c>
    </row>
    <row r="2773" spans="1:12">
      <c r="A2773" s="1">
        <v>76791</v>
      </c>
      <c r="B2773" s="1" t="s">
        <v>611</v>
      </c>
      <c r="C2773" t="s">
        <v>7</v>
      </c>
      <c r="D2773" t="s">
        <v>207</v>
      </c>
      <c r="E2773" t="s">
        <v>836</v>
      </c>
      <c r="F2773" t="s">
        <v>816</v>
      </c>
      <c r="G2773">
        <v>290</v>
      </c>
      <c r="H2773">
        <v>12</v>
      </c>
      <c r="I2773">
        <v>14</v>
      </c>
      <c r="J2773" t="s">
        <v>5</v>
      </c>
      <c r="K2773" s="3">
        <f t="shared" si="231"/>
        <v>5.6742954416493289E-4</v>
      </c>
      <c r="L2773">
        <v>21148</v>
      </c>
    </row>
    <row r="2774" spans="1:12">
      <c r="A2774" s="1">
        <v>76791</v>
      </c>
      <c r="B2774" s="1" t="s">
        <v>611</v>
      </c>
      <c r="C2774" t="s">
        <v>7</v>
      </c>
      <c r="D2774" t="s">
        <v>207</v>
      </c>
      <c r="E2774" t="s">
        <v>837</v>
      </c>
      <c r="F2774" t="s">
        <v>817</v>
      </c>
      <c r="G2774">
        <v>131</v>
      </c>
      <c r="H2774">
        <v>1147</v>
      </c>
      <c r="I2774">
        <v>5</v>
      </c>
      <c r="J2774" t="s">
        <v>5</v>
      </c>
      <c r="K2774" s="3">
        <f t="shared" si="231"/>
        <v>5.4236807263098166E-2</v>
      </c>
      <c r="L2774">
        <v>21148</v>
      </c>
    </row>
    <row r="2775" spans="1:12">
      <c r="A2775" s="1">
        <v>75469</v>
      </c>
      <c r="B2775" s="1" t="s">
        <v>612</v>
      </c>
      <c r="C2775" t="s">
        <v>7</v>
      </c>
      <c r="D2775" t="s">
        <v>208</v>
      </c>
      <c r="E2775" t="s">
        <v>818</v>
      </c>
      <c r="F2775" t="s">
        <v>812</v>
      </c>
      <c r="G2775">
        <v>181</v>
      </c>
      <c r="H2775">
        <v>868</v>
      </c>
      <c r="I2775">
        <v>2</v>
      </c>
      <c r="J2775" t="s">
        <v>6</v>
      </c>
      <c r="K2775" s="3">
        <f t="shared" ref="K2775:K2787" si="232">H2775/L2775</f>
        <v>0.23709369024856597</v>
      </c>
      <c r="L2775">
        <v>3661</v>
      </c>
    </row>
    <row r="2776" spans="1:12">
      <c r="A2776" s="1">
        <v>75469</v>
      </c>
      <c r="B2776" s="1" t="s">
        <v>612</v>
      </c>
      <c r="C2776" t="s">
        <v>7</v>
      </c>
      <c r="D2776" t="s">
        <v>208</v>
      </c>
      <c r="E2776" t="s">
        <v>819</v>
      </c>
      <c r="F2776" t="s">
        <v>820</v>
      </c>
      <c r="G2776">
        <v>277</v>
      </c>
      <c r="H2776">
        <v>8</v>
      </c>
      <c r="I2776">
        <v>10</v>
      </c>
      <c r="J2776" t="s">
        <v>5</v>
      </c>
      <c r="K2776" s="3">
        <f t="shared" si="232"/>
        <v>2.1851953018301009E-3</v>
      </c>
      <c r="L2776">
        <v>3661</v>
      </c>
    </row>
    <row r="2777" spans="1:12">
      <c r="A2777" s="1">
        <v>75469</v>
      </c>
      <c r="B2777" s="1" t="s">
        <v>612</v>
      </c>
      <c r="C2777" t="s">
        <v>7</v>
      </c>
      <c r="D2777" t="s">
        <v>208</v>
      </c>
      <c r="E2777" t="s">
        <v>821</v>
      </c>
      <c r="F2777" t="s">
        <v>822</v>
      </c>
      <c r="G2777">
        <v>144</v>
      </c>
      <c r="H2777">
        <v>258</v>
      </c>
      <c r="I2777">
        <v>4</v>
      </c>
      <c r="J2777" t="s">
        <v>5</v>
      </c>
      <c r="K2777" s="3">
        <f t="shared" si="232"/>
        <v>7.0472548484020764E-2</v>
      </c>
      <c r="L2777">
        <v>3661</v>
      </c>
    </row>
    <row r="2778" spans="1:12">
      <c r="A2778" s="1">
        <v>75469</v>
      </c>
      <c r="B2778" s="1" t="s">
        <v>612</v>
      </c>
      <c r="C2778" t="s">
        <v>7</v>
      </c>
      <c r="D2778" t="s">
        <v>208</v>
      </c>
      <c r="E2778" t="s">
        <v>823</v>
      </c>
      <c r="F2778" t="s">
        <v>824</v>
      </c>
      <c r="G2778">
        <v>456</v>
      </c>
      <c r="H2778">
        <v>225</v>
      </c>
      <c r="I2778">
        <v>6</v>
      </c>
      <c r="J2778" t="s">
        <v>5</v>
      </c>
      <c r="K2778" s="3">
        <f t="shared" si="232"/>
        <v>6.1458617863971596E-2</v>
      </c>
      <c r="L2778">
        <v>3661</v>
      </c>
    </row>
    <row r="2779" spans="1:12">
      <c r="A2779" s="1">
        <v>75469</v>
      </c>
      <c r="B2779" s="1" t="s">
        <v>612</v>
      </c>
      <c r="C2779" t="s">
        <v>7</v>
      </c>
      <c r="D2779" t="s">
        <v>208</v>
      </c>
      <c r="E2779" t="s">
        <v>825</v>
      </c>
      <c r="F2779" t="s">
        <v>826</v>
      </c>
      <c r="G2779">
        <v>191</v>
      </c>
      <c r="H2779">
        <v>910</v>
      </c>
      <c r="I2779">
        <v>1</v>
      </c>
      <c r="J2779" t="s">
        <v>6</v>
      </c>
      <c r="K2779" s="3">
        <f t="shared" si="232"/>
        <v>0.24856596558317401</v>
      </c>
      <c r="L2779">
        <v>3661</v>
      </c>
    </row>
    <row r="2780" spans="1:12">
      <c r="A2780" s="1">
        <v>75469</v>
      </c>
      <c r="B2780" s="1" t="s">
        <v>612</v>
      </c>
      <c r="C2780" t="s">
        <v>7</v>
      </c>
      <c r="D2780" t="s">
        <v>208</v>
      </c>
      <c r="E2780" t="s">
        <v>827</v>
      </c>
      <c r="F2780" t="s">
        <v>828</v>
      </c>
      <c r="G2780">
        <v>123</v>
      </c>
      <c r="H2780">
        <v>108</v>
      </c>
      <c r="I2780">
        <v>7</v>
      </c>
      <c r="J2780" t="s">
        <v>5</v>
      </c>
      <c r="K2780" s="3">
        <f t="shared" si="232"/>
        <v>2.9500136574706366E-2</v>
      </c>
      <c r="L2780">
        <v>3661</v>
      </c>
    </row>
    <row r="2781" spans="1:12">
      <c r="A2781" s="1">
        <v>75469</v>
      </c>
      <c r="B2781" s="1" t="s">
        <v>612</v>
      </c>
      <c r="C2781" t="s">
        <v>7</v>
      </c>
      <c r="D2781" t="s">
        <v>208</v>
      </c>
      <c r="E2781" t="s">
        <v>829</v>
      </c>
      <c r="F2781" t="s">
        <v>813</v>
      </c>
      <c r="G2781">
        <v>151</v>
      </c>
      <c r="H2781">
        <v>771</v>
      </c>
      <c r="I2781">
        <v>3</v>
      </c>
      <c r="J2781" t="s">
        <v>5</v>
      </c>
      <c r="K2781" s="3">
        <f t="shared" si="232"/>
        <v>0.21059819721387599</v>
      </c>
      <c r="L2781">
        <v>3661</v>
      </c>
    </row>
    <row r="2782" spans="1:12">
      <c r="A2782" s="1">
        <v>75469</v>
      </c>
      <c r="B2782" s="1" t="s">
        <v>612</v>
      </c>
      <c r="C2782" t="s">
        <v>7</v>
      </c>
      <c r="D2782" t="s">
        <v>208</v>
      </c>
      <c r="E2782" t="s">
        <v>830</v>
      </c>
      <c r="F2782" t="s">
        <v>831</v>
      </c>
      <c r="G2782">
        <v>510</v>
      </c>
      <c r="H2782">
        <v>7</v>
      </c>
      <c r="I2782">
        <v>12</v>
      </c>
      <c r="J2782" t="s">
        <v>5</v>
      </c>
      <c r="K2782" s="3">
        <f t="shared" si="232"/>
        <v>1.9120458891013384E-3</v>
      </c>
      <c r="L2782">
        <v>3661</v>
      </c>
    </row>
    <row r="2783" spans="1:12">
      <c r="A2783" s="1">
        <v>75469</v>
      </c>
      <c r="B2783" s="1" t="s">
        <v>612</v>
      </c>
      <c r="C2783" t="s">
        <v>7</v>
      </c>
      <c r="D2783" t="s">
        <v>208</v>
      </c>
      <c r="E2783" t="s">
        <v>833</v>
      </c>
      <c r="F2783" t="s">
        <v>814</v>
      </c>
      <c r="G2783">
        <v>505</v>
      </c>
      <c r="H2783">
        <v>5</v>
      </c>
      <c r="I2783">
        <v>13</v>
      </c>
      <c r="J2783" t="s">
        <v>5</v>
      </c>
      <c r="K2783" s="3">
        <f t="shared" si="232"/>
        <v>1.3657470636438131E-3</v>
      </c>
      <c r="L2783">
        <v>3661</v>
      </c>
    </row>
    <row r="2784" spans="1:12">
      <c r="A2784" s="1">
        <v>75469</v>
      </c>
      <c r="B2784" s="1" t="s">
        <v>612</v>
      </c>
      <c r="C2784" t="s">
        <v>7</v>
      </c>
      <c r="D2784" t="s">
        <v>208</v>
      </c>
      <c r="E2784" t="s">
        <v>832</v>
      </c>
      <c r="F2784" t="s">
        <v>814</v>
      </c>
      <c r="G2784">
        <v>500</v>
      </c>
      <c r="H2784">
        <v>2</v>
      </c>
      <c r="I2784">
        <v>11</v>
      </c>
      <c r="J2784" t="s">
        <v>5</v>
      </c>
      <c r="K2784" s="3">
        <f t="shared" si="232"/>
        <v>5.4629882545752522E-4</v>
      </c>
      <c r="L2784">
        <v>3661</v>
      </c>
    </row>
    <row r="2785" spans="1:12">
      <c r="A2785" s="1">
        <v>75469</v>
      </c>
      <c r="B2785" s="1" t="s">
        <v>612</v>
      </c>
      <c r="C2785" t="s">
        <v>7</v>
      </c>
      <c r="D2785" t="s">
        <v>208</v>
      </c>
      <c r="E2785" t="s">
        <v>835</v>
      </c>
      <c r="F2785" t="s">
        <v>815</v>
      </c>
      <c r="G2785">
        <v>288</v>
      </c>
      <c r="H2785">
        <v>45</v>
      </c>
      <c r="I2785">
        <v>8</v>
      </c>
      <c r="J2785" t="s">
        <v>5</v>
      </c>
      <c r="K2785" s="3">
        <f t="shared" si="232"/>
        <v>1.2291723572794318E-2</v>
      </c>
      <c r="L2785">
        <v>3661</v>
      </c>
    </row>
    <row r="2786" spans="1:12">
      <c r="A2786" s="1">
        <v>75469</v>
      </c>
      <c r="B2786" s="1" t="s">
        <v>612</v>
      </c>
      <c r="C2786" t="s">
        <v>7</v>
      </c>
      <c r="D2786" t="s">
        <v>208</v>
      </c>
      <c r="E2786" t="s">
        <v>834</v>
      </c>
      <c r="F2786" t="s">
        <v>815</v>
      </c>
      <c r="G2786">
        <v>283</v>
      </c>
      <c r="H2786">
        <v>17</v>
      </c>
      <c r="I2786">
        <v>9</v>
      </c>
      <c r="J2786" t="s">
        <v>5</v>
      </c>
      <c r="K2786" s="3">
        <f t="shared" si="232"/>
        <v>4.6435400163889647E-3</v>
      </c>
      <c r="L2786">
        <v>3661</v>
      </c>
    </row>
    <row r="2787" spans="1:12">
      <c r="A2787" s="1">
        <v>75469</v>
      </c>
      <c r="B2787" s="1" t="s">
        <v>612</v>
      </c>
      <c r="C2787" t="s">
        <v>7</v>
      </c>
      <c r="D2787" t="s">
        <v>208</v>
      </c>
      <c r="E2787" t="s">
        <v>837</v>
      </c>
      <c r="F2787" t="s">
        <v>817</v>
      </c>
      <c r="G2787">
        <v>131</v>
      </c>
      <c r="H2787">
        <v>437</v>
      </c>
      <c r="I2787">
        <v>5</v>
      </c>
      <c r="J2787" t="s">
        <v>5</v>
      </c>
      <c r="K2787" s="3">
        <f t="shared" si="232"/>
        <v>0.11936629336246928</v>
      </c>
      <c r="L2787">
        <v>3661</v>
      </c>
    </row>
    <row r="2788" spans="1:12">
      <c r="A2788" s="1">
        <v>75116</v>
      </c>
      <c r="B2788" s="1" t="s">
        <v>613</v>
      </c>
      <c r="C2788" t="s">
        <v>7</v>
      </c>
      <c r="D2788" t="s">
        <v>209</v>
      </c>
      <c r="E2788" t="s">
        <v>818</v>
      </c>
      <c r="F2788" t="s">
        <v>812</v>
      </c>
      <c r="G2788">
        <v>181</v>
      </c>
      <c r="H2788">
        <v>4681</v>
      </c>
      <c r="I2788">
        <v>2</v>
      </c>
      <c r="J2788" t="s">
        <v>6</v>
      </c>
      <c r="K2788" s="3">
        <f t="shared" ref="K2788:K2801" si="233">H2788/L2788</f>
        <v>0.27361468318915128</v>
      </c>
      <c r="L2788">
        <v>17108</v>
      </c>
    </row>
    <row r="2789" spans="1:12">
      <c r="A2789" s="1">
        <v>75116</v>
      </c>
      <c r="B2789" s="1" t="s">
        <v>613</v>
      </c>
      <c r="C2789" t="s">
        <v>7</v>
      </c>
      <c r="D2789" t="s">
        <v>209</v>
      </c>
      <c r="E2789" t="s">
        <v>819</v>
      </c>
      <c r="F2789" t="s">
        <v>820</v>
      </c>
      <c r="G2789">
        <v>277</v>
      </c>
      <c r="H2789">
        <v>157</v>
      </c>
      <c r="I2789">
        <v>10</v>
      </c>
      <c r="J2789" t="s">
        <v>5</v>
      </c>
      <c r="K2789" s="3">
        <f t="shared" si="233"/>
        <v>9.1769932195464102E-3</v>
      </c>
      <c r="L2789">
        <v>17108</v>
      </c>
    </row>
    <row r="2790" spans="1:12">
      <c r="A2790" s="1">
        <v>75116</v>
      </c>
      <c r="B2790" s="1" t="s">
        <v>613</v>
      </c>
      <c r="C2790" t="s">
        <v>7</v>
      </c>
      <c r="D2790" t="s">
        <v>209</v>
      </c>
      <c r="E2790" t="s">
        <v>821</v>
      </c>
      <c r="F2790" t="s">
        <v>822</v>
      </c>
      <c r="G2790">
        <v>144</v>
      </c>
      <c r="H2790">
        <v>924</v>
      </c>
      <c r="I2790">
        <v>4</v>
      </c>
      <c r="J2790" t="s">
        <v>5</v>
      </c>
      <c r="K2790" s="3">
        <f t="shared" si="233"/>
        <v>5.4009819967266774E-2</v>
      </c>
      <c r="L2790">
        <v>17108</v>
      </c>
    </row>
    <row r="2791" spans="1:12">
      <c r="A2791" s="1">
        <v>75116</v>
      </c>
      <c r="B2791" s="1" t="s">
        <v>613</v>
      </c>
      <c r="C2791" t="s">
        <v>7</v>
      </c>
      <c r="D2791" t="s">
        <v>209</v>
      </c>
      <c r="E2791" t="s">
        <v>823</v>
      </c>
      <c r="F2791" t="s">
        <v>824</v>
      </c>
      <c r="G2791">
        <v>456</v>
      </c>
      <c r="H2791">
        <v>712</v>
      </c>
      <c r="I2791">
        <v>6</v>
      </c>
      <c r="J2791" t="s">
        <v>5</v>
      </c>
      <c r="K2791" s="3">
        <f t="shared" si="233"/>
        <v>4.1617956511573531E-2</v>
      </c>
      <c r="L2791">
        <v>17108</v>
      </c>
    </row>
    <row r="2792" spans="1:12">
      <c r="A2792" s="1">
        <v>75116</v>
      </c>
      <c r="B2792" s="1" t="s">
        <v>613</v>
      </c>
      <c r="C2792" t="s">
        <v>7</v>
      </c>
      <c r="D2792" t="s">
        <v>209</v>
      </c>
      <c r="E2792" t="s">
        <v>825</v>
      </c>
      <c r="F2792" t="s">
        <v>826</v>
      </c>
      <c r="G2792">
        <v>191</v>
      </c>
      <c r="H2792">
        <v>4239</v>
      </c>
      <c r="I2792">
        <v>1</v>
      </c>
      <c r="J2792" t="s">
        <v>6</v>
      </c>
      <c r="K2792" s="3">
        <f t="shared" si="233"/>
        <v>0.24777881692775311</v>
      </c>
      <c r="L2792">
        <v>17108</v>
      </c>
    </row>
    <row r="2793" spans="1:12">
      <c r="A2793" s="1">
        <v>75116</v>
      </c>
      <c r="B2793" s="1" t="s">
        <v>613</v>
      </c>
      <c r="C2793" t="s">
        <v>7</v>
      </c>
      <c r="D2793" t="s">
        <v>209</v>
      </c>
      <c r="E2793" t="s">
        <v>827</v>
      </c>
      <c r="F2793" t="s">
        <v>828</v>
      </c>
      <c r="G2793">
        <v>123</v>
      </c>
      <c r="H2793">
        <v>565</v>
      </c>
      <c r="I2793">
        <v>7</v>
      </c>
      <c r="J2793" t="s">
        <v>5</v>
      </c>
      <c r="K2793" s="3">
        <f t="shared" si="233"/>
        <v>3.3025485153144726E-2</v>
      </c>
      <c r="L2793">
        <v>17108</v>
      </c>
    </row>
    <row r="2794" spans="1:12">
      <c r="A2794" s="1">
        <v>75116</v>
      </c>
      <c r="B2794" s="1" t="s">
        <v>613</v>
      </c>
      <c r="C2794" t="s">
        <v>7</v>
      </c>
      <c r="D2794" t="s">
        <v>209</v>
      </c>
      <c r="E2794" t="s">
        <v>829</v>
      </c>
      <c r="F2794" t="s">
        <v>813</v>
      </c>
      <c r="G2794">
        <v>151</v>
      </c>
      <c r="H2794">
        <v>3640</v>
      </c>
      <c r="I2794">
        <v>3</v>
      </c>
      <c r="J2794" t="s">
        <v>5</v>
      </c>
      <c r="K2794" s="3">
        <f t="shared" si="233"/>
        <v>0.21276595744680851</v>
      </c>
      <c r="L2794">
        <v>17108</v>
      </c>
    </row>
    <row r="2795" spans="1:12">
      <c r="A2795" s="1">
        <v>75116</v>
      </c>
      <c r="B2795" s="1" t="s">
        <v>613</v>
      </c>
      <c r="C2795" t="s">
        <v>7</v>
      </c>
      <c r="D2795" t="s">
        <v>209</v>
      </c>
      <c r="E2795" t="s">
        <v>830</v>
      </c>
      <c r="F2795" t="s">
        <v>831</v>
      </c>
      <c r="G2795">
        <v>510</v>
      </c>
      <c r="H2795">
        <v>28</v>
      </c>
      <c r="I2795">
        <v>12</v>
      </c>
      <c r="J2795" t="s">
        <v>5</v>
      </c>
      <c r="K2795" s="3">
        <f t="shared" si="233"/>
        <v>1.6366612111292963E-3</v>
      </c>
      <c r="L2795">
        <v>17108</v>
      </c>
    </row>
    <row r="2796" spans="1:12">
      <c r="A2796" s="1">
        <v>75116</v>
      </c>
      <c r="B2796" s="1" t="s">
        <v>613</v>
      </c>
      <c r="C2796" t="s">
        <v>7</v>
      </c>
      <c r="D2796" t="s">
        <v>209</v>
      </c>
      <c r="E2796" t="s">
        <v>832</v>
      </c>
      <c r="F2796" t="s">
        <v>814</v>
      </c>
      <c r="G2796">
        <v>500</v>
      </c>
      <c r="H2796">
        <v>43</v>
      </c>
      <c r="I2796">
        <v>11</v>
      </c>
      <c r="J2796" t="s">
        <v>5</v>
      </c>
      <c r="K2796" s="3">
        <f t="shared" si="233"/>
        <v>2.513444002805705E-3</v>
      </c>
      <c r="L2796">
        <v>17108</v>
      </c>
    </row>
    <row r="2797" spans="1:12">
      <c r="A2797" s="1">
        <v>75116</v>
      </c>
      <c r="B2797" s="1" t="s">
        <v>613</v>
      </c>
      <c r="C2797" t="s">
        <v>7</v>
      </c>
      <c r="D2797" t="s">
        <v>209</v>
      </c>
      <c r="E2797" t="s">
        <v>833</v>
      </c>
      <c r="F2797" t="s">
        <v>814</v>
      </c>
      <c r="G2797">
        <v>505</v>
      </c>
      <c r="H2797">
        <v>27</v>
      </c>
      <c r="I2797">
        <v>13</v>
      </c>
      <c r="J2797" t="s">
        <v>5</v>
      </c>
      <c r="K2797" s="3">
        <f t="shared" si="233"/>
        <v>1.5782090250175357E-3</v>
      </c>
      <c r="L2797">
        <v>17108</v>
      </c>
    </row>
    <row r="2798" spans="1:12">
      <c r="A2798" s="1">
        <v>75116</v>
      </c>
      <c r="B2798" s="1" t="s">
        <v>613</v>
      </c>
      <c r="C2798" t="s">
        <v>7</v>
      </c>
      <c r="D2798" t="s">
        <v>209</v>
      </c>
      <c r="E2798" t="s">
        <v>834</v>
      </c>
      <c r="F2798" t="s">
        <v>815</v>
      </c>
      <c r="G2798">
        <v>283</v>
      </c>
      <c r="H2798">
        <v>205</v>
      </c>
      <c r="I2798">
        <v>9</v>
      </c>
      <c r="J2798" t="s">
        <v>5</v>
      </c>
      <c r="K2798" s="3">
        <f t="shared" si="233"/>
        <v>1.1982698152910918E-2</v>
      </c>
      <c r="L2798">
        <v>17108</v>
      </c>
    </row>
    <row r="2799" spans="1:12">
      <c r="A2799" s="1">
        <v>75116</v>
      </c>
      <c r="B2799" s="1" t="s">
        <v>613</v>
      </c>
      <c r="C2799" t="s">
        <v>7</v>
      </c>
      <c r="D2799" t="s">
        <v>209</v>
      </c>
      <c r="E2799" t="s">
        <v>835</v>
      </c>
      <c r="F2799" t="s">
        <v>815</v>
      </c>
      <c r="G2799">
        <v>288</v>
      </c>
      <c r="H2799">
        <v>321</v>
      </c>
      <c r="I2799">
        <v>8</v>
      </c>
      <c r="J2799" t="s">
        <v>5</v>
      </c>
      <c r="K2799" s="3">
        <f t="shared" si="233"/>
        <v>1.8763151741875147E-2</v>
      </c>
      <c r="L2799">
        <v>17108</v>
      </c>
    </row>
    <row r="2800" spans="1:12">
      <c r="A2800" s="1">
        <v>75116</v>
      </c>
      <c r="B2800" s="1" t="s">
        <v>613</v>
      </c>
      <c r="C2800" t="s">
        <v>7</v>
      </c>
      <c r="D2800" t="s">
        <v>209</v>
      </c>
      <c r="E2800" t="s">
        <v>836</v>
      </c>
      <c r="F2800" t="s">
        <v>816</v>
      </c>
      <c r="G2800">
        <v>290</v>
      </c>
      <c r="H2800">
        <v>2</v>
      </c>
      <c r="I2800">
        <v>14</v>
      </c>
      <c r="J2800" t="s">
        <v>5</v>
      </c>
      <c r="K2800" s="3">
        <f t="shared" si="233"/>
        <v>1.1690437222352116E-4</v>
      </c>
      <c r="L2800">
        <v>17108</v>
      </c>
    </row>
    <row r="2801" spans="1:12">
      <c r="A2801" s="1">
        <v>75116</v>
      </c>
      <c r="B2801" s="1" t="s">
        <v>613</v>
      </c>
      <c r="C2801" t="s">
        <v>7</v>
      </c>
      <c r="D2801" t="s">
        <v>209</v>
      </c>
      <c r="E2801" t="s">
        <v>837</v>
      </c>
      <c r="F2801" t="s">
        <v>817</v>
      </c>
      <c r="G2801">
        <v>131</v>
      </c>
      <c r="H2801">
        <v>1564</v>
      </c>
      <c r="I2801">
        <v>5</v>
      </c>
      <c r="J2801" t="s">
        <v>5</v>
      </c>
      <c r="K2801" s="3">
        <f t="shared" si="233"/>
        <v>9.1419219078793551E-2</v>
      </c>
      <c r="L2801">
        <v>17108</v>
      </c>
    </row>
    <row r="2802" spans="1:12">
      <c r="A2802" s="1">
        <v>76813</v>
      </c>
      <c r="B2802" s="1" t="s">
        <v>614</v>
      </c>
      <c r="C2802" t="s">
        <v>7</v>
      </c>
      <c r="D2802" t="s">
        <v>210</v>
      </c>
      <c r="E2802" t="s">
        <v>818</v>
      </c>
      <c r="F2802" t="s">
        <v>812</v>
      </c>
      <c r="G2802">
        <v>181</v>
      </c>
      <c r="H2802">
        <v>3428</v>
      </c>
      <c r="I2802">
        <v>2</v>
      </c>
      <c r="J2802" t="s">
        <v>6</v>
      </c>
      <c r="K2802" s="3">
        <f t="shared" ref="K2802:K2815" si="234">H2802/L2802</f>
        <v>0.24637056202386087</v>
      </c>
      <c r="L2802">
        <v>13914</v>
      </c>
    </row>
    <row r="2803" spans="1:12">
      <c r="A2803" s="1">
        <v>76813</v>
      </c>
      <c r="B2803" s="1" t="s">
        <v>614</v>
      </c>
      <c r="C2803" t="s">
        <v>7</v>
      </c>
      <c r="D2803" t="s">
        <v>210</v>
      </c>
      <c r="E2803" t="s">
        <v>819</v>
      </c>
      <c r="F2803" t="s">
        <v>820</v>
      </c>
      <c r="G2803">
        <v>277</v>
      </c>
      <c r="H2803">
        <v>21</v>
      </c>
      <c r="I2803">
        <v>10</v>
      </c>
      <c r="J2803" t="s">
        <v>5</v>
      </c>
      <c r="K2803" s="3">
        <f t="shared" si="234"/>
        <v>1.5092712376024149E-3</v>
      </c>
      <c r="L2803">
        <v>13914</v>
      </c>
    </row>
    <row r="2804" spans="1:12">
      <c r="A2804" s="1">
        <v>76813</v>
      </c>
      <c r="B2804" s="1" t="s">
        <v>614</v>
      </c>
      <c r="C2804" t="s">
        <v>7</v>
      </c>
      <c r="D2804" t="s">
        <v>210</v>
      </c>
      <c r="E2804" t="s">
        <v>821</v>
      </c>
      <c r="F2804" t="s">
        <v>822</v>
      </c>
      <c r="G2804">
        <v>144</v>
      </c>
      <c r="H2804">
        <v>1353</v>
      </c>
      <c r="I2804">
        <v>4</v>
      </c>
      <c r="J2804" t="s">
        <v>5</v>
      </c>
      <c r="K2804" s="3">
        <f t="shared" si="234"/>
        <v>9.7240189736955585E-2</v>
      </c>
      <c r="L2804">
        <v>13914</v>
      </c>
    </row>
    <row r="2805" spans="1:12">
      <c r="A2805" s="1">
        <v>76813</v>
      </c>
      <c r="B2805" s="1" t="s">
        <v>614</v>
      </c>
      <c r="C2805" t="s">
        <v>7</v>
      </c>
      <c r="D2805" t="s">
        <v>210</v>
      </c>
      <c r="E2805" t="s">
        <v>823</v>
      </c>
      <c r="F2805" t="s">
        <v>824</v>
      </c>
      <c r="G2805">
        <v>456</v>
      </c>
      <c r="H2805">
        <v>1120</v>
      </c>
      <c r="I2805">
        <v>6</v>
      </c>
      <c r="J2805" t="s">
        <v>5</v>
      </c>
      <c r="K2805" s="3">
        <f t="shared" si="234"/>
        <v>8.0494466005462131E-2</v>
      </c>
      <c r="L2805">
        <v>13914</v>
      </c>
    </row>
    <row r="2806" spans="1:12">
      <c r="A2806" s="1">
        <v>76813</v>
      </c>
      <c r="B2806" s="1" t="s">
        <v>614</v>
      </c>
      <c r="C2806" t="s">
        <v>7</v>
      </c>
      <c r="D2806" t="s">
        <v>210</v>
      </c>
      <c r="E2806" t="s">
        <v>825</v>
      </c>
      <c r="F2806" t="s">
        <v>826</v>
      </c>
      <c r="G2806">
        <v>191</v>
      </c>
      <c r="H2806">
        <v>4441</v>
      </c>
      <c r="I2806">
        <v>1</v>
      </c>
      <c r="J2806" t="s">
        <v>6</v>
      </c>
      <c r="K2806" s="3">
        <f t="shared" si="234"/>
        <v>0.31917493172344402</v>
      </c>
      <c r="L2806">
        <v>13914</v>
      </c>
    </row>
    <row r="2807" spans="1:12">
      <c r="A2807" s="1">
        <v>76813</v>
      </c>
      <c r="B2807" s="1" t="s">
        <v>614</v>
      </c>
      <c r="C2807" t="s">
        <v>7</v>
      </c>
      <c r="D2807" t="s">
        <v>210</v>
      </c>
      <c r="E2807" t="s">
        <v>827</v>
      </c>
      <c r="F2807" t="s">
        <v>828</v>
      </c>
      <c r="G2807">
        <v>123</v>
      </c>
      <c r="H2807">
        <v>232</v>
      </c>
      <c r="I2807">
        <v>7</v>
      </c>
      <c r="J2807" t="s">
        <v>5</v>
      </c>
      <c r="K2807" s="3">
        <f t="shared" si="234"/>
        <v>1.667385367256001E-2</v>
      </c>
      <c r="L2807">
        <v>13914</v>
      </c>
    </row>
    <row r="2808" spans="1:12">
      <c r="A2808" s="1">
        <v>76813</v>
      </c>
      <c r="B2808" s="1" t="s">
        <v>614</v>
      </c>
      <c r="C2808" t="s">
        <v>7</v>
      </c>
      <c r="D2808" t="s">
        <v>210</v>
      </c>
      <c r="E2808" t="s">
        <v>829</v>
      </c>
      <c r="F2808" t="s">
        <v>813</v>
      </c>
      <c r="G2808">
        <v>151</v>
      </c>
      <c r="H2808">
        <v>2315</v>
      </c>
      <c r="I2808">
        <v>3</v>
      </c>
      <c r="J2808" t="s">
        <v>5</v>
      </c>
      <c r="K2808" s="3">
        <f t="shared" si="234"/>
        <v>0.16637918643093288</v>
      </c>
      <c r="L2808">
        <v>13914</v>
      </c>
    </row>
    <row r="2809" spans="1:12">
      <c r="A2809" s="1">
        <v>76813</v>
      </c>
      <c r="B2809" s="1" t="s">
        <v>614</v>
      </c>
      <c r="C2809" t="s">
        <v>7</v>
      </c>
      <c r="D2809" t="s">
        <v>210</v>
      </c>
      <c r="E2809" t="s">
        <v>830</v>
      </c>
      <c r="F2809" t="s">
        <v>831</v>
      </c>
      <c r="G2809">
        <v>510</v>
      </c>
      <c r="H2809">
        <v>20</v>
      </c>
      <c r="I2809">
        <v>12</v>
      </c>
      <c r="J2809" t="s">
        <v>5</v>
      </c>
      <c r="K2809" s="3">
        <f t="shared" si="234"/>
        <v>1.4374011786689666E-3</v>
      </c>
      <c r="L2809">
        <v>13914</v>
      </c>
    </row>
    <row r="2810" spans="1:12">
      <c r="A2810" s="1">
        <v>76813</v>
      </c>
      <c r="B2810" s="1" t="s">
        <v>614</v>
      </c>
      <c r="C2810" t="s">
        <v>7</v>
      </c>
      <c r="D2810" t="s">
        <v>210</v>
      </c>
      <c r="E2810" t="s">
        <v>833</v>
      </c>
      <c r="F2810" t="s">
        <v>814</v>
      </c>
      <c r="G2810">
        <v>505</v>
      </c>
      <c r="H2810">
        <v>16</v>
      </c>
      <c r="I2810">
        <v>13</v>
      </c>
      <c r="J2810" t="s">
        <v>5</v>
      </c>
      <c r="K2810" s="3">
        <f t="shared" si="234"/>
        <v>1.1499209429351731E-3</v>
      </c>
      <c r="L2810">
        <v>13914</v>
      </c>
    </row>
    <row r="2811" spans="1:12">
      <c r="A2811" s="1">
        <v>76813</v>
      </c>
      <c r="B2811" s="1" t="s">
        <v>614</v>
      </c>
      <c r="C2811" t="s">
        <v>7</v>
      </c>
      <c r="D2811" t="s">
        <v>210</v>
      </c>
      <c r="E2811" t="s">
        <v>832</v>
      </c>
      <c r="F2811" t="s">
        <v>814</v>
      </c>
      <c r="G2811">
        <v>500</v>
      </c>
      <c r="H2811">
        <v>18</v>
      </c>
      <c r="I2811">
        <v>11</v>
      </c>
      <c r="J2811" t="s">
        <v>5</v>
      </c>
      <c r="K2811" s="3">
        <f t="shared" si="234"/>
        <v>1.29366106080207E-3</v>
      </c>
      <c r="L2811">
        <v>13914</v>
      </c>
    </row>
    <row r="2812" spans="1:12">
      <c r="A2812" s="1">
        <v>76813</v>
      </c>
      <c r="B2812" s="1" t="s">
        <v>614</v>
      </c>
      <c r="C2812" t="s">
        <v>7</v>
      </c>
      <c r="D2812" t="s">
        <v>210</v>
      </c>
      <c r="E2812" t="s">
        <v>835</v>
      </c>
      <c r="F2812" t="s">
        <v>815</v>
      </c>
      <c r="G2812">
        <v>288</v>
      </c>
      <c r="H2812">
        <v>190</v>
      </c>
      <c r="I2812">
        <v>8</v>
      </c>
      <c r="J2812" t="s">
        <v>5</v>
      </c>
      <c r="K2812" s="3">
        <f t="shared" si="234"/>
        <v>1.3655311197355182E-2</v>
      </c>
      <c r="L2812">
        <v>13914</v>
      </c>
    </row>
    <row r="2813" spans="1:12">
      <c r="A2813" s="1">
        <v>76813</v>
      </c>
      <c r="B2813" s="1" t="s">
        <v>614</v>
      </c>
      <c r="C2813" t="s">
        <v>7</v>
      </c>
      <c r="D2813" t="s">
        <v>210</v>
      </c>
      <c r="E2813" t="s">
        <v>834</v>
      </c>
      <c r="F2813" t="s">
        <v>815</v>
      </c>
      <c r="G2813">
        <v>283</v>
      </c>
      <c r="H2813">
        <v>141</v>
      </c>
      <c r="I2813">
        <v>9</v>
      </c>
      <c r="J2813" t="s">
        <v>5</v>
      </c>
      <c r="K2813" s="3">
        <f t="shared" si="234"/>
        <v>1.0133678309616215E-2</v>
      </c>
      <c r="L2813">
        <v>13914</v>
      </c>
    </row>
    <row r="2814" spans="1:12">
      <c r="A2814" s="1">
        <v>76813</v>
      </c>
      <c r="B2814" s="1" t="s">
        <v>614</v>
      </c>
      <c r="C2814" t="s">
        <v>7</v>
      </c>
      <c r="D2814" t="s">
        <v>210</v>
      </c>
      <c r="E2814" t="s">
        <v>836</v>
      </c>
      <c r="F2814" t="s">
        <v>816</v>
      </c>
      <c r="G2814">
        <v>290</v>
      </c>
      <c r="H2814">
        <v>35</v>
      </c>
      <c r="I2814">
        <v>14</v>
      </c>
      <c r="J2814" t="s">
        <v>5</v>
      </c>
      <c r="K2814" s="3">
        <f t="shared" si="234"/>
        <v>2.5154520626706916E-3</v>
      </c>
      <c r="L2814">
        <v>13914</v>
      </c>
    </row>
    <row r="2815" spans="1:12">
      <c r="A2815" s="1">
        <v>76813</v>
      </c>
      <c r="B2815" s="1" t="s">
        <v>614</v>
      </c>
      <c r="C2815" t="s">
        <v>7</v>
      </c>
      <c r="D2815" t="s">
        <v>210</v>
      </c>
      <c r="E2815" t="s">
        <v>837</v>
      </c>
      <c r="F2815" t="s">
        <v>817</v>
      </c>
      <c r="G2815">
        <v>131</v>
      </c>
      <c r="H2815">
        <v>584</v>
      </c>
      <c r="I2815">
        <v>5</v>
      </c>
      <c r="J2815" t="s">
        <v>5</v>
      </c>
      <c r="K2815" s="3">
        <f t="shared" si="234"/>
        <v>4.1972114417133825E-2</v>
      </c>
      <c r="L2815">
        <v>13914</v>
      </c>
    </row>
    <row r="2816" spans="1:12">
      <c r="A2816" s="1">
        <v>76830</v>
      </c>
      <c r="B2816" s="1" t="s">
        <v>615</v>
      </c>
      <c r="C2816" t="s">
        <v>7</v>
      </c>
      <c r="D2816" t="s">
        <v>211</v>
      </c>
      <c r="E2816" t="s">
        <v>818</v>
      </c>
      <c r="F2816" t="s">
        <v>812</v>
      </c>
      <c r="G2816">
        <v>181</v>
      </c>
      <c r="H2816">
        <v>11095</v>
      </c>
      <c r="I2816">
        <v>2</v>
      </c>
      <c r="J2816" t="s">
        <v>6</v>
      </c>
      <c r="K2816" s="3">
        <f t="shared" ref="K2816:K2829" si="235">H2816/L2816</f>
        <v>0.21561692286763706</v>
      </c>
      <c r="L2816">
        <v>51457</v>
      </c>
    </row>
    <row r="2817" spans="1:12">
      <c r="A2817" s="1">
        <v>76830</v>
      </c>
      <c r="B2817" s="1" t="s">
        <v>615</v>
      </c>
      <c r="C2817" t="s">
        <v>7</v>
      </c>
      <c r="D2817" t="s">
        <v>211</v>
      </c>
      <c r="E2817" t="s">
        <v>819</v>
      </c>
      <c r="F2817" t="s">
        <v>820</v>
      </c>
      <c r="G2817">
        <v>277</v>
      </c>
      <c r="H2817">
        <v>512</v>
      </c>
      <c r="I2817">
        <v>10</v>
      </c>
      <c r="J2817" t="s">
        <v>5</v>
      </c>
      <c r="K2817" s="3">
        <f t="shared" si="235"/>
        <v>9.9500553860504895E-3</v>
      </c>
      <c r="L2817">
        <v>51457</v>
      </c>
    </row>
    <row r="2818" spans="1:12">
      <c r="A2818" s="1">
        <v>76830</v>
      </c>
      <c r="B2818" s="1" t="s">
        <v>615</v>
      </c>
      <c r="C2818" t="s">
        <v>7</v>
      </c>
      <c r="D2818" t="s">
        <v>211</v>
      </c>
      <c r="E2818" t="s">
        <v>821</v>
      </c>
      <c r="F2818" t="s">
        <v>822</v>
      </c>
      <c r="G2818">
        <v>144</v>
      </c>
      <c r="H2818">
        <v>6703</v>
      </c>
      <c r="I2818">
        <v>4</v>
      </c>
      <c r="J2818" t="s">
        <v>5</v>
      </c>
      <c r="K2818" s="3">
        <f t="shared" si="235"/>
        <v>0.13026410400917271</v>
      </c>
      <c r="L2818">
        <v>51457</v>
      </c>
    </row>
    <row r="2819" spans="1:12">
      <c r="A2819" s="1">
        <v>76830</v>
      </c>
      <c r="B2819" s="1" t="s">
        <v>615</v>
      </c>
      <c r="C2819" t="s">
        <v>7</v>
      </c>
      <c r="D2819" t="s">
        <v>211</v>
      </c>
      <c r="E2819" t="s">
        <v>823</v>
      </c>
      <c r="F2819" t="s">
        <v>824</v>
      </c>
      <c r="G2819">
        <v>456</v>
      </c>
      <c r="H2819">
        <v>1713</v>
      </c>
      <c r="I2819">
        <v>6</v>
      </c>
      <c r="J2819" t="s">
        <v>5</v>
      </c>
      <c r="K2819" s="3">
        <f t="shared" si="235"/>
        <v>3.3289931399032205E-2</v>
      </c>
      <c r="L2819">
        <v>51457</v>
      </c>
    </row>
    <row r="2820" spans="1:12">
      <c r="A2820" s="1">
        <v>76830</v>
      </c>
      <c r="B2820" s="1" t="s">
        <v>615</v>
      </c>
      <c r="C2820" t="s">
        <v>7</v>
      </c>
      <c r="D2820" t="s">
        <v>211</v>
      </c>
      <c r="E2820" t="s">
        <v>825</v>
      </c>
      <c r="F2820" t="s">
        <v>826</v>
      </c>
      <c r="G2820">
        <v>191</v>
      </c>
      <c r="H2820">
        <v>15452</v>
      </c>
      <c r="I2820">
        <v>1</v>
      </c>
      <c r="J2820" t="s">
        <v>6</v>
      </c>
      <c r="K2820" s="3">
        <f t="shared" si="235"/>
        <v>0.30028956215869562</v>
      </c>
      <c r="L2820">
        <v>51457</v>
      </c>
    </row>
    <row r="2821" spans="1:12">
      <c r="A2821" s="1">
        <v>76830</v>
      </c>
      <c r="B2821" s="1" t="s">
        <v>615</v>
      </c>
      <c r="C2821" t="s">
        <v>7</v>
      </c>
      <c r="D2821" t="s">
        <v>211</v>
      </c>
      <c r="E2821" t="s">
        <v>827</v>
      </c>
      <c r="F2821" t="s">
        <v>828</v>
      </c>
      <c r="G2821">
        <v>123</v>
      </c>
      <c r="H2821">
        <v>4425</v>
      </c>
      <c r="I2821">
        <v>7</v>
      </c>
      <c r="J2821" t="s">
        <v>5</v>
      </c>
      <c r="K2821" s="3">
        <f t="shared" si="235"/>
        <v>8.5994131022018389E-2</v>
      </c>
      <c r="L2821">
        <v>51457</v>
      </c>
    </row>
    <row r="2822" spans="1:12">
      <c r="A2822" s="1">
        <v>76830</v>
      </c>
      <c r="B2822" s="1" t="s">
        <v>615</v>
      </c>
      <c r="C2822" t="s">
        <v>7</v>
      </c>
      <c r="D2822" t="s">
        <v>211</v>
      </c>
      <c r="E2822" t="s">
        <v>829</v>
      </c>
      <c r="F2822" t="s">
        <v>813</v>
      </c>
      <c r="G2822">
        <v>151</v>
      </c>
      <c r="H2822">
        <v>5565</v>
      </c>
      <c r="I2822">
        <v>3</v>
      </c>
      <c r="J2822" t="s">
        <v>5</v>
      </c>
      <c r="K2822" s="3">
        <f t="shared" si="235"/>
        <v>0.10814855121752143</v>
      </c>
      <c r="L2822">
        <v>51457</v>
      </c>
    </row>
    <row r="2823" spans="1:12">
      <c r="A2823" s="1">
        <v>76830</v>
      </c>
      <c r="B2823" s="1" t="s">
        <v>615</v>
      </c>
      <c r="C2823" t="s">
        <v>7</v>
      </c>
      <c r="D2823" t="s">
        <v>211</v>
      </c>
      <c r="E2823" t="s">
        <v>830</v>
      </c>
      <c r="F2823" t="s">
        <v>831</v>
      </c>
      <c r="G2823">
        <v>510</v>
      </c>
      <c r="H2823">
        <v>231</v>
      </c>
      <c r="I2823">
        <v>12</v>
      </c>
      <c r="J2823" t="s">
        <v>5</v>
      </c>
      <c r="K2823" s="3">
        <f t="shared" si="235"/>
        <v>4.489185144878248E-3</v>
      </c>
      <c r="L2823">
        <v>51457</v>
      </c>
    </row>
    <row r="2824" spans="1:12">
      <c r="A2824" s="1">
        <v>76830</v>
      </c>
      <c r="B2824" s="1" t="s">
        <v>615</v>
      </c>
      <c r="C2824" t="s">
        <v>7</v>
      </c>
      <c r="D2824" t="s">
        <v>211</v>
      </c>
      <c r="E2824" t="s">
        <v>833</v>
      </c>
      <c r="F2824" t="s">
        <v>814</v>
      </c>
      <c r="G2824">
        <v>505</v>
      </c>
      <c r="H2824">
        <v>256</v>
      </c>
      <c r="I2824">
        <v>13</v>
      </c>
      <c r="J2824" t="s">
        <v>5</v>
      </c>
      <c r="K2824" s="3">
        <f t="shared" si="235"/>
        <v>4.9750276930252448E-3</v>
      </c>
      <c r="L2824">
        <v>51457</v>
      </c>
    </row>
    <row r="2825" spans="1:12">
      <c r="A2825" s="1">
        <v>76830</v>
      </c>
      <c r="B2825" s="1" t="s">
        <v>615</v>
      </c>
      <c r="C2825" t="s">
        <v>7</v>
      </c>
      <c r="D2825" t="s">
        <v>211</v>
      </c>
      <c r="E2825" t="s">
        <v>832</v>
      </c>
      <c r="F2825" t="s">
        <v>814</v>
      </c>
      <c r="G2825">
        <v>500</v>
      </c>
      <c r="H2825">
        <v>396</v>
      </c>
      <c r="I2825">
        <v>11</v>
      </c>
      <c r="J2825" t="s">
        <v>5</v>
      </c>
      <c r="K2825" s="3">
        <f t="shared" si="235"/>
        <v>7.6957459626484249E-3</v>
      </c>
      <c r="L2825">
        <v>51457</v>
      </c>
    </row>
    <row r="2826" spans="1:12">
      <c r="A2826" s="1">
        <v>76830</v>
      </c>
      <c r="B2826" s="1" t="s">
        <v>615</v>
      </c>
      <c r="C2826" t="s">
        <v>7</v>
      </c>
      <c r="D2826" t="s">
        <v>211</v>
      </c>
      <c r="E2826" t="s">
        <v>834</v>
      </c>
      <c r="F2826" t="s">
        <v>815</v>
      </c>
      <c r="G2826">
        <v>283</v>
      </c>
      <c r="H2826">
        <v>1952</v>
      </c>
      <c r="I2826">
        <v>9</v>
      </c>
      <c r="J2826" t="s">
        <v>5</v>
      </c>
      <c r="K2826" s="3">
        <f t="shared" si="235"/>
        <v>3.7934586159317489E-2</v>
      </c>
      <c r="L2826">
        <v>51457</v>
      </c>
    </row>
    <row r="2827" spans="1:12">
      <c r="A2827" s="1">
        <v>76830</v>
      </c>
      <c r="B2827" s="1" t="s">
        <v>615</v>
      </c>
      <c r="C2827" t="s">
        <v>7</v>
      </c>
      <c r="D2827" t="s">
        <v>211</v>
      </c>
      <c r="E2827" t="s">
        <v>835</v>
      </c>
      <c r="F2827" t="s">
        <v>815</v>
      </c>
      <c r="G2827">
        <v>288</v>
      </c>
      <c r="H2827">
        <v>1386</v>
      </c>
      <c r="I2827">
        <v>8</v>
      </c>
      <c r="J2827" t="s">
        <v>5</v>
      </c>
      <c r="K2827" s="3">
        <f t="shared" si="235"/>
        <v>2.6935110869269488E-2</v>
      </c>
      <c r="L2827">
        <v>51457</v>
      </c>
    </row>
    <row r="2828" spans="1:12">
      <c r="A2828" s="1">
        <v>76830</v>
      </c>
      <c r="B2828" s="1" t="s">
        <v>615</v>
      </c>
      <c r="C2828" t="s">
        <v>7</v>
      </c>
      <c r="D2828" t="s">
        <v>211</v>
      </c>
      <c r="E2828" t="s">
        <v>836</v>
      </c>
      <c r="F2828" t="s">
        <v>816</v>
      </c>
      <c r="G2828">
        <v>290</v>
      </c>
      <c r="H2828">
        <v>42</v>
      </c>
      <c r="I2828">
        <v>14</v>
      </c>
      <c r="J2828" t="s">
        <v>5</v>
      </c>
      <c r="K2828" s="3">
        <f t="shared" si="235"/>
        <v>8.1621548088695419E-4</v>
      </c>
      <c r="L2828">
        <v>51457</v>
      </c>
    </row>
    <row r="2829" spans="1:12">
      <c r="A2829" s="1">
        <v>76830</v>
      </c>
      <c r="B2829" s="1" t="s">
        <v>615</v>
      </c>
      <c r="C2829" t="s">
        <v>7</v>
      </c>
      <c r="D2829" t="s">
        <v>211</v>
      </c>
      <c r="E2829" t="s">
        <v>837</v>
      </c>
      <c r="F2829" t="s">
        <v>817</v>
      </c>
      <c r="G2829">
        <v>131</v>
      </c>
      <c r="H2829">
        <v>1729</v>
      </c>
      <c r="I2829">
        <v>5</v>
      </c>
      <c r="J2829" t="s">
        <v>5</v>
      </c>
      <c r="K2829" s="3">
        <f t="shared" si="235"/>
        <v>3.3600870629846277E-2</v>
      </c>
      <c r="L2829">
        <v>51457</v>
      </c>
    </row>
    <row r="2830" spans="1:12">
      <c r="A2830" s="1">
        <v>76856</v>
      </c>
      <c r="B2830" s="1" t="s">
        <v>616</v>
      </c>
      <c r="C2830" t="s">
        <v>7</v>
      </c>
      <c r="D2830" t="s">
        <v>212</v>
      </c>
      <c r="E2830" t="s">
        <v>818</v>
      </c>
      <c r="F2830" t="s">
        <v>812</v>
      </c>
      <c r="G2830">
        <v>181</v>
      </c>
      <c r="H2830">
        <v>2438</v>
      </c>
      <c r="I2830">
        <v>2</v>
      </c>
      <c r="J2830" t="s">
        <v>6</v>
      </c>
      <c r="K2830" s="3">
        <f t="shared" ref="K2830:K2834" si="236">H2830/L2830</f>
        <v>0.36750075369309615</v>
      </c>
      <c r="L2830">
        <v>6634</v>
      </c>
    </row>
    <row r="2831" spans="1:12">
      <c r="A2831" s="1">
        <v>76856</v>
      </c>
      <c r="B2831" s="1" t="s">
        <v>616</v>
      </c>
      <c r="C2831" t="s">
        <v>7</v>
      </c>
      <c r="D2831" t="s">
        <v>212</v>
      </c>
      <c r="E2831" t="s">
        <v>819</v>
      </c>
      <c r="F2831" t="s">
        <v>820</v>
      </c>
      <c r="G2831">
        <v>277</v>
      </c>
      <c r="H2831">
        <v>24</v>
      </c>
      <c r="I2831">
        <v>10</v>
      </c>
      <c r="J2831" t="s">
        <v>5</v>
      </c>
      <c r="K2831" s="3">
        <f t="shared" si="236"/>
        <v>3.6177268616219473E-3</v>
      </c>
      <c r="L2831">
        <v>6634</v>
      </c>
    </row>
    <row r="2832" spans="1:12">
      <c r="A2832" s="1">
        <v>76856</v>
      </c>
      <c r="B2832" s="1" t="s">
        <v>616</v>
      </c>
      <c r="C2832" t="s">
        <v>7</v>
      </c>
      <c r="D2832" t="s">
        <v>212</v>
      </c>
      <c r="E2832" t="s">
        <v>821</v>
      </c>
      <c r="F2832" t="s">
        <v>822</v>
      </c>
      <c r="G2832">
        <v>144</v>
      </c>
      <c r="H2832">
        <v>461</v>
      </c>
      <c r="I2832">
        <v>4</v>
      </c>
      <c r="J2832" t="s">
        <v>5</v>
      </c>
      <c r="K2832" s="3">
        <f t="shared" si="236"/>
        <v>6.9490503466988249E-2</v>
      </c>
      <c r="L2832">
        <v>6634</v>
      </c>
    </row>
    <row r="2833" spans="1:12">
      <c r="A2833" s="1">
        <v>76856</v>
      </c>
      <c r="B2833" s="1" t="s">
        <v>616</v>
      </c>
      <c r="C2833" t="s">
        <v>7</v>
      </c>
      <c r="D2833" t="s">
        <v>212</v>
      </c>
      <c r="E2833" t="s">
        <v>823</v>
      </c>
      <c r="F2833" t="s">
        <v>824</v>
      </c>
      <c r="G2833">
        <v>456</v>
      </c>
      <c r="H2833">
        <v>169</v>
      </c>
      <c r="I2833">
        <v>6</v>
      </c>
      <c r="J2833" t="s">
        <v>5</v>
      </c>
      <c r="K2833" s="3">
        <f t="shared" si="236"/>
        <v>2.5474826650587881E-2</v>
      </c>
      <c r="L2833">
        <v>6634</v>
      </c>
    </row>
    <row r="2834" spans="1:12">
      <c r="A2834" s="1">
        <v>76856</v>
      </c>
      <c r="B2834" s="1" t="s">
        <v>616</v>
      </c>
      <c r="C2834" t="s">
        <v>7</v>
      </c>
      <c r="D2834" t="s">
        <v>212</v>
      </c>
      <c r="E2834" t="s">
        <v>825</v>
      </c>
      <c r="F2834" t="s">
        <v>826</v>
      </c>
      <c r="G2834">
        <v>191</v>
      </c>
      <c r="H2834">
        <v>1948</v>
      </c>
      <c r="I2834">
        <v>1</v>
      </c>
      <c r="J2834" t="s">
        <v>6</v>
      </c>
      <c r="K2834" s="3">
        <f t="shared" si="236"/>
        <v>0.29363883026831472</v>
      </c>
      <c r="L2834">
        <v>6634</v>
      </c>
    </row>
    <row r="2835" spans="1:12">
      <c r="A2835" s="1">
        <v>76856</v>
      </c>
      <c r="B2835" s="1" t="s">
        <v>616</v>
      </c>
      <c r="C2835" t="s">
        <v>7</v>
      </c>
      <c r="D2835" t="s">
        <v>212</v>
      </c>
      <c r="E2835" t="s">
        <v>827</v>
      </c>
      <c r="F2835" t="s">
        <v>828</v>
      </c>
      <c r="G2835">
        <v>123</v>
      </c>
      <c r="H2835">
        <v>71</v>
      </c>
      <c r="I2835">
        <v>7</v>
      </c>
      <c r="J2835" t="s">
        <v>5</v>
      </c>
      <c r="K2835" s="3">
        <f t="shared" ref="K2835:K2842" si="237">H2835/L2835</f>
        <v>1.0702441965631596E-2</v>
      </c>
      <c r="L2835">
        <v>6634</v>
      </c>
    </row>
    <row r="2836" spans="1:12">
      <c r="A2836" s="1">
        <v>76856</v>
      </c>
      <c r="B2836" s="1" t="s">
        <v>616</v>
      </c>
      <c r="C2836" t="s">
        <v>7</v>
      </c>
      <c r="D2836" t="s">
        <v>212</v>
      </c>
      <c r="E2836" t="s">
        <v>829</v>
      </c>
      <c r="F2836" t="s">
        <v>813</v>
      </c>
      <c r="G2836">
        <v>151</v>
      </c>
      <c r="H2836">
        <v>861</v>
      </c>
      <c r="I2836">
        <v>3</v>
      </c>
      <c r="J2836" t="s">
        <v>5</v>
      </c>
      <c r="K2836" s="3">
        <f t="shared" si="237"/>
        <v>0.12978595116068736</v>
      </c>
      <c r="L2836">
        <v>6634</v>
      </c>
    </row>
    <row r="2837" spans="1:12">
      <c r="A2837" s="1">
        <v>76856</v>
      </c>
      <c r="B2837" s="1" t="s">
        <v>616</v>
      </c>
      <c r="C2837" t="s">
        <v>7</v>
      </c>
      <c r="D2837" t="s">
        <v>212</v>
      </c>
      <c r="E2837" t="s">
        <v>830</v>
      </c>
      <c r="F2837" t="s">
        <v>831</v>
      </c>
      <c r="G2837">
        <v>510</v>
      </c>
      <c r="H2837">
        <v>8</v>
      </c>
      <c r="I2837">
        <v>12</v>
      </c>
      <c r="J2837" t="s">
        <v>5</v>
      </c>
      <c r="K2837" s="3">
        <f t="shared" si="237"/>
        <v>1.2059089538739825E-3</v>
      </c>
      <c r="L2837">
        <v>6634</v>
      </c>
    </row>
    <row r="2838" spans="1:12">
      <c r="A2838" s="1">
        <v>76856</v>
      </c>
      <c r="B2838" s="1" t="s">
        <v>616</v>
      </c>
      <c r="C2838" t="s">
        <v>7</v>
      </c>
      <c r="D2838" t="s">
        <v>212</v>
      </c>
      <c r="E2838" t="s">
        <v>833</v>
      </c>
      <c r="F2838" t="s">
        <v>814</v>
      </c>
      <c r="G2838">
        <v>505</v>
      </c>
      <c r="H2838">
        <v>5</v>
      </c>
      <c r="I2838">
        <v>13</v>
      </c>
      <c r="J2838" t="s">
        <v>5</v>
      </c>
      <c r="K2838" s="3">
        <f t="shared" si="237"/>
        <v>7.536930961712391E-4</v>
      </c>
      <c r="L2838">
        <v>6634</v>
      </c>
    </row>
    <row r="2839" spans="1:12">
      <c r="A2839" s="1">
        <v>76856</v>
      </c>
      <c r="B2839" s="1" t="s">
        <v>616</v>
      </c>
      <c r="C2839" t="s">
        <v>7</v>
      </c>
      <c r="D2839" t="s">
        <v>212</v>
      </c>
      <c r="E2839" t="s">
        <v>832</v>
      </c>
      <c r="F2839" t="s">
        <v>814</v>
      </c>
      <c r="G2839">
        <v>500</v>
      </c>
      <c r="H2839">
        <v>14</v>
      </c>
      <c r="I2839">
        <v>11</v>
      </c>
      <c r="J2839" t="s">
        <v>5</v>
      </c>
      <c r="K2839" s="3">
        <f t="shared" si="237"/>
        <v>2.1103406692794696E-3</v>
      </c>
      <c r="L2839">
        <v>6634</v>
      </c>
    </row>
    <row r="2840" spans="1:12">
      <c r="A2840" s="1">
        <v>76856</v>
      </c>
      <c r="B2840" s="1" t="s">
        <v>616</v>
      </c>
      <c r="C2840" t="s">
        <v>7</v>
      </c>
      <c r="D2840" t="s">
        <v>212</v>
      </c>
      <c r="E2840" t="s">
        <v>835</v>
      </c>
      <c r="F2840" t="s">
        <v>815</v>
      </c>
      <c r="G2840">
        <v>288</v>
      </c>
      <c r="H2840">
        <v>255</v>
      </c>
      <c r="I2840">
        <v>8</v>
      </c>
      <c r="J2840" t="s">
        <v>5</v>
      </c>
      <c r="K2840" s="3">
        <f t="shared" si="237"/>
        <v>3.8438347904733196E-2</v>
      </c>
      <c r="L2840">
        <v>6634</v>
      </c>
    </row>
    <row r="2841" spans="1:12">
      <c r="A2841" s="1">
        <v>76856</v>
      </c>
      <c r="B2841" s="1" t="s">
        <v>616</v>
      </c>
      <c r="C2841" t="s">
        <v>7</v>
      </c>
      <c r="D2841" t="s">
        <v>212</v>
      </c>
      <c r="E2841" t="s">
        <v>834</v>
      </c>
      <c r="F2841" t="s">
        <v>815</v>
      </c>
      <c r="G2841">
        <v>283</v>
      </c>
      <c r="H2841">
        <v>41</v>
      </c>
      <c r="I2841">
        <v>9</v>
      </c>
      <c r="J2841" t="s">
        <v>5</v>
      </c>
      <c r="K2841" s="3">
        <f t="shared" si="237"/>
        <v>6.1802833886041601E-3</v>
      </c>
      <c r="L2841">
        <v>6634</v>
      </c>
    </row>
    <row r="2842" spans="1:12">
      <c r="A2842" s="1">
        <v>76856</v>
      </c>
      <c r="B2842" s="1" t="s">
        <v>616</v>
      </c>
      <c r="C2842" t="s">
        <v>7</v>
      </c>
      <c r="D2842" t="s">
        <v>212</v>
      </c>
      <c r="E2842" t="s">
        <v>837</v>
      </c>
      <c r="F2842" t="s">
        <v>817</v>
      </c>
      <c r="G2842">
        <v>131</v>
      </c>
      <c r="H2842">
        <v>339</v>
      </c>
      <c r="I2842">
        <v>5</v>
      </c>
      <c r="J2842" t="s">
        <v>5</v>
      </c>
      <c r="K2842" s="3">
        <f t="shared" si="237"/>
        <v>5.1100391920410007E-2</v>
      </c>
      <c r="L2842">
        <v>6634</v>
      </c>
    </row>
    <row r="2843" spans="1:12">
      <c r="A2843" s="1">
        <v>76872</v>
      </c>
      <c r="B2843" s="1" t="s">
        <v>617</v>
      </c>
      <c r="C2843" t="s">
        <v>7</v>
      </c>
      <c r="D2843" t="s">
        <v>213</v>
      </c>
      <c r="E2843" t="s">
        <v>818</v>
      </c>
      <c r="F2843" t="s">
        <v>812</v>
      </c>
      <c r="G2843">
        <v>181</v>
      </c>
      <c r="H2843">
        <v>8306</v>
      </c>
      <c r="I2843">
        <v>2</v>
      </c>
      <c r="J2843" t="s">
        <v>6</v>
      </c>
      <c r="K2843" s="3">
        <f t="shared" ref="K2843:K2856" si="238">H2843/L2843</f>
        <v>0.24433004853654949</v>
      </c>
      <c r="L2843">
        <v>33995</v>
      </c>
    </row>
    <row r="2844" spans="1:12">
      <c r="A2844" s="1">
        <v>76872</v>
      </c>
      <c r="B2844" s="1" t="s">
        <v>617</v>
      </c>
      <c r="C2844" t="s">
        <v>7</v>
      </c>
      <c r="D2844" t="s">
        <v>213</v>
      </c>
      <c r="E2844" t="s">
        <v>819</v>
      </c>
      <c r="F2844" t="s">
        <v>820</v>
      </c>
      <c r="G2844">
        <v>277</v>
      </c>
      <c r="H2844">
        <v>181</v>
      </c>
      <c r="I2844">
        <v>10</v>
      </c>
      <c r="J2844" t="s">
        <v>5</v>
      </c>
      <c r="K2844" s="3">
        <f t="shared" si="238"/>
        <v>5.3243123988821889E-3</v>
      </c>
      <c r="L2844">
        <v>33995</v>
      </c>
    </row>
    <row r="2845" spans="1:12">
      <c r="A2845" s="1">
        <v>76872</v>
      </c>
      <c r="B2845" s="1" t="s">
        <v>617</v>
      </c>
      <c r="C2845" t="s">
        <v>7</v>
      </c>
      <c r="D2845" t="s">
        <v>213</v>
      </c>
      <c r="E2845" t="s">
        <v>821</v>
      </c>
      <c r="F2845" t="s">
        <v>822</v>
      </c>
      <c r="G2845">
        <v>144</v>
      </c>
      <c r="H2845">
        <v>5590</v>
      </c>
      <c r="I2845">
        <v>4</v>
      </c>
      <c r="J2845" t="s">
        <v>5</v>
      </c>
      <c r="K2845" s="3">
        <f t="shared" si="238"/>
        <v>0.16443594646271512</v>
      </c>
      <c r="L2845">
        <v>33995</v>
      </c>
    </row>
    <row r="2846" spans="1:12">
      <c r="A2846" s="1">
        <v>76872</v>
      </c>
      <c r="B2846" s="1" t="s">
        <v>617</v>
      </c>
      <c r="C2846" t="s">
        <v>7</v>
      </c>
      <c r="D2846" t="s">
        <v>213</v>
      </c>
      <c r="E2846" t="s">
        <v>823</v>
      </c>
      <c r="F2846" t="s">
        <v>824</v>
      </c>
      <c r="G2846">
        <v>456</v>
      </c>
      <c r="H2846">
        <v>1033</v>
      </c>
      <c r="I2846">
        <v>6</v>
      </c>
      <c r="J2846" t="s">
        <v>5</v>
      </c>
      <c r="K2846" s="3">
        <f t="shared" si="238"/>
        <v>3.0386821591410502E-2</v>
      </c>
      <c r="L2846">
        <v>33995</v>
      </c>
    </row>
    <row r="2847" spans="1:12">
      <c r="A2847" s="1">
        <v>76872</v>
      </c>
      <c r="B2847" s="1" t="s">
        <v>617</v>
      </c>
      <c r="C2847" t="s">
        <v>7</v>
      </c>
      <c r="D2847" t="s">
        <v>213</v>
      </c>
      <c r="E2847" t="s">
        <v>825</v>
      </c>
      <c r="F2847" t="s">
        <v>826</v>
      </c>
      <c r="G2847">
        <v>191</v>
      </c>
      <c r="H2847">
        <v>10886</v>
      </c>
      <c r="I2847">
        <v>1</v>
      </c>
      <c r="J2847" t="s">
        <v>6</v>
      </c>
      <c r="K2847" s="3">
        <f t="shared" si="238"/>
        <v>0.32022356228857185</v>
      </c>
      <c r="L2847">
        <v>33995</v>
      </c>
    </row>
    <row r="2848" spans="1:12">
      <c r="A2848" s="1">
        <v>76872</v>
      </c>
      <c r="B2848" s="1" t="s">
        <v>617</v>
      </c>
      <c r="C2848" t="s">
        <v>7</v>
      </c>
      <c r="D2848" t="s">
        <v>213</v>
      </c>
      <c r="E2848" t="s">
        <v>827</v>
      </c>
      <c r="F2848" t="s">
        <v>828</v>
      </c>
      <c r="G2848">
        <v>123</v>
      </c>
      <c r="H2848">
        <v>420</v>
      </c>
      <c r="I2848">
        <v>7</v>
      </c>
      <c r="J2848" t="s">
        <v>5</v>
      </c>
      <c r="K2848" s="3">
        <f t="shared" si="238"/>
        <v>1.2354758052654803E-2</v>
      </c>
      <c r="L2848">
        <v>33995</v>
      </c>
    </row>
    <row r="2849" spans="1:12">
      <c r="A2849" s="1">
        <v>76872</v>
      </c>
      <c r="B2849" s="1" t="s">
        <v>617</v>
      </c>
      <c r="C2849" t="s">
        <v>7</v>
      </c>
      <c r="D2849" t="s">
        <v>213</v>
      </c>
      <c r="E2849" t="s">
        <v>829</v>
      </c>
      <c r="F2849" t="s">
        <v>813</v>
      </c>
      <c r="G2849">
        <v>151</v>
      </c>
      <c r="H2849">
        <v>4190</v>
      </c>
      <c r="I2849">
        <v>3</v>
      </c>
      <c r="J2849" t="s">
        <v>5</v>
      </c>
      <c r="K2849" s="3">
        <f t="shared" si="238"/>
        <v>0.12325341962053243</v>
      </c>
      <c r="L2849">
        <v>33995</v>
      </c>
    </row>
    <row r="2850" spans="1:12">
      <c r="A2850" s="1">
        <v>76872</v>
      </c>
      <c r="B2850" s="1" t="s">
        <v>617</v>
      </c>
      <c r="C2850" t="s">
        <v>7</v>
      </c>
      <c r="D2850" t="s">
        <v>213</v>
      </c>
      <c r="E2850" t="s">
        <v>830</v>
      </c>
      <c r="F2850" t="s">
        <v>831</v>
      </c>
      <c r="G2850">
        <v>510</v>
      </c>
      <c r="H2850">
        <v>132</v>
      </c>
      <c r="I2850">
        <v>12</v>
      </c>
      <c r="J2850" t="s">
        <v>5</v>
      </c>
      <c r="K2850" s="3">
        <f t="shared" si="238"/>
        <v>3.8829239594057948E-3</v>
      </c>
      <c r="L2850">
        <v>33995</v>
      </c>
    </row>
    <row r="2851" spans="1:12">
      <c r="A2851" s="1">
        <v>76872</v>
      </c>
      <c r="B2851" s="1" t="s">
        <v>617</v>
      </c>
      <c r="C2851" t="s">
        <v>7</v>
      </c>
      <c r="D2851" t="s">
        <v>213</v>
      </c>
      <c r="E2851" t="s">
        <v>832</v>
      </c>
      <c r="F2851" t="s">
        <v>814</v>
      </c>
      <c r="G2851">
        <v>500</v>
      </c>
      <c r="H2851">
        <v>184</v>
      </c>
      <c r="I2851">
        <v>11</v>
      </c>
      <c r="J2851" t="s">
        <v>5</v>
      </c>
      <c r="K2851" s="3">
        <f t="shared" si="238"/>
        <v>5.4125606706868657E-3</v>
      </c>
      <c r="L2851">
        <v>33995</v>
      </c>
    </row>
    <row r="2852" spans="1:12">
      <c r="A2852" s="1">
        <v>76872</v>
      </c>
      <c r="B2852" s="1" t="s">
        <v>617</v>
      </c>
      <c r="C2852" t="s">
        <v>7</v>
      </c>
      <c r="D2852" t="s">
        <v>213</v>
      </c>
      <c r="E2852" t="s">
        <v>833</v>
      </c>
      <c r="F2852" t="s">
        <v>814</v>
      </c>
      <c r="G2852">
        <v>505</v>
      </c>
      <c r="H2852">
        <v>139</v>
      </c>
      <c r="I2852">
        <v>13</v>
      </c>
      <c r="J2852" t="s">
        <v>5</v>
      </c>
      <c r="K2852" s="3">
        <f t="shared" si="238"/>
        <v>4.0888365936167081E-3</v>
      </c>
      <c r="L2852">
        <v>33995</v>
      </c>
    </row>
    <row r="2853" spans="1:12">
      <c r="A2853" s="1">
        <v>76872</v>
      </c>
      <c r="B2853" s="1" t="s">
        <v>617</v>
      </c>
      <c r="C2853" t="s">
        <v>7</v>
      </c>
      <c r="D2853" t="s">
        <v>213</v>
      </c>
      <c r="E2853" t="s">
        <v>834</v>
      </c>
      <c r="F2853" t="s">
        <v>815</v>
      </c>
      <c r="G2853">
        <v>283</v>
      </c>
      <c r="H2853">
        <v>545</v>
      </c>
      <c r="I2853">
        <v>9</v>
      </c>
      <c r="J2853" t="s">
        <v>5</v>
      </c>
      <c r="K2853" s="3">
        <f t="shared" si="238"/>
        <v>1.6031769377849683E-2</v>
      </c>
      <c r="L2853">
        <v>33995</v>
      </c>
    </row>
    <row r="2854" spans="1:12">
      <c r="A2854" s="1">
        <v>76872</v>
      </c>
      <c r="B2854" s="1" t="s">
        <v>617</v>
      </c>
      <c r="C2854" t="s">
        <v>7</v>
      </c>
      <c r="D2854" t="s">
        <v>213</v>
      </c>
      <c r="E2854" t="s">
        <v>835</v>
      </c>
      <c r="F2854" t="s">
        <v>815</v>
      </c>
      <c r="G2854">
        <v>288</v>
      </c>
      <c r="H2854">
        <v>807</v>
      </c>
      <c r="I2854">
        <v>8</v>
      </c>
      <c r="J2854" t="s">
        <v>5</v>
      </c>
      <c r="K2854" s="3">
        <f t="shared" si="238"/>
        <v>2.3738785115458155E-2</v>
      </c>
      <c r="L2854">
        <v>33995</v>
      </c>
    </row>
    <row r="2855" spans="1:12">
      <c r="A2855" s="1">
        <v>76872</v>
      </c>
      <c r="B2855" s="1" t="s">
        <v>617</v>
      </c>
      <c r="C2855" t="s">
        <v>7</v>
      </c>
      <c r="D2855" t="s">
        <v>213</v>
      </c>
      <c r="E2855" t="s">
        <v>836</v>
      </c>
      <c r="F2855" t="s">
        <v>816</v>
      </c>
      <c r="G2855">
        <v>290</v>
      </c>
      <c r="H2855">
        <v>31</v>
      </c>
      <c r="I2855">
        <v>14</v>
      </c>
      <c r="J2855" t="s">
        <v>5</v>
      </c>
      <c r="K2855" s="3">
        <f t="shared" si="238"/>
        <v>9.1189880864833066E-4</v>
      </c>
      <c r="L2855">
        <v>33995</v>
      </c>
    </row>
    <row r="2856" spans="1:12">
      <c r="A2856" s="1">
        <v>76872</v>
      </c>
      <c r="B2856" s="1" t="s">
        <v>617</v>
      </c>
      <c r="C2856" t="s">
        <v>7</v>
      </c>
      <c r="D2856" t="s">
        <v>213</v>
      </c>
      <c r="E2856" t="s">
        <v>837</v>
      </c>
      <c r="F2856" t="s">
        <v>817</v>
      </c>
      <c r="G2856">
        <v>131</v>
      </c>
      <c r="H2856">
        <v>1551</v>
      </c>
      <c r="I2856">
        <v>5</v>
      </c>
      <c r="J2856" t="s">
        <v>5</v>
      </c>
      <c r="K2856" s="3">
        <f t="shared" si="238"/>
        <v>4.5624356523018092E-2</v>
      </c>
      <c r="L2856">
        <v>33995</v>
      </c>
    </row>
    <row r="2857" spans="1:12">
      <c r="A2857" s="1">
        <v>74330</v>
      </c>
      <c r="B2857" s="1" t="s">
        <v>618</v>
      </c>
      <c r="C2857" t="s">
        <v>7</v>
      </c>
      <c r="D2857" t="s">
        <v>214</v>
      </c>
      <c r="E2857" t="s">
        <v>818</v>
      </c>
      <c r="F2857" t="s">
        <v>812</v>
      </c>
      <c r="G2857">
        <v>181</v>
      </c>
      <c r="H2857">
        <v>1923</v>
      </c>
      <c r="I2857">
        <v>2</v>
      </c>
      <c r="J2857" t="s">
        <v>6</v>
      </c>
      <c r="K2857" s="3">
        <f t="shared" ref="K2857:K2870" si="239">H2857/L2857</f>
        <v>0.20608723609473797</v>
      </c>
      <c r="L2857">
        <v>9331</v>
      </c>
    </row>
    <row r="2858" spans="1:12">
      <c r="A2858" s="1">
        <v>74330</v>
      </c>
      <c r="B2858" s="1" t="s">
        <v>618</v>
      </c>
      <c r="C2858" t="s">
        <v>7</v>
      </c>
      <c r="D2858" t="s">
        <v>214</v>
      </c>
      <c r="E2858" t="s">
        <v>819</v>
      </c>
      <c r="F2858" t="s">
        <v>820</v>
      </c>
      <c r="G2858">
        <v>277</v>
      </c>
      <c r="H2858">
        <v>40</v>
      </c>
      <c r="I2858">
        <v>10</v>
      </c>
      <c r="J2858" t="s">
        <v>5</v>
      </c>
      <c r="K2858" s="3">
        <f t="shared" si="239"/>
        <v>4.2867859822098382E-3</v>
      </c>
      <c r="L2858">
        <v>9331</v>
      </c>
    </row>
    <row r="2859" spans="1:12">
      <c r="A2859" s="1">
        <v>74330</v>
      </c>
      <c r="B2859" s="1" t="s">
        <v>618</v>
      </c>
      <c r="C2859" t="s">
        <v>7</v>
      </c>
      <c r="D2859" t="s">
        <v>214</v>
      </c>
      <c r="E2859" t="s">
        <v>821</v>
      </c>
      <c r="F2859" t="s">
        <v>822</v>
      </c>
      <c r="G2859">
        <v>144</v>
      </c>
      <c r="H2859">
        <v>3080</v>
      </c>
      <c r="I2859">
        <v>4</v>
      </c>
      <c r="J2859" t="s">
        <v>5</v>
      </c>
      <c r="K2859" s="3">
        <f t="shared" si="239"/>
        <v>0.33008252063015753</v>
      </c>
      <c r="L2859">
        <v>9331</v>
      </c>
    </row>
    <row r="2860" spans="1:12">
      <c r="A2860" s="1">
        <v>74330</v>
      </c>
      <c r="B2860" s="1" t="s">
        <v>618</v>
      </c>
      <c r="C2860" t="s">
        <v>7</v>
      </c>
      <c r="D2860" t="s">
        <v>214</v>
      </c>
      <c r="E2860" t="s">
        <v>823</v>
      </c>
      <c r="F2860" t="s">
        <v>824</v>
      </c>
      <c r="G2860">
        <v>456</v>
      </c>
      <c r="H2860">
        <v>203</v>
      </c>
      <c r="I2860">
        <v>6</v>
      </c>
      <c r="J2860" t="s">
        <v>5</v>
      </c>
      <c r="K2860" s="3">
        <f t="shared" si="239"/>
        <v>2.175543885971493E-2</v>
      </c>
      <c r="L2860">
        <v>9331</v>
      </c>
    </row>
    <row r="2861" spans="1:12">
      <c r="A2861" s="1">
        <v>74330</v>
      </c>
      <c r="B2861" s="1" t="s">
        <v>618</v>
      </c>
      <c r="C2861" t="s">
        <v>7</v>
      </c>
      <c r="D2861" t="s">
        <v>214</v>
      </c>
      <c r="E2861" t="s">
        <v>825</v>
      </c>
      <c r="F2861" t="s">
        <v>826</v>
      </c>
      <c r="G2861">
        <v>191</v>
      </c>
      <c r="H2861">
        <v>1664</v>
      </c>
      <c r="I2861">
        <v>1</v>
      </c>
      <c r="J2861" t="s">
        <v>6</v>
      </c>
      <c r="K2861" s="3">
        <f t="shared" si="239"/>
        <v>0.17833029685992927</v>
      </c>
      <c r="L2861">
        <v>9331</v>
      </c>
    </row>
    <row r="2862" spans="1:12">
      <c r="A2862" s="1">
        <v>74330</v>
      </c>
      <c r="B2862" s="1" t="s">
        <v>618</v>
      </c>
      <c r="C2862" t="s">
        <v>7</v>
      </c>
      <c r="D2862" t="s">
        <v>214</v>
      </c>
      <c r="E2862" t="s">
        <v>827</v>
      </c>
      <c r="F2862" t="s">
        <v>828</v>
      </c>
      <c r="G2862">
        <v>123</v>
      </c>
      <c r="H2862">
        <v>75</v>
      </c>
      <c r="I2862">
        <v>7</v>
      </c>
      <c r="J2862" t="s">
        <v>5</v>
      </c>
      <c r="K2862" s="3">
        <f t="shared" si="239"/>
        <v>8.0377237166434461E-3</v>
      </c>
      <c r="L2862">
        <v>9331</v>
      </c>
    </row>
    <row r="2863" spans="1:12">
      <c r="A2863" s="1">
        <v>74330</v>
      </c>
      <c r="B2863" s="1" t="s">
        <v>618</v>
      </c>
      <c r="C2863" t="s">
        <v>7</v>
      </c>
      <c r="D2863" t="s">
        <v>214</v>
      </c>
      <c r="E2863" t="s">
        <v>829</v>
      </c>
      <c r="F2863" t="s">
        <v>813</v>
      </c>
      <c r="G2863">
        <v>151</v>
      </c>
      <c r="H2863">
        <v>1421</v>
      </c>
      <c r="I2863">
        <v>3</v>
      </c>
      <c r="J2863" t="s">
        <v>5</v>
      </c>
      <c r="K2863" s="3">
        <f t="shared" si="239"/>
        <v>0.15228807201800451</v>
      </c>
      <c r="L2863">
        <v>9331</v>
      </c>
    </row>
    <row r="2864" spans="1:12">
      <c r="A2864" s="1">
        <v>74330</v>
      </c>
      <c r="B2864" s="1" t="s">
        <v>618</v>
      </c>
      <c r="C2864" t="s">
        <v>7</v>
      </c>
      <c r="D2864" t="s">
        <v>214</v>
      </c>
      <c r="E2864" t="s">
        <v>830</v>
      </c>
      <c r="F2864" t="s">
        <v>831</v>
      </c>
      <c r="G2864">
        <v>510</v>
      </c>
      <c r="H2864">
        <v>8</v>
      </c>
      <c r="I2864">
        <v>12</v>
      </c>
      <c r="J2864" t="s">
        <v>5</v>
      </c>
      <c r="K2864" s="3">
        <f t="shared" si="239"/>
        <v>8.5735719644196762E-4</v>
      </c>
      <c r="L2864">
        <v>9331</v>
      </c>
    </row>
    <row r="2865" spans="1:12">
      <c r="A2865" s="1">
        <v>74330</v>
      </c>
      <c r="B2865" s="1" t="s">
        <v>618</v>
      </c>
      <c r="C2865" t="s">
        <v>7</v>
      </c>
      <c r="D2865" t="s">
        <v>214</v>
      </c>
      <c r="E2865" t="s">
        <v>832</v>
      </c>
      <c r="F2865" t="s">
        <v>814</v>
      </c>
      <c r="G2865">
        <v>500</v>
      </c>
      <c r="H2865">
        <v>21</v>
      </c>
      <c r="I2865">
        <v>11</v>
      </c>
      <c r="J2865" t="s">
        <v>5</v>
      </c>
      <c r="K2865" s="3">
        <f t="shared" si="239"/>
        <v>2.2505626406601649E-3</v>
      </c>
      <c r="L2865">
        <v>9331</v>
      </c>
    </row>
    <row r="2866" spans="1:12">
      <c r="A2866" s="1">
        <v>74330</v>
      </c>
      <c r="B2866" s="1" t="s">
        <v>618</v>
      </c>
      <c r="C2866" t="s">
        <v>7</v>
      </c>
      <c r="D2866" t="s">
        <v>214</v>
      </c>
      <c r="E2866" t="s">
        <v>833</v>
      </c>
      <c r="F2866" t="s">
        <v>814</v>
      </c>
      <c r="G2866">
        <v>505</v>
      </c>
      <c r="H2866">
        <v>8</v>
      </c>
      <c r="I2866">
        <v>13</v>
      </c>
      <c r="J2866" t="s">
        <v>5</v>
      </c>
      <c r="K2866" s="3">
        <f t="shared" si="239"/>
        <v>8.5735719644196762E-4</v>
      </c>
      <c r="L2866">
        <v>9331</v>
      </c>
    </row>
    <row r="2867" spans="1:12">
      <c r="A2867" s="1">
        <v>74330</v>
      </c>
      <c r="B2867" s="1" t="s">
        <v>618</v>
      </c>
      <c r="C2867" t="s">
        <v>7</v>
      </c>
      <c r="D2867" t="s">
        <v>214</v>
      </c>
      <c r="E2867" t="s">
        <v>834</v>
      </c>
      <c r="F2867" t="s">
        <v>815</v>
      </c>
      <c r="G2867">
        <v>283</v>
      </c>
      <c r="H2867">
        <v>142</v>
      </c>
      <c r="I2867">
        <v>9</v>
      </c>
      <c r="J2867" t="s">
        <v>5</v>
      </c>
      <c r="K2867" s="3">
        <f t="shared" si="239"/>
        <v>1.5218090236844926E-2</v>
      </c>
      <c r="L2867">
        <v>9331</v>
      </c>
    </row>
    <row r="2868" spans="1:12">
      <c r="A2868" s="1">
        <v>74330</v>
      </c>
      <c r="B2868" s="1" t="s">
        <v>618</v>
      </c>
      <c r="C2868" t="s">
        <v>7</v>
      </c>
      <c r="D2868" t="s">
        <v>214</v>
      </c>
      <c r="E2868" t="s">
        <v>835</v>
      </c>
      <c r="F2868" t="s">
        <v>815</v>
      </c>
      <c r="G2868">
        <v>288</v>
      </c>
      <c r="H2868">
        <v>367</v>
      </c>
      <c r="I2868">
        <v>8</v>
      </c>
      <c r="J2868" t="s">
        <v>5</v>
      </c>
      <c r="K2868" s="3">
        <f t="shared" si="239"/>
        <v>3.9331261386775264E-2</v>
      </c>
      <c r="L2868">
        <v>9331</v>
      </c>
    </row>
    <row r="2869" spans="1:12">
      <c r="A2869" s="1">
        <v>74330</v>
      </c>
      <c r="B2869" s="1" t="s">
        <v>618</v>
      </c>
      <c r="C2869" t="s">
        <v>7</v>
      </c>
      <c r="D2869" t="s">
        <v>214</v>
      </c>
      <c r="E2869" t="s">
        <v>836</v>
      </c>
      <c r="F2869" t="s">
        <v>816</v>
      </c>
      <c r="G2869">
        <v>290</v>
      </c>
      <c r="H2869">
        <v>5</v>
      </c>
      <c r="I2869">
        <v>14</v>
      </c>
      <c r="J2869" t="s">
        <v>5</v>
      </c>
      <c r="K2869" s="3">
        <f t="shared" si="239"/>
        <v>5.3584824777622977E-4</v>
      </c>
      <c r="L2869">
        <v>9331</v>
      </c>
    </row>
    <row r="2870" spans="1:12">
      <c r="A2870" s="1">
        <v>74330</v>
      </c>
      <c r="B2870" s="1" t="s">
        <v>618</v>
      </c>
      <c r="C2870" t="s">
        <v>7</v>
      </c>
      <c r="D2870" t="s">
        <v>214</v>
      </c>
      <c r="E2870" t="s">
        <v>837</v>
      </c>
      <c r="F2870" t="s">
        <v>817</v>
      </c>
      <c r="G2870">
        <v>131</v>
      </c>
      <c r="H2870">
        <v>374</v>
      </c>
      <c r="I2870">
        <v>5</v>
      </c>
      <c r="J2870" t="s">
        <v>5</v>
      </c>
      <c r="K2870" s="3">
        <f t="shared" si="239"/>
        <v>4.0081448933661987E-2</v>
      </c>
      <c r="L2870">
        <v>9331</v>
      </c>
    </row>
    <row r="2871" spans="1:12">
      <c r="A2871" s="1">
        <v>79758</v>
      </c>
      <c r="B2871" s="1" t="s">
        <v>619</v>
      </c>
      <c r="C2871" t="s">
        <v>7</v>
      </c>
      <c r="D2871" t="s">
        <v>215</v>
      </c>
      <c r="E2871" t="s">
        <v>818</v>
      </c>
      <c r="F2871" t="s">
        <v>812</v>
      </c>
      <c r="G2871">
        <v>181</v>
      </c>
      <c r="H2871">
        <v>810</v>
      </c>
      <c r="I2871">
        <v>2</v>
      </c>
      <c r="J2871" t="s">
        <v>6</v>
      </c>
      <c r="K2871" s="3">
        <f t="shared" ref="K2871:K2884" si="240">H2871/L2871</f>
        <v>0.11604584527220631</v>
      </c>
      <c r="L2871">
        <v>6980</v>
      </c>
    </row>
    <row r="2872" spans="1:12">
      <c r="A2872" s="1">
        <v>79758</v>
      </c>
      <c r="B2872" s="1" t="s">
        <v>619</v>
      </c>
      <c r="C2872" t="s">
        <v>7</v>
      </c>
      <c r="D2872" t="s">
        <v>215</v>
      </c>
      <c r="E2872" t="s">
        <v>819</v>
      </c>
      <c r="F2872" t="s">
        <v>820</v>
      </c>
      <c r="G2872">
        <v>277</v>
      </c>
      <c r="H2872">
        <v>13</v>
      </c>
      <c r="I2872">
        <v>10</v>
      </c>
      <c r="J2872" t="s">
        <v>5</v>
      </c>
      <c r="K2872" s="3">
        <f t="shared" si="240"/>
        <v>1.8624641833810888E-3</v>
      </c>
      <c r="L2872">
        <v>6980</v>
      </c>
    </row>
    <row r="2873" spans="1:12">
      <c r="A2873" s="1">
        <v>79758</v>
      </c>
      <c r="B2873" s="1" t="s">
        <v>619</v>
      </c>
      <c r="C2873" t="s">
        <v>7</v>
      </c>
      <c r="D2873" t="s">
        <v>215</v>
      </c>
      <c r="E2873" t="s">
        <v>821</v>
      </c>
      <c r="F2873" t="s">
        <v>822</v>
      </c>
      <c r="G2873">
        <v>144</v>
      </c>
      <c r="H2873">
        <v>1997</v>
      </c>
      <c r="I2873">
        <v>4</v>
      </c>
      <c r="J2873" t="s">
        <v>5</v>
      </c>
      <c r="K2873" s="3">
        <f t="shared" si="240"/>
        <v>0.28610315186246416</v>
      </c>
      <c r="L2873">
        <v>6980</v>
      </c>
    </row>
    <row r="2874" spans="1:12">
      <c r="A2874" s="1">
        <v>79758</v>
      </c>
      <c r="B2874" s="1" t="s">
        <v>619</v>
      </c>
      <c r="C2874" t="s">
        <v>7</v>
      </c>
      <c r="D2874" t="s">
        <v>215</v>
      </c>
      <c r="E2874" t="s">
        <v>823</v>
      </c>
      <c r="F2874" t="s">
        <v>824</v>
      </c>
      <c r="G2874">
        <v>456</v>
      </c>
      <c r="H2874">
        <v>92</v>
      </c>
      <c r="I2874">
        <v>6</v>
      </c>
      <c r="J2874" t="s">
        <v>5</v>
      </c>
      <c r="K2874" s="3">
        <f t="shared" si="240"/>
        <v>1.3180515759312322E-2</v>
      </c>
      <c r="L2874">
        <v>6980</v>
      </c>
    </row>
    <row r="2875" spans="1:12">
      <c r="A2875" s="1">
        <v>79758</v>
      </c>
      <c r="B2875" s="1" t="s">
        <v>619</v>
      </c>
      <c r="C2875" t="s">
        <v>7</v>
      </c>
      <c r="D2875" t="s">
        <v>215</v>
      </c>
      <c r="E2875" t="s">
        <v>825</v>
      </c>
      <c r="F2875" t="s">
        <v>826</v>
      </c>
      <c r="G2875">
        <v>191</v>
      </c>
      <c r="H2875">
        <v>559</v>
      </c>
      <c r="I2875">
        <v>1</v>
      </c>
      <c r="J2875" t="s">
        <v>6</v>
      </c>
      <c r="K2875" s="3">
        <f t="shared" si="240"/>
        <v>8.0085959885386818E-2</v>
      </c>
      <c r="L2875">
        <v>6980</v>
      </c>
    </row>
    <row r="2876" spans="1:12">
      <c r="A2876" s="1">
        <v>79758</v>
      </c>
      <c r="B2876" s="1" t="s">
        <v>619</v>
      </c>
      <c r="C2876" t="s">
        <v>7</v>
      </c>
      <c r="D2876" t="s">
        <v>215</v>
      </c>
      <c r="E2876" t="s">
        <v>827</v>
      </c>
      <c r="F2876" t="s">
        <v>828</v>
      </c>
      <c r="G2876">
        <v>123</v>
      </c>
      <c r="H2876">
        <v>245</v>
      </c>
      <c r="I2876">
        <v>7</v>
      </c>
      <c r="J2876" t="s">
        <v>5</v>
      </c>
      <c r="K2876" s="3">
        <f t="shared" si="240"/>
        <v>3.5100286532951289E-2</v>
      </c>
      <c r="L2876">
        <v>6980</v>
      </c>
    </row>
    <row r="2877" spans="1:12">
      <c r="A2877" s="1">
        <v>79758</v>
      </c>
      <c r="B2877" s="1" t="s">
        <v>619</v>
      </c>
      <c r="C2877" t="s">
        <v>7</v>
      </c>
      <c r="D2877" t="s">
        <v>215</v>
      </c>
      <c r="E2877" t="s">
        <v>829</v>
      </c>
      <c r="F2877" t="s">
        <v>813</v>
      </c>
      <c r="G2877">
        <v>151</v>
      </c>
      <c r="H2877">
        <v>1289</v>
      </c>
      <c r="I2877">
        <v>3</v>
      </c>
      <c r="J2877" t="s">
        <v>5</v>
      </c>
      <c r="K2877" s="3">
        <f t="shared" si="240"/>
        <v>0.18467048710601719</v>
      </c>
      <c r="L2877">
        <v>6980</v>
      </c>
    </row>
    <row r="2878" spans="1:12">
      <c r="A2878" s="1">
        <v>79758</v>
      </c>
      <c r="B2878" s="1" t="s">
        <v>619</v>
      </c>
      <c r="C2878" t="s">
        <v>7</v>
      </c>
      <c r="D2878" t="s">
        <v>215</v>
      </c>
      <c r="E2878" t="s">
        <v>830</v>
      </c>
      <c r="F2878" t="s">
        <v>831</v>
      </c>
      <c r="G2878">
        <v>510</v>
      </c>
      <c r="H2878">
        <v>11</v>
      </c>
      <c r="I2878">
        <v>12</v>
      </c>
      <c r="J2878" t="s">
        <v>5</v>
      </c>
      <c r="K2878" s="3">
        <f t="shared" si="240"/>
        <v>1.5759312320916905E-3</v>
      </c>
      <c r="L2878">
        <v>6980</v>
      </c>
    </row>
    <row r="2879" spans="1:12">
      <c r="A2879" s="1">
        <v>79758</v>
      </c>
      <c r="B2879" s="1" t="s">
        <v>619</v>
      </c>
      <c r="C2879" t="s">
        <v>7</v>
      </c>
      <c r="D2879" t="s">
        <v>215</v>
      </c>
      <c r="E2879" t="s">
        <v>832</v>
      </c>
      <c r="F2879" t="s">
        <v>814</v>
      </c>
      <c r="G2879">
        <v>500</v>
      </c>
      <c r="H2879">
        <v>13</v>
      </c>
      <c r="I2879">
        <v>11</v>
      </c>
      <c r="J2879" t="s">
        <v>5</v>
      </c>
      <c r="K2879" s="3">
        <f t="shared" si="240"/>
        <v>1.8624641833810888E-3</v>
      </c>
      <c r="L2879">
        <v>6980</v>
      </c>
    </row>
    <row r="2880" spans="1:12">
      <c r="A2880" s="1">
        <v>79758</v>
      </c>
      <c r="B2880" s="1" t="s">
        <v>619</v>
      </c>
      <c r="C2880" t="s">
        <v>7</v>
      </c>
      <c r="D2880" t="s">
        <v>215</v>
      </c>
      <c r="E2880" t="s">
        <v>833</v>
      </c>
      <c r="F2880" t="s">
        <v>814</v>
      </c>
      <c r="G2880">
        <v>505</v>
      </c>
      <c r="H2880">
        <v>7</v>
      </c>
      <c r="I2880">
        <v>13</v>
      </c>
      <c r="J2880" t="s">
        <v>5</v>
      </c>
      <c r="K2880" s="3">
        <f t="shared" si="240"/>
        <v>1.0028653295128939E-3</v>
      </c>
      <c r="L2880">
        <v>6980</v>
      </c>
    </row>
    <row r="2881" spans="1:12">
      <c r="A2881" s="1">
        <v>79758</v>
      </c>
      <c r="B2881" s="1" t="s">
        <v>619</v>
      </c>
      <c r="C2881" t="s">
        <v>7</v>
      </c>
      <c r="D2881" t="s">
        <v>215</v>
      </c>
      <c r="E2881" t="s">
        <v>834</v>
      </c>
      <c r="F2881" t="s">
        <v>815</v>
      </c>
      <c r="G2881">
        <v>283</v>
      </c>
      <c r="H2881">
        <v>25</v>
      </c>
      <c r="I2881">
        <v>9</v>
      </c>
      <c r="J2881" t="s">
        <v>5</v>
      </c>
      <c r="K2881" s="3">
        <f t="shared" si="240"/>
        <v>3.5816618911174787E-3</v>
      </c>
      <c r="L2881">
        <v>6980</v>
      </c>
    </row>
    <row r="2882" spans="1:12">
      <c r="A2882" s="1">
        <v>79758</v>
      </c>
      <c r="B2882" s="1" t="s">
        <v>619</v>
      </c>
      <c r="C2882" t="s">
        <v>7</v>
      </c>
      <c r="D2882" t="s">
        <v>215</v>
      </c>
      <c r="E2882" t="s">
        <v>835</v>
      </c>
      <c r="F2882" t="s">
        <v>815</v>
      </c>
      <c r="G2882">
        <v>288</v>
      </c>
      <c r="H2882">
        <v>1585</v>
      </c>
      <c r="I2882">
        <v>8</v>
      </c>
      <c r="J2882" t="s">
        <v>5</v>
      </c>
      <c r="K2882" s="3">
        <f t="shared" si="240"/>
        <v>0.22707736389684813</v>
      </c>
      <c r="L2882">
        <v>6980</v>
      </c>
    </row>
    <row r="2883" spans="1:12">
      <c r="A2883" s="1">
        <v>79758</v>
      </c>
      <c r="B2883" s="1" t="s">
        <v>619</v>
      </c>
      <c r="C2883" t="s">
        <v>7</v>
      </c>
      <c r="D2883" t="s">
        <v>215</v>
      </c>
      <c r="E2883" t="s">
        <v>836</v>
      </c>
      <c r="F2883" t="s">
        <v>816</v>
      </c>
      <c r="G2883">
        <v>290</v>
      </c>
      <c r="H2883">
        <v>3</v>
      </c>
      <c r="I2883">
        <v>14</v>
      </c>
      <c r="J2883" t="s">
        <v>5</v>
      </c>
      <c r="K2883" s="3">
        <f t="shared" si="240"/>
        <v>4.2979942693409742E-4</v>
      </c>
      <c r="L2883">
        <v>6980</v>
      </c>
    </row>
    <row r="2884" spans="1:12">
      <c r="A2884" s="1">
        <v>79758</v>
      </c>
      <c r="B2884" s="1" t="s">
        <v>619</v>
      </c>
      <c r="C2884" t="s">
        <v>7</v>
      </c>
      <c r="D2884" t="s">
        <v>215</v>
      </c>
      <c r="E2884" t="s">
        <v>837</v>
      </c>
      <c r="F2884" t="s">
        <v>817</v>
      </c>
      <c r="G2884">
        <v>131</v>
      </c>
      <c r="H2884">
        <v>331</v>
      </c>
      <c r="I2884">
        <v>5</v>
      </c>
      <c r="J2884" t="s">
        <v>5</v>
      </c>
      <c r="K2884" s="3">
        <f t="shared" si="240"/>
        <v>4.7421203438395412E-2</v>
      </c>
      <c r="L2884">
        <v>6980</v>
      </c>
    </row>
    <row r="2885" spans="1:12">
      <c r="A2885" s="1">
        <v>76899</v>
      </c>
      <c r="B2885" s="1" t="s">
        <v>620</v>
      </c>
      <c r="C2885" t="s">
        <v>7</v>
      </c>
      <c r="D2885" t="s">
        <v>216</v>
      </c>
      <c r="E2885" t="s">
        <v>818</v>
      </c>
      <c r="F2885" t="s">
        <v>812</v>
      </c>
      <c r="G2885">
        <v>181</v>
      </c>
      <c r="H2885">
        <v>1464</v>
      </c>
      <c r="I2885">
        <v>2</v>
      </c>
      <c r="J2885" t="s">
        <v>6</v>
      </c>
      <c r="K2885" s="3">
        <f t="shared" ref="K2885:K2898" si="241">H2885/L2885</f>
        <v>0.14568613792417157</v>
      </c>
      <c r="L2885">
        <v>10049</v>
      </c>
    </row>
    <row r="2886" spans="1:12">
      <c r="A2886" s="1">
        <v>76899</v>
      </c>
      <c r="B2886" s="1" t="s">
        <v>620</v>
      </c>
      <c r="C2886" t="s">
        <v>7</v>
      </c>
      <c r="D2886" t="s">
        <v>216</v>
      </c>
      <c r="E2886" t="s">
        <v>819</v>
      </c>
      <c r="F2886" t="s">
        <v>820</v>
      </c>
      <c r="G2886">
        <v>277</v>
      </c>
      <c r="H2886">
        <v>29</v>
      </c>
      <c r="I2886">
        <v>10</v>
      </c>
      <c r="J2886" t="s">
        <v>5</v>
      </c>
      <c r="K2886" s="3">
        <f t="shared" si="241"/>
        <v>2.8858592894815405E-3</v>
      </c>
      <c r="L2886">
        <v>10049</v>
      </c>
    </row>
    <row r="2887" spans="1:12">
      <c r="A2887" s="1">
        <v>76899</v>
      </c>
      <c r="B2887" s="1" t="s">
        <v>620</v>
      </c>
      <c r="C2887" t="s">
        <v>7</v>
      </c>
      <c r="D2887" t="s">
        <v>216</v>
      </c>
      <c r="E2887" t="s">
        <v>821</v>
      </c>
      <c r="F2887" t="s">
        <v>822</v>
      </c>
      <c r="G2887">
        <v>144</v>
      </c>
      <c r="H2887">
        <v>1022</v>
      </c>
      <c r="I2887">
        <v>4</v>
      </c>
      <c r="J2887" t="s">
        <v>5</v>
      </c>
      <c r="K2887" s="3">
        <f t="shared" si="241"/>
        <v>0.10170166185690119</v>
      </c>
      <c r="L2887">
        <v>10049</v>
      </c>
    </row>
    <row r="2888" spans="1:12">
      <c r="A2888" s="1">
        <v>76899</v>
      </c>
      <c r="B2888" s="1" t="s">
        <v>620</v>
      </c>
      <c r="C2888" t="s">
        <v>7</v>
      </c>
      <c r="D2888" t="s">
        <v>216</v>
      </c>
      <c r="E2888" t="s">
        <v>823</v>
      </c>
      <c r="F2888" t="s">
        <v>824</v>
      </c>
      <c r="G2888">
        <v>456</v>
      </c>
      <c r="H2888">
        <v>400</v>
      </c>
      <c r="I2888">
        <v>6</v>
      </c>
      <c r="J2888" t="s">
        <v>5</v>
      </c>
      <c r="K2888" s="3">
        <f t="shared" si="241"/>
        <v>3.9804955716986765E-2</v>
      </c>
      <c r="L2888">
        <v>10049</v>
      </c>
    </row>
    <row r="2889" spans="1:12">
      <c r="A2889" s="1">
        <v>76899</v>
      </c>
      <c r="B2889" s="1" t="s">
        <v>620</v>
      </c>
      <c r="C2889" t="s">
        <v>7</v>
      </c>
      <c r="D2889" t="s">
        <v>216</v>
      </c>
      <c r="E2889" t="s">
        <v>825</v>
      </c>
      <c r="F2889" t="s">
        <v>826</v>
      </c>
      <c r="G2889">
        <v>191</v>
      </c>
      <c r="H2889">
        <v>1949</v>
      </c>
      <c r="I2889">
        <v>1</v>
      </c>
      <c r="J2889" t="s">
        <v>6</v>
      </c>
      <c r="K2889" s="3">
        <f t="shared" si="241"/>
        <v>0.193949646731018</v>
      </c>
      <c r="L2889">
        <v>10049</v>
      </c>
    </row>
    <row r="2890" spans="1:12">
      <c r="A2890" s="1">
        <v>76899</v>
      </c>
      <c r="B2890" s="1" t="s">
        <v>620</v>
      </c>
      <c r="C2890" t="s">
        <v>7</v>
      </c>
      <c r="D2890" t="s">
        <v>216</v>
      </c>
      <c r="E2890" t="s">
        <v>827</v>
      </c>
      <c r="F2890" t="s">
        <v>828</v>
      </c>
      <c r="G2890">
        <v>123</v>
      </c>
      <c r="H2890">
        <v>441</v>
      </c>
      <c r="I2890">
        <v>7</v>
      </c>
      <c r="J2890" t="s">
        <v>5</v>
      </c>
      <c r="K2890" s="3">
        <f t="shared" si="241"/>
        <v>4.3884963677977909E-2</v>
      </c>
      <c r="L2890">
        <v>10049</v>
      </c>
    </row>
    <row r="2891" spans="1:12">
      <c r="A2891" s="1">
        <v>76899</v>
      </c>
      <c r="B2891" s="1" t="s">
        <v>620</v>
      </c>
      <c r="C2891" t="s">
        <v>7</v>
      </c>
      <c r="D2891" t="s">
        <v>216</v>
      </c>
      <c r="E2891" t="s">
        <v>829</v>
      </c>
      <c r="F2891" t="s">
        <v>813</v>
      </c>
      <c r="G2891">
        <v>151</v>
      </c>
      <c r="H2891">
        <v>3006</v>
      </c>
      <c r="I2891">
        <v>3</v>
      </c>
      <c r="J2891" t="s">
        <v>5</v>
      </c>
      <c r="K2891" s="3">
        <f t="shared" si="241"/>
        <v>0.29913424221315554</v>
      </c>
      <c r="L2891">
        <v>10049</v>
      </c>
    </row>
    <row r="2892" spans="1:12">
      <c r="A2892" s="1">
        <v>76899</v>
      </c>
      <c r="B2892" s="1" t="s">
        <v>620</v>
      </c>
      <c r="C2892" t="s">
        <v>7</v>
      </c>
      <c r="D2892" t="s">
        <v>216</v>
      </c>
      <c r="E2892" t="s">
        <v>830</v>
      </c>
      <c r="F2892" t="s">
        <v>831</v>
      </c>
      <c r="G2892">
        <v>510</v>
      </c>
      <c r="H2892">
        <v>31</v>
      </c>
      <c r="I2892">
        <v>12</v>
      </c>
      <c r="J2892" t="s">
        <v>5</v>
      </c>
      <c r="K2892" s="3">
        <f t="shared" si="241"/>
        <v>3.0848840680664743E-3</v>
      </c>
      <c r="L2892">
        <v>10049</v>
      </c>
    </row>
    <row r="2893" spans="1:12">
      <c r="A2893" s="1">
        <v>76899</v>
      </c>
      <c r="B2893" s="1" t="s">
        <v>620</v>
      </c>
      <c r="C2893" t="s">
        <v>7</v>
      </c>
      <c r="D2893" t="s">
        <v>216</v>
      </c>
      <c r="E2893" t="s">
        <v>832</v>
      </c>
      <c r="F2893" t="s">
        <v>814</v>
      </c>
      <c r="G2893">
        <v>500</v>
      </c>
      <c r="H2893">
        <v>24</v>
      </c>
      <c r="I2893">
        <v>11</v>
      </c>
      <c r="J2893" t="s">
        <v>5</v>
      </c>
      <c r="K2893" s="3">
        <f t="shared" si="241"/>
        <v>2.3882973430192061E-3</v>
      </c>
      <c r="L2893">
        <v>10049</v>
      </c>
    </row>
    <row r="2894" spans="1:12">
      <c r="A2894" s="1">
        <v>76899</v>
      </c>
      <c r="B2894" s="1" t="s">
        <v>620</v>
      </c>
      <c r="C2894" t="s">
        <v>7</v>
      </c>
      <c r="D2894" t="s">
        <v>216</v>
      </c>
      <c r="E2894" t="s">
        <v>833</v>
      </c>
      <c r="F2894" t="s">
        <v>814</v>
      </c>
      <c r="G2894">
        <v>505</v>
      </c>
      <c r="H2894">
        <v>24</v>
      </c>
      <c r="I2894">
        <v>13</v>
      </c>
      <c r="J2894" t="s">
        <v>5</v>
      </c>
      <c r="K2894" s="3">
        <f t="shared" si="241"/>
        <v>2.3882973430192061E-3</v>
      </c>
      <c r="L2894">
        <v>10049</v>
      </c>
    </row>
    <row r="2895" spans="1:12">
      <c r="A2895" s="1">
        <v>76899</v>
      </c>
      <c r="B2895" s="1" t="s">
        <v>620</v>
      </c>
      <c r="C2895" t="s">
        <v>7</v>
      </c>
      <c r="D2895" t="s">
        <v>216</v>
      </c>
      <c r="E2895" t="s">
        <v>834</v>
      </c>
      <c r="F2895" t="s">
        <v>815</v>
      </c>
      <c r="G2895">
        <v>283</v>
      </c>
      <c r="H2895">
        <v>103</v>
      </c>
      <c r="I2895">
        <v>9</v>
      </c>
      <c r="J2895" t="s">
        <v>5</v>
      </c>
      <c r="K2895" s="3">
        <f t="shared" si="241"/>
        <v>1.0249776097124092E-2</v>
      </c>
      <c r="L2895">
        <v>10049</v>
      </c>
    </row>
    <row r="2896" spans="1:12">
      <c r="A2896" s="1">
        <v>76899</v>
      </c>
      <c r="B2896" s="1" t="s">
        <v>620</v>
      </c>
      <c r="C2896" t="s">
        <v>7</v>
      </c>
      <c r="D2896" t="s">
        <v>216</v>
      </c>
      <c r="E2896" t="s">
        <v>835</v>
      </c>
      <c r="F2896" t="s">
        <v>815</v>
      </c>
      <c r="G2896">
        <v>288</v>
      </c>
      <c r="H2896">
        <v>343</v>
      </c>
      <c r="I2896">
        <v>8</v>
      </c>
      <c r="J2896" t="s">
        <v>5</v>
      </c>
      <c r="K2896" s="3">
        <f t="shared" si="241"/>
        <v>3.4132749527316153E-2</v>
      </c>
      <c r="L2896">
        <v>10049</v>
      </c>
    </row>
    <row r="2897" spans="1:12">
      <c r="A2897" s="1">
        <v>76899</v>
      </c>
      <c r="B2897" s="1" t="s">
        <v>620</v>
      </c>
      <c r="C2897" t="s">
        <v>7</v>
      </c>
      <c r="D2897" t="s">
        <v>216</v>
      </c>
      <c r="E2897" t="s">
        <v>836</v>
      </c>
      <c r="F2897" t="s">
        <v>816</v>
      </c>
      <c r="G2897">
        <v>290</v>
      </c>
      <c r="H2897">
        <v>4</v>
      </c>
      <c r="I2897">
        <v>14</v>
      </c>
      <c r="J2897" t="s">
        <v>5</v>
      </c>
      <c r="K2897" s="3">
        <f t="shared" si="241"/>
        <v>3.9804955716986763E-4</v>
      </c>
      <c r="L2897">
        <v>10049</v>
      </c>
    </row>
    <row r="2898" spans="1:12">
      <c r="A2898" s="1">
        <v>76899</v>
      </c>
      <c r="B2898" s="1" t="s">
        <v>620</v>
      </c>
      <c r="C2898" t="s">
        <v>7</v>
      </c>
      <c r="D2898" t="s">
        <v>216</v>
      </c>
      <c r="E2898" t="s">
        <v>837</v>
      </c>
      <c r="F2898" t="s">
        <v>817</v>
      </c>
      <c r="G2898">
        <v>131</v>
      </c>
      <c r="H2898">
        <v>1209</v>
      </c>
      <c r="I2898">
        <v>5</v>
      </c>
      <c r="J2898" t="s">
        <v>5</v>
      </c>
      <c r="K2898" s="3">
        <f t="shared" si="241"/>
        <v>0.1203104786545925</v>
      </c>
      <c r="L2898">
        <v>10049</v>
      </c>
    </row>
    <row r="2899" spans="1:12">
      <c r="A2899" s="1">
        <v>76910</v>
      </c>
      <c r="B2899" s="1" t="s">
        <v>621</v>
      </c>
      <c r="C2899" t="s">
        <v>7</v>
      </c>
      <c r="D2899" t="s">
        <v>217</v>
      </c>
      <c r="E2899" t="s">
        <v>818</v>
      </c>
      <c r="F2899" t="s">
        <v>812</v>
      </c>
      <c r="G2899">
        <v>181</v>
      </c>
      <c r="H2899">
        <v>82776</v>
      </c>
      <c r="I2899">
        <v>2</v>
      </c>
      <c r="J2899" t="s">
        <v>6</v>
      </c>
      <c r="K2899" s="3">
        <f t="shared" ref="K2899:K2912" si="242">H2899/L2899</f>
        <v>0.23249269036645068</v>
      </c>
      <c r="L2899">
        <v>356037</v>
      </c>
    </row>
    <row r="2900" spans="1:12">
      <c r="A2900" s="1">
        <v>76910</v>
      </c>
      <c r="B2900" s="1" t="s">
        <v>621</v>
      </c>
      <c r="C2900" t="s">
        <v>7</v>
      </c>
      <c r="D2900" t="s">
        <v>217</v>
      </c>
      <c r="E2900" t="s">
        <v>819</v>
      </c>
      <c r="F2900" t="s">
        <v>820</v>
      </c>
      <c r="G2900">
        <v>277</v>
      </c>
      <c r="H2900">
        <v>2925</v>
      </c>
      <c r="I2900">
        <v>10</v>
      </c>
      <c r="J2900" t="s">
        <v>5</v>
      </c>
      <c r="K2900" s="3">
        <f t="shared" si="242"/>
        <v>8.2154382830997904E-3</v>
      </c>
      <c r="L2900">
        <v>356037</v>
      </c>
    </row>
    <row r="2901" spans="1:12">
      <c r="A2901" s="1">
        <v>76910</v>
      </c>
      <c r="B2901" s="1" t="s">
        <v>621</v>
      </c>
      <c r="C2901" t="s">
        <v>7</v>
      </c>
      <c r="D2901" t="s">
        <v>217</v>
      </c>
      <c r="E2901" t="s">
        <v>821</v>
      </c>
      <c r="F2901" t="s">
        <v>822</v>
      </c>
      <c r="G2901">
        <v>144</v>
      </c>
      <c r="H2901">
        <v>53556</v>
      </c>
      <c r="I2901">
        <v>4</v>
      </c>
      <c r="J2901" t="s">
        <v>5</v>
      </c>
      <c r="K2901" s="3">
        <f t="shared" si="242"/>
        <v>0.15042256844092047</v>
      </c>
      <c r="L2901">
        <v>356037</v>
      </c>
    </row>
    <row r="2902" spans="1:12">
      <c r="A2902" s="1">
        <v>76910</v>
      </c>
      <c r="B2902" s="1" t="s">
        <v>621</v>
      </c>
      <c r="C2902" t="s">
        <v>7</v>
      </c>
      <c r="D2902" t="s">
        <v>217</v>
      </c>
      <c r="E2902" t="s">
        <v>823</v>
      </c>
      <c r="F2902" t="s">
        <v>824</v>
      </c>
      <c r="G2902">
        <v>456</v>
      </c>
      <c r="H2902">
        <v>8085</v>
      </c>
      <c r="I2902">
        <v>6</v>
      </c>
      <c r="J2902" t="s">
        <v>5</v>
      </c>
      <c r="K2902" s="3">
        <f t="shared" si="242"/>
        <v>2.2708314023542498E-2</v>
      </c>
      <c r="L2902">
        <v>356037</v>
      </c>
    </row>
    <row r="2903" spans="1:12">
      <c r="A2903" s="1">
        <v>76910</v>
      </c>
      <c r="B2903" s="1" t="s">
        <v>621</v>
      </c>
      <c r="C2903" t="s">
        <v>7</v>
      </c>
      <c r="D2903" t="s">
        <v>217</v>
      </c>
      <c r="E2903" t="s">
        <v>825</v>
      </c>
      <c r="F2903" t="s">
        <v>826</v>
      </c>
      <c r="G2903">
        <v>191</v>
      </c>
      <c r="H2903">
        <v>111976</v>
      </c>
      <c r="I2903">
        <v>1</v>
      </c>
      <c r="J2903" t="s">
        <v>6</v>
      </c>
      <c r="K2903" s="3">
        <f t="shared" si="242"/>
        <v>0.31450663835500242</v>
      </c>
      <c r="L2903">
        <v>356037</v>
      </c>
    </row>
    <row r="2904" spans="1:12">
      <c r="A2904" s="1">
        <v>76910</v>
      </c>
      <c r="B2904" s="1" t="s">
        <v>621</v>
      </c>
      <c r="C2904" t="s">
        <v>7</v>
      </c>
      <c r="D2904" t="s">
        <v>217</v>
      </c>
      <c r="E2904" t="s">
        <v>827</v>
      </c>
      <c r="F2904" t="s">
        <v>828</v>
      </c>
      <c r="G2904">
        <v>123</v>
      </c>
      <c r="H2904">
        <v>4916</v>
      </c>
      <c r="I2904">
        <v>7</v>
      </c>
      <c r="J2904" t="s">
        <v>5</v>
      </c>
      <c r="K2904" s="3">
        <f t="shared" si="242"/>
        <v>1.3807553709305493E-2</v>
      </c>
      <c r="L2904">
        <v>356037</v>
      </c>
    </row>
    <row r="2905" spans="1:12">
      <c r="A2905" s="1">
        <v>76910</v>
      </c>
      <c r="B2905" s="1" t="s">
        <v>621</v>
      </c>
      <c r="C2905" t="s">
        <v>7</v>
      </c>
      <c r="D2905" t="s">
        <v>217</v>
      </c>
      <c r="E2905" t="s">
        <v>829</v>
      </c>
      <c r="F2905" t="s">
        <v>813</v>
      </c>
      <c r="G2905">
        <v>151</v>
      </c>
      <c r="H2905">
        <v>47747</v>
      </c>
      <c r="I2905">
        <v>3</v>
      </c>
      <c r="J2905" t="s">
        <v>5</v>
      </c>
      <c r="K2905" s="3">
        <f t="shared" si="242"/>
        <v>0.13410684844552673</v>
      </c>
      <c r="L2905">
        <v>356037</v>
      </c>
    </row>
    <row r="2906" spans="1:12">
      <c r="A2906" s="1">
        <v>76910</v>
      </c>
      <c r="B2906" s="1" t="s">
        <v>621</v>
      </c>
      <c r="C2906" t="s">
        <v>7</v>
      </c>
      <c r="D2906" t="s">
        <v>217</v>
      </c>
      <c r="E2906" t="s">
        <v>830</v>
      </c>
      <c r="F2906" t="s">
        <v>831</v>
      </c>
      <c r="G2906">
        <v>510</v>
      </c>
      <c r="H2906">
        <v>2021</v>
      </c>
      <c r="I2906">
        <v>12</v>
      </c>
      <c r="J2906" t="s">
        <v>5</v>
      </c>
      <c r="K2906" s="3">
        <f t="shared" si="242"/>
        <v>5.6763763316733931E-3</v>
      </c>
      <c r="L2906">
        <v>356037</v>
      </c>
    </row>
    <row r="2907" spans="1:12">
      <c r="A2907" s="1">
        <v>76910</v>
      </c>
      <c r="B2907" s="1" t="s">
        <v>621</v>
      </c>
      <c r="C2907" t="s">
        <v>7</v>
      </c>
      <c r="D2907" t="s">
        <v>217</v>
      </c>
      <c r="E2907" t="s">
        <v>833</v>
      </c>
      <c r="F2907" t="s">
        <v>814</v>
      </c>
      <c r="G2907">
        <v>505</v>
      </c>
      <c r="H2907">
        <v>1833</v>
      </c>
      <c r="I2907">
        <v>13</v>
      </c>
      <c r="J2907" t="s">
        <v>5</v>
      </c>
      <c r="K2907" s="3">
        <f t="shared" si="242"/>
        <v>5.1483413240758684E-3</v>
      </c>
      <c r="L2907">
        <v>356037</v>
      </c>
    </row>
    <row r="2908" spans="1:12">
      <c r="A2908" s="1">
        <v>76910</v>
      </c>
      <c r="B2908" s="1" t="s">
        <v>621</v>
      </c>
      <c r="C2908" t="s">
        <v>7</v>
      </c>
      <c r="D2908" t="s">
        <v>217</v>
      </c>
      <c r="E2908" t="s">
        <v>832</v>
      </c>
      <c r="F2908" t="s">
        <v>814</v>
      </c>
      <c r="G2908">
        <v>500</v>
      </c>
      <c r="H2908">
        <v>3420</v>
      </c>
      <c r="I2908">
        <v>11</v>
      </c>
      <c r="J2908" t="s">
        <v>5</v>
      </c>
      <c r="K2908" s="3">
        <f t="shared" si="242"/>
        <v>9.6057432233166776E-3</v>
      </c>
      <c r="L2908">
        <v>356037</v>
      </c>
    </row>
    <row r="2909" spans="1:12">
      <c r="A2909" s="1">
        <v>76910</v>
      </c>
      <c r="B2909" s="1" t="s">
        <v>621</v>
      </c>
      <c r="C2909" t="s">
        <v>7</v>
      </c>
      <c r="D2909" t="s">
        <v>217</v>
      </c>
      <c r="E2909" t="s">
        <v>835</v>
      </c>
      <c r="F2909" t="s">
        <v>815</v>
      </c>
      <c r="G2909">
        <v>288</v>
      </c>
      <c r="H2909">
        <v>10393</v>
      </c>
      <c r="I2909">
        <v>8</v>
      </c>
      <c r="J2909" t="s">
        <v>5</v>
      </c>
      <c r="K2909" s="3">
        <f t="shared" si="242"/>
        <v>2.9190786350856791E-2</v>
      </c>
      <c r="L2909">
        <v>356037</v>
      </c>
    </row>
    <row r="2910" spans="1:12">
      <c r="A2910" s="1">
        <v>76910</v>
      </c>
      <c r="B2910" s="1" t="s">
        <v>621</v>
      </c>
      <c r="C2910" t="s">
        <v>7</v>
      </c>
      <c r="D2910" t="s">
        <v>217</v>
      </c>
      <c r="E2910" t="s">
        <v>834</v>
      </c>
      <c r="F2910" t="s">
        <v>815</v>
      </c>
      <c r="G2910">
        <v>283</v>
      </c>
      <c r="H2910">
        <v>7853</v>
      </c>
      <c r="I2910">
        <v>9</v>
      </c>
      <c r="J2910" t="s">
        <v>5</v>
      </c>
      <c r="K2910" s="3">
        <f t="shared" si="242"/>
        <v>2.205669635459236E-2</v>
      </c>
      <c r="L2910">
        <v>356037</v>
      </c>
    </row>
    <row r="2911" spans="1:12">
      <c r="A2911" s="1">
        <v>76910</v>
      </c>
      <c r="B2911" s="1" t="s">
        <v>621</v>
      </c>
      <c r="C2911" t="s">
        <v>7</v>
      </c>
      <c r="D2911" t="s">
        <v>217</v>
      </c>
      <c r="E2911" t="s">
        <v>836</v>
      </c>
      <c r="F2911" t="s">
        <v>816</v>
      </c>
      <c r="G2911">
        <v>290</v>
      </c>
      <c r="H2911">
        <v>339</v>
      </c>
      <c r="I2911">
        <v>14</v>
      </c>
      <c r="J2911" t="s">
        <v>5</v>
      </c>
      <c r="K2911" s="3">
        <f t="shared" si="242"/>
        <v>9.5214823178489877E-4</v>
      </c>
      <c r="L2911">
        <v>356037</v>
      </c>
    </row>
    <row r="2912" spans="1:12">
      <c r="A2912" s="1">
        <v>76910</v>
      </c>
      <c r="B2912" s="1" t="s">
        <v>621</v>
      </c>
      <c r="C2912" t="s">
        <v>7</v>
      </c>
      <c r="D2912" t="s">
        <v>217</v>
      </c>
      <c r="E2912" t="s">
        <v>837</v>
      </c>
      <c r="F2912" t="s">
        <v>817</v>
      </c>
      <c r="G2912">
        <v>131</v>
      </c>
      <c r="H2912">
        <v>18197</v>
      </c>
      <c r="I2912">
        <v>5</v>
      </c>
      <c r="J2912" t="s">
        <v>5</v>
      </c>
      <c r="K2912" s="3">
        <f t="shared" si="242"/>
        <v>5.1109856559851924E-2</v>
      </c>
      <c r="L2912">
        <v>356037</v>
      </c>
    </row>
    <row r="2913" spans="1:12">
      <c r="A2913" s="1">
        <v>76937</v>
      </c>
      <c r="B2913" s="1" t="s">
        <v>622</v>
      </c>
      <c r="C2913" t="s">
        <v>7</v>
      </c>
      <c r="D2913" t="s">
        <v>218</v>
      </c>
      <c r="E2913" t="s">
        <v>818</v>
      </c>
      <c r="F2913" t="s">
        <v>812</v>
      </c>
      <c r="G2913">
        <v>181</v>
      </c>
      <c r="H2913">
        <v>1919</v>
      </c>
      <c r="I2913">
        <v>2</v>
      </c>
      <c r="J2913" t="s">
        <v>6</v>
      </c>
      <c r="K2913" s="3">
        <f t="shared" ref="K2913:K2926" si="243">H2913/L2913</f>
        <v>0.29844479004665631</v>
      </c>
      <c r="L2913">
        <v>6430</v>
      </c>
    </row>
    <row r="2914" spans="1:12">
      <c r="A2914" s="1">
        <v>76937</v>
      </c>
      <c r="B2914" s="1" t="s">
        <v>622</v>
      </c>
      <c r="C2914" t="s">
        <v>7</v>
      </c>
      <c r="D2914" t="s">
        <v>218</v>
      </c>
      <c r="E2914" t="s">
        <v>819</v>
      </c>
      <c r="F2914" t="s">
        <v>820</v>
      </c>
      <c r="G2914">
        <v>277</v>
      </c>
      <c r="H2914">
        <v>16</v>
      </c>
      <c r="I2914">
        <v>10</v>
      </c>
      <c r="J2914" t="s">
        <v>5</v>
      </c>
      <c r="K2914" s="3">
        <f t="shared" si="243"/>
        <v>2.4883359253499221E-3</v>
      </c>
      <c r="L2914">
        <v>6430</v>
      </c>
    </row>
    <row r="2915" spans="1:12">
      <c r="A2915" s="1">
        <v>76937</v>
      </c>
      <c r="B2915" s="1" t="s">
        <v>622</v>
      </c>
      <c r="C2915" t="s">
        <v>7</v>
      </c>
      <c r="D2915" t="s">
        <v>218</v>
      </c>
      <c r="E2915" t="s">
        <v>821</v>
      </c>
      <c r="F2915" t="s">
        <v>822</v>
      </c>
      <c r="G2915">
        <v>144</v>
      </c>
      <c r="H2915">
        <v>313</v>
      </c>
      <c r="I2915">
        <v>4</v>
      </c>
      <c r="J2915" t="s">
        <v>5</v>
      </c>
      <c r="K2915" s="3">
        <f t="shared" si="243"/>
        <v>4.8678071539657856E-2</v>
      </c>
      <c r="L2915">
        <v>6430</v>
      </c>
    </row>
    <row r="2916" spans="1:12">
      <c r="A2916" s="1">
        <v>76937</v>
      </c>
      <c r="B2916" s="1" t="s">
        <v>622</v>
      </c>
      <c r="C2916" t="s">
        <v>7</v>
      </c>
      <c r="D2916" t="s">
        <v>218</v>
      </c>
      <c r="E2916" t="s">
        <v>823</v>
      </c>
      <c r="F2916" t="s">
        <v>824</v>
      </c>
      <c r="G2916">
        <v>456</v>
      </c>
      <c r="H2916">
        <v>431</v>
      </c>
      <c r="I2916">
        <v>6</v>
      </c>
      <c r="J2916" t="s">
        <v>5</v>
      </c>
      <c r="K2916" s="3">
        <f t="shared" si="243"/>
        <v>6.7029548989113535E-2</v>
      </c>
      <c r="L2916">
        <v>6430</v>
      </c>
    </row>
    <row r="2917" spans="1:12">
      <c r="A2917" s="1">
        <v>76937</v>
      </c>
      <c r="B2917" s="1" t="s">
        <v>622</v>
      </c>
      <c r="C2917" t="s">
        <v>7</v>
      </c>
      <c r="D2917" t="s">
        <v>218</v>
      </c>
      <c r="E2917" t="s">
        <v>825</v>
      </c>
      <c r="F2917" t="s">
        <v>826</v>
      </c>
      <c r="G2917">
        <v>191</v>
      </c>
      <c r="H2917">
        <v>1796</v>
      </c>
      <c r="I2917">
        <v>1</v>
      </c>
      <c r="J2917" t="s">
        <v>6</v>
      </c>
      <c r="K2917" s="3">
        <f t="shared" si="243"/>
        <v>0.27931570762052876</v>
      </c>
      <c r="L2917">
        <v>6430</v>
      </c>
    </row>
    <row r="2918" spans="1:12">
      <c r="A2918" s="1">
        <v>76937</v>
      </c>
      <c r="B2918" s="1" t="s">
        <v>622</v>
      </c>
      <c r="C2918" t="s">
        <v>7</v>
      </c>
      <c r="D2918" t="s">
        <v>218</v>
      </c>
      <c r="E2918" t="s">
        <v>827</v>
      </c>
      <c r="F2918" t="s">
        <v>828</v>
      </c>
      <c r="G2918">
        <v>123</v>
      </c>
      <c r="H2918">
        <v>249</v>
      </c>
      <c r="I2918">
        <v>7</v>
      </c>
      <c r="J2918" t="s">
        <v>5</v>
      </c>
      <c r="K2918" s="3">
        <f t="shared" si="243"/>
        <v>3.8724727838258165E-2</v>
      </c>
      <c r="L2918">
        <v>6430</v>
      </c>
    </row>
    <row r="2919" spans="1:12">
      <c r="A2919" s="1">
        <v>76937</v>
      </c>
      <c r="B2919" s="1" t="s">
        <v>622</v>
      </c>
      <c r="C2919" t="s">
        <v>7</v>
      </c>
      <c r="D2919" t="s">
        <v>218</v>
      </c>
      <c r="E2919" t="s">
        <v>829</v>
      </c>
      <c r="F2919" t="s">
        <v>813</v>
      </c>
      <c r="G2919">
        <v>151</v>
      </c>
      <c r="H2919">
        <v>1059</v>
      </c>
      <c r="I2919">
        <v>3</v>
      </c>
      <c r="J2919" t="s">
        <v>5</v>
      </c>
      <c r="K2919" s="3">
        <f t="shared" si="243"/>
        <v>0.16469673405909799</v>
      </c>
      <c r="L2919">
        <v>6430</v>
      </c>
    </row>
    <row r="2920" spans="1:12">
      <c r="A2920" s="1">
        <v>76937</v>
      </c>
      <c r="B2920" s="1" t="s">
        <v>622</v>
      </c>
      <c r="C2920" t="s">
        <v>7</v>
      </c>
      <c r="D2920" t="s">
        <v>218</v>
      </c>
      <c r="E2920" t="s">
        <v>830</v>
      </c>
      <c r="F2920" t="s">
        <v>831</v>
      </c>
      <c r="G2920">
        <v>510</v>
      </c>
      <c r="H2920">
        <v>10</v>
      </c>
      <c r="I2920">
        <v>12</v>
      </c>
      <c r="J2920" t="s">
        <v>5</v>
      </c>
      <c r="K2920" s="3">
        <f t="shared" si="243"/>
        <v>1.5552099533437014E-3</v>
      </c>
      <c r="L2920">
        <v>6430</v>
      </c>
    </row>
    <row r="2921" spans="1:12">
      <c r="A2921" s="1">
        <v>76937</v>
      </c>
      <c r="B2921" s="1" t="s">
        <v>622</v>
      </c>
      <c r="C2921" t="s">
        <v>7</v>
      </c>
      <c r="D2921" t="s">
        <v>218</v>
      </c>
      <c r="E2921" t="s">
        <v>833</v>
      </c>
      <c r="F2921" t="s">
        <v>814</v>
      </c>
      <c r="G2921">
        <v>505</v>
      </c>
      <c r="H2921">
        <v>20</v>
      </c>
      <c r="I2921">
        <v>13</v>
      </c>
      <c r="J2921" t="s">
        <v>5</v>
      </c>
      <c r="K2921" s="3">
        <f t="shared" si="243"/>
        <v>3.1104199066874028E-3</v>
      </c>
      <c r="L2921">
        <v>6430</v>
      </c>
    </row>
    <row r="2922" spans="1:12">
      <c r="A2922" s="1">
        <v>76937</v>
      </c>
      <c r="B2922" s="1" t="s">
        <v>622</v>
      </c>
      <c r="C2922" t="s">
        <v>7</v>
      </c>
      <c r="D2922" t="s">
        <v>218</v>
      </c>
      <c r="E2922" t="s">
        <v>832</v>
      </c>
      <c r="F2922" t="s">
        <v>814</v>
      </c>
      <c r="G2922">
        <v>500</v>
      </c>
      <c r="H2922">
        <v>14</v>
      </c>
      <c r="I2922">
        <v>11</v>
      </c>
      <c r="J2922" t="s">
        <v>5</v>
      </c>
      <c r="K2922" s="3">
        <f t="shared" si="243"/>
        <v>2.1772939346811821E-3</v>
      </c>
      <c r="L2922">
        <v>6430</v>
      </c>
    </row>
    <row r="2923" spans="1:12">
      <c r="A2923" s="1">
        <v>76937</v>
      </c>
      <c r="B2923" s="1" t="s">
        <v>622</v>
      </c>
      <c r="C2923" t="s">
        <v>7</v>
      </c>
      <c r="D2923" t="s">
        <v>218</v>
      </c>
      <c r="E2923" t="s">
        <v>834</v>
      </c>
      <c r="F2923" t="s">
        <v>815</v>
      </c>
      <c r="G2923">
        <v>283</v>
      </c>
      <c r="H2923">
        <v>126</v>
      </c>
      <c r="I2923">
        <v>9</v>
      </c>
      <c r="J2923" t="s">
        <v>5</v>
      </c>
      <c r="K2923" s="3">
        <f t="shared" si="243"/>
        <v>1.9595645412130637E-2</v>
      </c>
      <c r="L2923">
        <v>6430</v>
      </c>
    </row>
    <row r="2924" spans="1:12">
      <c r="A2924" s="1">
        <v>76937</v>
      </c>
      <c r="B2924" s="1" t="s">
        <v>622</v>
      </c>
      <c r="C2924" t="s">
        <v>7</v>
      </c>
      <c r="D2924" t="s">
        <v>218</v>
      </c>
      <c r="E2924" t="s">
        <v>835</v>
      </c>
      <c r="F2924" t="s">
        <v>815</v>
      </c>
      <c r="G2924">
        <v>288</v>
      </c>
      <c r="H2924">
        <v>125</v>
      </c>
      <c r="I2924">
        <v>8</v>
      </c>
      <c r="J2924" t="s">
        <v>5</v>
      </c>
      <c r="K2924" s="3">
        <f t="shared" si="243"/>
        <v>1.9440124416796267E-2</v>
      </c>
      <c r="L2924">
        <v>6430</v>
      </c>
    </row>
    <row r="2925" spans="1:12">
      <c r="A2925" s="1">
        <v>76937</v>
      </c>
      <c r="B2925" s="1" t="s">
        <v>622</v>
      </c>
      <c r="C2925" t="s">
        <v>7</v>
      </c>
      <c r="D2925" t="s">
        <v>218</v>
      </c>
      <c r="E2925" t="s">
        <v>836</v>
      </c>
      <c r="F2925" t="s">
        <v>816</v>
      </c>
      <c r="G2925">
        <v>290</v>
      </c>
      <c r="H2925">
        <v>2</v>
      </c>
      <c r="I2925">
        <v>14</v>
      </c>
      <c r="J2925" t="s">
        <v>5</v>
      </c>
      <c r="K2925" s="3">
        <f t="shared" si="243"/>
        <v>3.1104199066874026E-4</v>
      </c>
      <c r="L2925">
        <v>6430</v>
      </c>
    </row>
    <row r="2926" spans="1:12">
      <c r="A2926" s="1">
        <v>76937</v>
      </c>
      <c r="B2926" s="1" t="s">
        <v>622</v>
      </c>
      <c r="C2926" t="s">
        <v>7</v>
      </c>
      <c r="D2926" t="s">
        <v>218</v>
      </c>
      <c r="E2926" t="s">
        <v>837</v>
      </c>
      <c r="F2926" t="s">
        <v>817</v>
      </c>
      <c r="G2926">
        <v>131</v>
      </c>
      <c r="H2926">
        <v>350</v>
      </c>
      <c r="I2926">
        <v>5</v>
      </c>
      <c r="J2926" t="s">
        <v>5</v>
      </c>
      <c r="K2926" s="3">
        <f t="shared" si="243"/>
        <v>5.4432348367029551E-2</v>
      </c>
      <c r="L2926">
        <v>6430</v>
      </c>
    </row>
    <row r="2927" spans="1:12">
      <c r="A2927" s="1">
        <v>74500</v>
      </c>
      <c r="B2927" s="1" t="s">
        <v>623</v>
      </c>
      <c r="C2927" t="s">
        <v>7</v>
      </c>
      <c r="D2927" t="s">
        <v>219</v>
      </c>
      <c r="E2927" t="s">
        <v>818</v>
      </c>
      <c r="F2927" t="s">
        <v>812</v>
      </c>
      <c r="G2927">
        <v>181</v>
      </c>
      <c r="H2927">
        <v>1014</v>
      </c>
      <c r="I2927">
        <v>2</v>
      </c>
      <c r="J2927" t="s">
        <v>6</v>
      </c>
      <c r="K2927" s="3">
        <f t="shared" ref="K2927:K2940" si="244">H2927/L2927</f>
        <v>0.13907557262378276</v>
      </c>
      <c r="L2927">
        <v>7291</v>
      </c>
    </row>
    <row r="2928" spans="1:12">
      <c r="A2928" s="1">
        <v>74500</v>
      </c>
      <c r="B2928" s="1" t="s">
        <v>623</v>
      </c>
      <c r="C2928" t="s">
        <v>7</v>
      </c>
      <c r="D2928" t="s">
        <v>219</v>
      </c>
      <c r="E2928" t="s">
        <v>819</v>
      </c>
      <c r="F2928" t="s">
        <v>820</v>
      </c>
      <c r="G2928">
        <v>277</v>
      </c>
      <c r="H2928">
        <v>48</v>
      </c>
      <c r="I2928">
        <v>10</v>
      </c>
      <c r="J2928" t="s">
        <v>5</v>
      </c>
      <c r="K2928" s="3">
        <f t="shared" si="244"/>
        <v>6.5834590591139757E-3</v>
      </c>
      <c r="L2928">
        <v>7291</v>
      </c>
    </row>
    <row r="2929" spans="1:12">
      <c r="A2929" s="1">
        <v>74500</v>
      </c>
      <c r="B2929" s="1" t="s">
        <v>623</v>
      </c>
      <c r="C2929" t="s">
        <v>7</v>
      </c>
      <c r="D2929" t="s">
        <v>219</v>
      </c>
      <c r="E2929" t="s">
        <v>821</v>
      </c>
      <c r="F2929" t="s">
        <v>822</v>
      </c>
      <c r="G2929">
        <v>144</v>
      </c>
      <c r="H2929">
        <v>1599</v>
      </c>
      <c r="I2929">
        <v>4</v>
      </c>
      <c r="J2929" t="s">
        <v>5</v>
      </c>
      <c r="K2929" s="3">
        <f t="shared" si="244"/>
        <v>0.21931147990673433</v>
      </c>
      <c r="L2929">
        <v>7291</v>
      </c>
    </row>
    <row r="2930" spans="1:12">
      <c r="A2930" s="1">
        <v>74500</v>
      </c>
      <c r="B2930" s="1" t="s">
        <v>623</v>
      </c>
      <c r="C2930" t="s">
        <v>7</v>
      </c>
      <c r="D2930" t="s">
        <v>219</v>
      </c>
      <c r="E2930" t="s">
        <v>823</v>
      </c>
      <c r="F2930" t="s">
        <v>824</v>
      </c>
      <c r="G2930">
        <v>456</v>
      </c>
      <c r="H2930">
        <v>492</v>
      </c>
      <c r="I2930">
        <v>6</v>
      </c>
      <c r="J2930" t="s">
        <v>5</v>
      </c>
      <c r="K2930" s="3">
        <f t="shared" si="244"/>
        <v>6.7480455355918262E-2</v>
      </c>
      <c r="L2930">
        <v>7291</v>
      </c>
    </row>
    <row r="2931" spans="1:12">
      <c r="A2931" s="1">
        <v>74500</v>
      </c>
      <c r="B2931" s="1" t="s">
        <v>623</v>
      </c>
      <c r="C2931" t="s">
        <v>7</v>
      </c>
      <c r="D2931" t="s">
        <v>219</v>
      </c>
      <c r="E2931" t="s">
        <v>825</v>
      </c>
      <c r="F2931" t="s">
        <v>826</v>
      </c>
      <c r="G2931">
        <v>191</v>
      </c>
      <c r="H2931">
        <v>1769</v>
      </c>
      <c r="I2931">
        <v>1</v>
      </c>
      <c r="J2931" t="s">
        <v>6</v>
      </c>
      <c r="K2931" s="3">
        <f t="shared" si="244"/>
        <v>0.242627897407763</v>
      </c>
      <c r="L2931">
        <v>7291</v>
      </c>
    </row>
    <row r="2932" spans="1:12">
      <c r="A2932" s="1">
        <v>74500</v>
      </c>
      <c r="B2932" s="1" t="s">
        <v>623</v>
      </c>
      <c r="C2932" t="s">
        <v>7</v>
      </c>
      <c r="D2932" t="s">
        <v>219</v>
      </c>
      <c r="E2932" t="s">
        <v>827</v>
      </c>
      <c r="F2932" t="s">
        <v>828</v>
      </c>
      <c r="G2932">
        <v>123</v>
      </c>
      <c r="H2932">
        <v>821</v>
      </c>
      <c r="I2932">
        <v>7</v>
      </c>
      <c r="J2932" t="s">
        <v>5</v>
      </c>
      <c r="K2932" s="3">
        <f t="shared" si="244"/>
        <v>0.11260458099026197</v>
      </c>
      <c r="L2932">
        <v>7291</v>
      </c>
    </row>
    <row r="2933" spans="1:12">
      <c r="A2933" s="1">
        <v>74500</v>
      </c>
      <c r="B2933" s="1" t="s">
        <v>623</v>
      </c>
      <c r="C2933" t="s">
        <v>7</v>
      </c>
      <c r="D2933" t="s">
        <v>219</v>
      </c>
      <c r="E2933" t="s">
        <v>829</v>
      </c>
      <c r="F2933" t="s">
        <v>813</v>
      </c>
      <c r="G2933">
        <v>151</v>
      </c>
      <c r="H2933">
        <v>987</v>
      </c>
      <c r="I2933">
        <v>3</v>
      </c>
      <c r="J2933" t="s">
        <v>5</v>
      </c>
      <c r="K2933" s="3">
        <f t="shared" si="244"/>
        <v>0.13537237690303114</v>
      </c>
      <c r="L2933">
        <v>7291</v>
      </c>
    </row>
    <row r="2934" spans="1:12">
      <c r="A2934" s="1">
        <v>74500</v>
      </c>
      <c r="B2934" s="1" t="s">
        <v>623</v>
      </c>
      <c r="C2934" t="s">
        <v>7</v>
      </c>
      <c r="D2934" t="s">
        <v>219</v>
      </c>
      <c r="E2934" t="s">
        <v>830</v>
      </c>
      <c r="F2934" t="s">
        <v>831</v>
      </c>
      <c r="G2934">
        <v>510</v>
      </c>
      <c r="H2934">
        <v>32</v>
      </c>
      <c r="I2934">
        <v>12</v>
      </c>
      <c r="J2934" t="s">
        <v>5</v>
      </c>
      <c r="K2934" s="3">
        <f t="shared" si="244"/>
        <v>4.3889727060759838E-3</v>
      </c>
      <c r="L2934">
        <v>7291</v>
      </c>
    </row>
    <row r="2935" spans="1:12">
      <c r="A2935" s="1">
        <v>74500</v>
      </c>
      <c r="B2935" s="1" t="s">
        <v>623</v>
      </c>
      <c r="C2935" t="s">
        <v>7</v>
      </c>
      <c r="D2935" t="s">
        <v>219</v>
      </c>
      <c r="E2935" t="s">
        <v>833</v>
      </c>
      <c r="F2935" t="s">
        <v>814</v>
      </c>
      <c r="G2935">
        <v>505</v>
      </c>
      <c r="H2935">
        <v>38</v>
      </c>
      <c r="I2935">
        <v>13</v>
      </c>
      <c r="J2935" t="s">
        <v>5</v>
      </c>
      <c r="K2935" s="3">
        <f t="shared" si="244"/>
        <v>5.211905088465231E-3</v>
      </c>
      <c r="L2935">
        <v>7291</v>
      </c>
    </row>
    <row r="2936" spans="1:12">
      <c r="A2936" s="1">
        <v>74500</v>
      </c>
      <c r="B2936" s="1" t="s">
        <v>623</v>
      </c>
      <c r="C2936" t="s">
        <v>7</v>
      </c>
      <c r="D2936" t="s">
        <v>219</v>
      </c>
      <c r="E2936" t="s">
        <v>832</v>
      </c>
      <c r="F2936" t="s">
        <v>814</v>
      </c>
      <c r="G2936">
        <v>500</v>
      </c>
      <c r="H2936">
        <v>71</v>
      </c>
      <c r="I2936">
        <v>11</v>
      </c>
      <c r="J2936" t="s">
        <v>5</v>
      </c>
      <c r="K2936" s="3">
        <f t="shared" si="244"/>
        <v>9.7380331916060905E-3</v>
      </c>
      <c r="L2936">
        <v>7291</v>
      </c>
    </row>
    <row r="2937" spans="1:12">
      <c r="A2937" s="1">
        <v>74500</v>
      </c>
      <c r="B2937" s="1" t="s">
        <v>623</v>
      </c>
      <c r="C2937" t="s">
        <v>7</v>
      </c>
      <c r="D2937" t="s">
        <v>219</v>
      </c>
      <c r="E2937" t="s">
        <v>834</v>
      </c>
      <c r="F2937" t="s">
        <v>815</v>
      </c>
      <c r="G2937">
        <v>283</v>
      </c>
      <c r="H2937">
        <v>157</v>
      </c>
      <c r="I2937">
        <v>9</v>
      </c>
      <c r="J2937" t="s">
        <v>5</v>
      </c>
      <c r="K2937" s="3">
        <f t="shared" si="244"/>
        <v>2.1533397339185297E-2</v>
      </c>
      <c r="L2937">
        <v>7291</v>
      </c>
    </row>
    <row r="2938" spans="1:12">
      <c r="A2938" s="1">
        <v>74500</v>
      </c>
      <c r="B2938" s="1" t="s">
        <v>623</v>
      </c>
      <c r="C2938" t="s">
        <v>7</v>
      </c>
      <c r="D2938" t="s">
        <v>219</v>
      </c>
      <c r="E2938" t="s">
        <v>835</v>
      </c>
      <c r="F2938" t="s">
        <v>815</v>
      </c>
      <c r="G2938">
        <v>288</v>
      </c>
      <c r="H2938">
        <v>120</v>
      </c>
      <c r="I2938">
        <v>8</v>
      </c>
      <c r="J2938" t="s">
        <v>5</v>
      </c>
      <c r="K2938" s="3">
        <f t="shared" si="244"/>
        <v>1.645864764778494E-2</v>
      </c>
      <c r="L2938">
        <v>7291</v>
      </c>
    </row>
    <row r="2939" spans="1:12">
      <c r="A2939" s="1">
        <v>74500</v>
      </c>
      <c r="B2939" s="1" t="s">
        <v>623</v>
      </c>
      <c r="C2939" t="s">
        <v>7</v>
      </c>
      <c r="D2939" t="s">
        <v>219</v>
      </c>
      <c r="E2939" t="s">
        <v>836</v>
      </c>
      <c r="F2939" t="s">
        <v>816</v>
      </c>
      <c r="G2939">
        <v>290</v>
      </c>
      <c r="H2939">
        <v>1</v>
      </c>
      <c r="I2939">
        <v>14</v>
      </c>
      <c r="J2939" t="s">
        <v>5</v>
      </c>
      <c r="K2939" s="3">
        <f t="shared" si="244"/>
        <v>1.3715539706487449E-4</v>
      </c>
      <c r="L2939">
        <v>7291</v>
      </c>
    </row>
    <row r="2940" spans="1:12">
      <c r="A2940" s="1">
        <v>74500</v>
      </c>
      <c r="B2940" s="1" t="s">
        <v>623</v>
      </c>
      <c r="C2940" t="s">
        <v>7</v>
      </c>
      <c r="D2940" t="s">
        <v>219</v>
      </c>
      <c r="E2940" t="s">
        <v>837</v>
      </c>
      <c r="F2940" t="s">
        <v>817</v>
      </c>
      <c r="G2940">
        <v>131</v>
      </c>
      <c r="H2940">
        <v>142</v>
      </c>
      <c r="I2940">
        <v>5</v>
      </c>
      <c r="J2940" t="s">
        <v>5</v>
      </c>
      <c r="K2940" s="3">
        <f t="shared" si="244"/>
        <v>1.9476066383212181E-2</v>
      </c>
      <c r="L2940">
        <v>7291</v>
      </c>
    </row>
    <row r="2941" spans="1:12">
      <c r="A2941" s="1">
        <v>76953</v>
      </c>
      <c r="B2941" s="1" t="s">
        <v>624</v>
      </c>
      <c r="C2941" t="s">
        <v>7</v>
      </c>
      <c r="D2941" t="s">
        <v>220</v>
      </c>
      <c r="E2941" t="s">
        <v>818</v>
      </c>
      <c r="F2941" t="s">
        <v>812</v>
      </c>
      <c r="G2941">
        <v>181</v>
      </c>
      <c r="H2941">
        <v>3173</v>
      </c>
      <c r="I2941">
        <v>2</v>
      </c>
      <c r="J2941" t="s">
        <v>6</v>
      </c>
      <c r="K2941" s="3">
        <f t="shared" ref="K2941:K2954" si="245">H2941/L2941</f>
        <v>0.22337205209433297</v>
      </c>
      <c r="L2941">
        <v>14205</v>
      </c>
    </row>
    <row r="2942" spans="1:12">
      <c r="A2942" s="1">
        <v>76953</v>
      </c>
      <c r="B2942" s="1" t="s">
        <v>624</v>
      </c>
      <c r="C2942" t="s">
        <v>7</v>
      </c>
      <c r="D2942" t="s">
        <v>220</v>
      </c>
      <c r="E2942" t="s">
        <v>819</v>
      </c>
      <c r="F2942" t="s">
        <v>820</v>
      </c>
      <c r="G2942">
        <v>277</v>
      </c>
      <c r="H2942">
        <v>42</v>
      </c>
      <c r="I2942">
        <v>10</v>
      </c>
      <c r="J2942" t="s">
        <v>5</v>
      </c>
      <c r="K2942" s="3">
        <f t="shared" si="245"/>
        <v>2.9567053854276664E-3</v>
      </c>
      <c r="L2942">
        <v>14205</v>
      </c>
    </row>
    <row r="2943" spans="1:12">
      <c r="A2943" s="1">
        <v>76953</v>
      </c>
      <c r="B2943" s="1" t="s">
        <v>624</v>
      </c>
      <c r="C2943" t="s">
        <v>7</v>
      </c>
      <c r="D2943" t="s">
        <v>220</v>
      </c>
      <c r="E2943" t="s">
        <v>821</v>
      </c>
      <c r="F2943" t="s">
        <v>822</v>
      </c>
      <c r="G2943">
        <v>144</v>
      </c>
      <c r="H2943">
        <v>788</v>
      </c>
      <c r="I2943">
        <v>4</v>
      </c>
      <c r="J2943" t="s">
        <v>5</v>
      </c>
      <c r="K2943" s="3">
        <f t="shared" si="245"/>
        <v>5.5473424850404789E-2</v>
      </c>
      <c r="L2943">
        <v>14205</v>
      </c>
    </row>
    <row r="2944" spans="1:12">
      <c r="A2944" s="1">
        <v>76953</v>
      </c>
      <c r="B2944" s="1" t="s">
        <v>624</v>
      </c>
      <c r="C2944" t="s">
        <v>7</v>
      </c>
      <c r="D2944" t="s">
        <v>220</v>
      </c>
      <c r="E2944" t="s">
        <v>823</v>
      </c>
      <c r="F2944" t="s">
        <v>824</v>
      </c>
      <c r="G2944">
        <v>456</v>
      </c>
      <c r="H2944">
        <v>458</v>
      </c>
      <c r="I2944">
        <v>6</v>
      </c>
      <c r="J2944" t="s">
        <v>5</v>
      </c>
      <c r="K2944" s="3">
        <f t="shared" si="245"/>
        <v>3.2242168250615981E-2</v>
      </c>
      <c r="L2944">
        <v>14205</v>
      </c>
    </row>
    <row r="2945" spans="1:12">
      <c r="A2945" s="1">
        <v>76953</v>
      </c>
      <c r="B2945" s="1" t="s">
        <v>624</v>
      </c>
      <c r="C2945" t="s">
        <v>7</v>
      </c>
      <c r="D2945" t="s">
        <v>220</v>
      </c>
      <c r="E2945" t="s">
        <v>825</v>
      </c>
      <c r="F2945" t="s">
        <v>826</v>
      </c>
      <c r="G2945">
        <v>191</v>
      </c>
      <c r="H2945">
        <v>3477</v>
      </c>
      <c r="I2945">
        <v>1</v>
      </c>
      <c r="J2945" t="s">
        <v>6</v>
      </c>
      <c r="K2945" s="3">
        <f t="shared" si="245"/>
        <v>0.24477296726504752</v>
      </c>
      <c r="L2945">
        <v>14205</v>
      </c>
    </row>
    <row r="2946" spans="1:12">
      <c r="A2946" s="1">
        <v>76953</v>
      </c>
      <c r="B2946" s="1" t="s">
        <v>624</v>
      </c>
      <c r="C2946" t="s">
        <v>7</v>
      </c>
      <c r="D2946" t="s">
        <v>220</v>
      </c>
      <c r="E2946" t="s">
        <v>827</v>
      </c>
      <c r="F2946" t="s">
        <v>828</v>
      </c>
      <c r="G2946">
        <v>123</v>
      </c>
      <c r="H2946">
        <v>309</v>
      </c>
      <c r="I2946">
        <v>7</v>
      </c>
      <c r="J2946" t="s">
        <v>5</v>
      </c>
      <c r="K2946" s="3">
        <f t="shared" si="245"/>
        <v>2.1752903907074975E-2</v>
      </c>
      <c r="L2946">
        <v>14205</v>
      </c>
    </row>
    <row r="2947" spans="1:12">
      <c r="A2947" s="1">
        <v>76953</v>
      </c>
      <c r="B2947" s="1" t="s">
        <v>624</v>
      </c>
      <c r="C2947" t="s">
        <v>7</v>
      </c>
      <c r="D2947" t="s">
        <v>220</v>
      </c>
      <c r="E2947" t="s">
        <v>829</v>
      </c>
      <c r="F2947" t="s">
        <v>813</v>
      </c>
      <c r="G2947">
        <v>151</v>
      </c>
      <c r="H2947">
        <v>2983</v>
      </c>
      <c r="I2947">
        <v>3</v>
      </c>
      <c r="J2947" t="s">
        <v>5</v>
      </c>
      <c r="K2947" s="3">
        <f t="shared" si="245"/>
        <v>0.20999648011263639</v>
      </c>
      <c r="L2947">
        <v>14205</v>
      </c>
    </row>
    <row r="2948" spans="1:12">
      <c r="A2948" s="1">
        <v>76953</v>
      </c>
      <c r="B2948" s="1" t="s">
        <v>624</v>
      </c>
      <c r="C2948" t="s">
        <v>7</v>
      </c>
      <c r="D2948" t="s">
        <v>220</v>
      </c>
      <c r="E2948" t="s">
        <v>830</v>
      </c>
      <c r="F2948" t="s">
        <v>831</v>
      </c>
      <c r="G2948">
        <v>510</v>
      </c>
      <c r="H2948">
        <v>52</v>
      </c>
      <c r="I2948">
        <v>12</v>
      </c>
      <c r="J2948" t="s">
        <v>5</v>
      </c>
      <c r="K2948" s="3">
        <f t="shared" si="245"/>
        <v>3.6606828581485394E-3</v>
      </c>
      <c r="L2948">
        <v>14205</v>
      </c>
    </row>
    <row r="2949" spans="1:12">
      <c r="A2949" s="1">
        <v>76953</v>
      </c>
      <c r="B2949" s="1" t="s">
        <v>624</v>
      </c>
      <c r="C2949" t="s">
        <v>7</v>
      </c>
      <c r="D2949" t="s">
        <v>220</v>
      </c>
      <c r="E2949" t="s">
        <v>832</v>
      </c>
      <c r="F2949" t="s">
        <v>814</v>
      </c>
      <c r="G2949">
        <v>500</v>
      </c>
      <c r="H2949">
        <v>89</v>
      </c>
      <c r="I2949">
        <v>11</v>
      </c>
      <c r="J2949" t="s">
        <v>5</v>
      </c>
      <c r="K2949" s="3">
        <f t="shared" si="245"/>
        <v>6.265399507215769E-3</v>
      </c>
      <c r="L2949">
        <v>14205</v>
      </c>
    </row>
    <row r="2950" spans="1:12">
      <c r="A2950" s="1">
        <v>76953</v>
      </c>
      <c r="B2950" s="1" t="s">
        <v>624</v>
      </c>
      <c r="C2950" t="s">
        <v>7</v>
      </c>
      <c r="D2950" t="s">
        <v>220</v>
      </c>
      <c r="E2950" t="s">
        <v>833</v>
      </c>
      <c r="F2950" t="s">
        <v>814</v>
      </c>
      <c r="G2950">
        <v>505</v>
      </c>
      <c r="H2950">
        <v>50</v>
      </c>
      <c r="I2950">
        <v>13</v>
      </c>
      <c r="J2950" t="s">
        <v>5</v>
      </c>
      <c r="K2950" s="3">
        <f t="shared" si="245"/>
        <v>3.5198873636043647E-3</v>
      </c>
      <c r="L2950">
        <v>14205</v>
      </c>
    </row>
    <row r="2951" spans="1:12">
      <c r="A2951" s="1">
        <v>76953</v>
      </c>
      <c r="B2951" s="1" t="s">
        <v>624</v>
      </c>
      <c r="C2951" t="s">
        <v>7</v>
      </c>
      <c r="D2951" t="s">
        <v>220</v>
      </c>
      <c r="E2951" t="s">
        <v>835</v>
      </c>
      <c r="F2951" t="s">
        <v>815</v>
      </c>
      <c r="G2951">
        <v>288</v>
      </c>
      <c r="H2951">
        <v>398</v>
      </c>
      <c r="I2951">
        <v>8</v>
      </c>
      <c r="J2951" t="s">
        <v>5</v>
      </c>
      <c r="K2951" s="3">
        <f t="shared" si="245"/>
        <v>2.8018303414290742E-2</v>
      </c>
      <c r="L2951">
        <v>14205</v>
      </c>
    </row>
    <row r="2952" spans="1:12">
      <c r="A2952" s="1">
        <v>76953</v>
      </c>
      <c r="B2952" s="1" t="s">
        <v>624</v>
      </c>
      <c r="C2952" t="s">
        <v>7</v>
      </c>
      <c r="D2952" t="s">
        <v>220</v>
      </c>
      <c r="E2952" t="s">
        <v>834</v>
      </c>
      <c r="F2952" t="s">
        <v>815</v>
      </c>
      <c r="G2952">
        <v>283</v>
      </c>
      <c r="H2952">
        <v>314</v>
      </c>
      <c r="I2952">
        <v>9</v>
      </c>
      <c r="J2952" t="s">
        <v>5</v>
      </c>
      <c r="K2952" s="3">
        <f t="shared" si="245"/>
        <v>2.210489264343541E-2</v>
      </c>
      <c r="L2952">
        <v>14205</v>
      </c>
    </row>
    <row r="2953" spans="1:12">
      <c r="A2953" s="1">
        <v>76953</v>
      </c>
      <c r="B2953" s="1" t="s">
        <v>624</v>
      </c>
      <c r="C2953" t="s">
        <v>7</v>
      </c>
      <c r="D2953" t="s">
        <v>220</v>
      </c>
      <c r="E2953" t="s">
        <v>836</v>
      </c>
      <c r="F2953" t="s">
        <v>816</v>
      </c>
      <c r="G2953">
        <v>290</v>
      </c>
      <c r="H2953">
        <v>9</v>
      </c>
      <c r="I2953">
        <v>14</v>
      </c>
      <c r="J2953" t="s">
        <v>5</v>
      </c>
      <c r="K2953" s="3">
        <f t="shared" si="245"/>
        <v>6.3357972544878568E-4</v>
      </c>
      <c r="L2953">
        <v>14205</v>
      </c>
    </row>
    <row r="2954" spans="1:12">
      <c r="A2954" s="1">
        <v>76953</v>
      </c>
      <c r="B2954" s="1" t="s">
        <v>624</v>
      </c>
      <c r="C2954" t="s">
        <v>7</v>
      </c>
      <c r="D2954" t="s">
        <v>220</v>
      </c>
      <c r="E2954" t="s">
        <v>837</v>
      </c>
      <c r="F2954" t="s">
        <v>817</v>
      </c>
      <c r="G2954">
        <v>131</v>
      </c>
      <c r="H2954">
        <v>2063</v>
      </c>
      <c r="I2954">
        <v>5</v>
      </c>
      <c r="J2954" t="s">
        <v>5</v>
      </c>
      <c r="K2954" s="3">
        <f t="shared" si="245"/>
        <v>0.14523055262231607</v>
      </c>
      <c r="L2954">
        <v>14205</v>
      </c>
    </row>
    <row r="2955" spans="1:12">
      <c r="A2955" s="1">
        <v>75485</v>
      </c>
      <c r="B2955" s="1" t="s">
        <v>625</v>
      </c>
      <c r="C2955" t="s">
        <v>7</v>
      </c>
      <c r="D2955" t="s">
        <v>221</v>
      </c>
      <c r="E2955" t="s">
        <v>818</v>
      </c>
      <c r="F2955" t="s">
        <v>812</v>
      </c>
      <c r="G2955">
        <v>181</v>
      </c>
      <c r="H2955">
        <v>1340</v>
      </c>
      <c r="I2955">
        <v>2</v>
      </c>
      <c r="J2955" t="s">
        <v>6</v>
      </c>
      <c r="K2955" s="3">
        <f t="shared" ref="K2955:K2968" si="246">H2955/L2955</f>
        <v>0.27459016393442626</v>
      </c>
      <c r="L2955">
        <v>4880</v>
      </c>
    </row>
    <row r="2956" spans="1:12">
      <c r="A2956" s="1">
        <v>75485</v>
      </c>
      <c r="B2956" s="1" t="s">
        <v>625</v>
      </c>
      <c r="C2956" t="s">
        <v>7</v>
      </c>
      <c r="D2956" t="s">
        <v>221</v>
      </c>
      <c r="E2956" t="s">
        <v>819</v>
      </c>
      <c r="F2956" t="s">
        <v>820</v>
      </c>
      <c r="G2956">
        <v>277</v>
      </c>
      <c r="H2956">
        <v>3</v>
      </c>
      <c r="I2956">
        <v>10</v>
      </c>
      <c r="J2956" t="s">
        <v>5</v>
      </c>
      <c r="K2956" s="3">
        <f t="shared" si="246"/>
        <v>6.1475409836065579E-4</v>
      </c>
      <c r="L2956">
        <v>4880</v>
      </c>
    </row>
    <row r="2957" spans="1:12">
      <c r="A2957" s="1">
        <v>75485</v>
      </c>
      <c r="B2957" s="1" t="s">
        <v>625</v>
      </c>
      <c r="C2957" t="s">
        <v>7</v>
      </c>
      <c r="D2957" t="s">
        <v>221</v>
      </c>
      <c r="E2957" t="s">
        <v>821</v>
      </c>
      <c r="F2957" t="s">
        <v>822</v>
      </c>
      <c r="G2957">
        <v>144</v>
      </c>
      <c r="H2957">
        <v>256</v>
      </c>
      <c r="I2957">
        <v>4</v>
      </c>
      <c r="J2957" t="s">
        <v>5</v>
      </c>
      <c r="K2957" s="3">
        <f t="shared" si="246"/>
        <v>5.2459016393442623E-2</v>
      </c>
      <c r="L2957">
        <v>4880</v>
      </c>
    </row>
    <row r="2958" spans="1:12">
      <c r="A2958" s="1">
        <v>75485</v>
      </c>
      <c r="B2958" s="1" t="s">
        <v>625</v>
      </c>
      <c r="C2958" t="s">
        <v>7</v>
      </c>
      <c r="D2958" t="s">
        <v>221</v>
      </c>
      <c r="E2958" t="s">
        <v>823</v>
      </c>
      <c r="F2958" t="s">
        <v>824</v>
      </c>
      <c r="G2958">
        <v>456</v>
      </c>
      <c r="H2958">
        <v>954</v>
      </c>
      <c r="I2958">
        <v>6</v>
      </c>
      <c r="J2958" t="s">
        <v>5</v>
      </c>
      <c r="K2958" s="3">
        <f t="shared" si="246"/>
        <v>0.19549180327868854</v>
      </c>
      <c r="L2958">
        <v>4880</v>
      </c>
    </row>
    <row r="2959" spans="1:12">
      <c r="A2959" s="1">
        <v>75485</v>
      </c>
      <c r="B2959" s="1" t="s">
        <v>625</v>
      </c>
      <c r="C2959" t="s">
        <v>7</v>
      </c>
      <c r="D2959" t="s">
        <v>221</v>
      </c>
      <c r="E2959" t="s">
        <v>825</v>
      </c>
      <c r="F2959" t="s">
        <v>826</v>
      </c>
      <c r="G2959">
        <v>191</v>
      </c>
      <c r="H2959">
        <v>485</v>
      </c>
      <c r="I2959">
        <v>1</v>
      </c>
      <c r="J2959" t="s">
        <v>6</v>
      </c>
      <c r="K2959" s="3">
        <f t="shared" si="246"/>
        <v>9.9385245901639344E-2</v>
      </c>
      <c r="L2959">
        <v>4880</v>
      </c>
    </row>
    <row r="2960" spans="1:12">
      <c r="A2960" s="1">
        <v>75485</v>
      </c>
      <c r="B2960" s="1" t="s">
        <v>625</v>
      </c>
      <c r="C2960" t="s">
        <v>7</v>
      </c>
      <c r="D2960" t="s">
        <v>221</v>
      </c>
      <c r="E2960" t="s">
        <v>827</v>
      </c>
      <c r="F2960" t="s">
        <v>828</v>
      </c>
      <c r="G2960">
        <v>123</v>
      </c>
      <c r="H2960">
        <v>219</v>
      </c>
      <c r="I2960">
        <v>7</v>
      </c>
      <c r="J2960" t="s">
        <v>5</v>
      </c>
      <c r="K2960" s="3">
        <f t="shared" si="246"/>
        <v>4.4877049180327866E-2</v>
      </c>
      <c r="L2960">
        <v>4880</v>
      </c>
    </row>
    <row r="2961" spans="1:12">
      <c r="A2961" s="1">
        <v>75485</v>
      </c>
      <c r="B2961" s="1" t="s">
        <v>625</v>
      </c>
      <c r="C2961" t="s">
        <v>7</v>
      </c>
      <c r="D2961" t="s">
        <v>221</v>
      </c>
      <c r="E2961" t="s">
        <v>829</v>
      </c>
      <c r="F2961" t="s">
        <v>813</v>
      </c>
      <c r="G2961">
        <v>151</v>
      </c>
      <c r="H2961">
        <v>1026</v>
      </c>
      <c r="I2961">
        <v>3</v>
      </c>
      <c r="J2961" t="s">
        <v>5</v>
      </c>
      <c r="K2961" s="3">
        <f t="shared" si="246"/>
        <v>0.21024590163934426</v>
      </c>
      <c r="L2961">
        <v>4880</v>
      </c>
    </row>
    <row r="2962" spans="1:12">
      <c r="A2962" s="1">
        <v>75485</v>
      </c>
      <c r="B2962" s="1" t="s">
        <v>625</v>
      </c>
      <c r="C2962" t="s">
        <v>7</v>
      </c>
      <c r="D2962" t="s">
        <v>221</v>
      </c>
      <c r="E2962" t="s">
        <v>830</v>
      </c>
      <c r="F2962" t="s">
        <v>831</v>
      </c>
      <c r="G2962">
        <v>510</v>
      </c>
      <c r="H2962">
        <v>3</v>
      </c>
      <c r="I2962">
        <v>12</v>
      </c>
      <c r="J2962" t="s">
        <v>5</v>
      </c>
      <c r="K2962" s="3">
        <f t="shared" si="246"/>
        <v>6.1475409836065579E-4</v>
      </c>
      <c r="L2962">
        <v>4880</v>
      </c>
    </row>
    <row r="2963" spans="1:12">
      <c r="A2963" s="1">
        <v>75485</v>
      </c>
      <c r="B2963" s="1" t="s">
        <v>625</v>
      </c>
      <c r="C2963" t="s">
        <v>7</v>
      </c>
      <c r="D2963" t="s">
        <v>221</v>
      </c>
      <c r="E2963" t="s">
        <v>833</v>
      </c>
      <c r="F2963" t="s">
        <v>814</v>
      </c>
      <c r="G2963">
        <v>505</v>
      </c>
      <c r="H2963">
        <v>4</v>
      </c>
      <c r="I2963">
        <v>13</v>
      </c>
      <c r="J2963" t="s">
        <v>5</v>
      </c>
      <c r="K2963" s="3">
        <f t="shared" si="246"/>
        <v>8.1967213114754098E-4</v>
      </c>
      <c r="L2963">
        <v>4880</v>
      </c>
    </row>
    <row r="2964" spans="1:12">
      <c r="A2964" s="1">
        <v>75485</v>
      </c>
      <c r="B2964" s="1" t="s">
        <v>625</v>
      </c>
      <c r="C2964" t="s">
        <v>7</v>
      </c>
      <c r="D2964" t="s">
        <v>221</v>
      </c>
      <c r="E2964" t="s">
        <v>832</v>
      </c>
      <c r="F2964" t="s">
        <v>814</v>
      </c>
      <c r="G2964">
        <v>500</v>
      </c>
      <c r="H2964">
        <v>3</v>
      </c>
      <c r="I2964">
        <v>11</v>
      </c>
      <c r="J2964" t="s">
        <v>5</v>
      </c>
      <c r="K2964" s="3">
        <f t="shared" si="246"/>
        <v>6.1475409836065579E-4</v>
      </c>
      <c r="L2964">
        <v>4880</v>
      </c>
    </row>
    <row r="2965" spans="1:12">
      <c r="A2965" s="1">
        <v>75485</v>
      </c>
      <c r="B2965" s="1" t="s">
        <v>625</v>
      </c>
      <c r="C2965" t="s">
        <v>7</v>
      </c>
      <c r="D2965" t="s">
        <v>221</v>
      </c>
      <c r="E2965" t="s">
        <v>835</v>
      </c>
      <c r="F2965" t="s">
        <v>815</v>
      </c>
      <c r="G2965">
        <v>288</v>
      </c>
      <c r="H2965">
        <v>6</v>
      </c>
      <c r="I2965">
        <v>8</v>
      </c>
      <c r="J2965" t="s">
        <v>5</v>
      </c>
      <c r="K2965" s="3">
        <f t="shared" si="246"/>
        <v>1.2295081967213116E-3</v>
      </c>
      <c r="L2965">
        <v>4880</v>
      </c>
    </row>
    <row r="2966" spans="1:12">
      <c r="A2966" s="1">
        <v>75485</v>
      </c>
      <c r="B2966" s="1" t="s">
        <v>625</v>
      </c>
      <c r="C2966" t="s">
        <v>7</v>
      </c>
      <c r="D2966" t="s">
        <v>221</v>
      </c>
      <c r="E2966" t="s">
        <v>834</v>
      </c>
      <c r="F2966" t="s">
        <v>815</v>
      </c>
      <c r="G2966">
        <v>283</v>
      </c>
      <c r="H2966">
        <v>10</v>
      </c>
      <c r="I2966">
        <v>9</v>
      </c>
      <c r="J2966" t="s">
        <v>5</v>
      </c>
      <c r="K2966" s="3">
        <f t="shared" si="246"/>
        <v>2.0491803278688526E-3</v>
      </c>
      <c r="L2966">
        <v>4880</v>
      </c>
    </row>
    <row r="2967" spans="1:12">
      <c r="A2967" s="1">
        <v>75485</v>
      </c>
      <c r="B2967" s="1" t="s">
        <v>625</v>
      </c>
      <c r="C2967" t="s">
        <v>7</v>
      </c>
      <c r="D2967" t="s">
        <v>221</v>
      </c>
      <c r="E2967" t="s">
        <v>836</v>
      </c>
      <c r="F2967" t="s">
        <v>816</v>
      </c>
      <c r="G2967">
        <v>290</v>
      </c>
      <c r="H2967">
        <v>6</v>
      </c>
      <c r="I2967">
        <v>14</v>
      </c>
      <c r="J2967" t="s">
        <v>5</v>
      </c>
      <c r="K2967" s="3">
        <f t="shared" si="246"/>
        <v>1.2295081967213116E-3</v>
      </c>
      <c r="L2967">
        <v>4880</v>
      </c>
    </row>
    <row r="2968" spans="1:12">
      <c r="A2968" s="1">
        <v>75485</v>
      </c>
      <c r="B2968" s="1" t="s">
        <v>625</v>
      </c>
      <c r="C2968" t="s">
        <v>7</v>
      </c>
      <c r="D2968" t="s">
        <v>221</v>
      </c>
      <c r="E2968" t="s">
        <v>837</v>
      </c>
      <c r="F2968" t="s">
        <v>817</v>
      </c>
      <c r="G2968">
        <v>131</v>
      </c>
      <c r="H2968">
        <v>565</v>
      </c>
      <c r="I2968">
        <v>5</v>
      </c>
      <c r="J2968" t="s">
        <v>5</v>
      </c>
      <c r="K2968" s="3">
        <f t="shared" si="246"/>
        <v>0.11577868852459017</v>
      </c>
      <c r="L2968">
        <v>4880</v>
      </c>
    </row>
    <row r="2969" spans="1:12">
      <c r="A2969" s="1">
        <v>76970</v>
      </c>
      <c r="B2969" s="1" t="s">
        <v>626</v>
      </c>
      <c r="C2969" t="s">
        <v>7</v>
      </c>
      <c r="D2969" t="s">
        <v>222</v>
      </c>
      <c r="E2969" t="s">
        <v>818</v>
      </c>
      <c r="F2969" t="s">
        <v>812</v>
      </c>
      <c r="G2969">
        <v>181</v>
      </c>
      <c r="H2969">
        <v>672</v>
      </c>
      <c r="I2969">
        <v>2</v>
      </c>
      <c r="J2969" t="s">
        <v>6</v>
      </c>
      <c r="K2969" s="3">
        <f t="shared" ref="K2969:K2982" si="247">H2969/L2969</f>
        <v>0.13830006174109899</v>
      </c>
      <c r="L2969">
        <v>4859</v>
      </c>
    </row>
    <row r="2970" spans="1:12">
      <c r="A2970" s="1">
        <v>76970</v>
      </c>
      <c r="B2970" s="1" t="s">
        <v>626</v>
      </c>
      <c r="C2970" t="s">
        <v>7</v>
      </c>
      <c r="D2970" t="s">
        <v>222</v>
      </c>
      <c r="E2970" t="s">
        <v>819</v>
      </c>
      <c r="F2970" t="s">
        <v>820</v>
      </c>
      <c r="G2970">
        <v>277</v>
      </c>
      <c r="H2970">
        <v>14</v>
      </c>
      <c r="I2970">
        <v>10</v>
      </c>
      <c r="J2970" t="s">
        <v>5</v>
      </c>
      <c r="K2970" s="3">
        <f t="shared" si="247"/>
        <v>2.8812512862728956E-3</v>
      </c>
      <c r="L2970">
        <v>4859</v>
      </c>
    </row>
    <row r="2971" spans="1:12">
      <c r="A2971" s="1">
        <v>76970</v>
      </c>
      <c r="B2971" s="1" t="s">
        <v>626</v>
      </c>
      <c r="C2971" t="s">
        <v>7</v>
      </c>
      <c r="D2971" t="s">
        <v>222</v>
      </c>
      <c r="E2971" t="s">
        <v>821</v>
      </c>
      <c r="F2971" t="s">
        <v>822</v>
      </c>
      <c r="G2971">
        <v>144</v>
      </c>
      <c r="H2971">
        <v>1605</v>
      </c>
      <c r="I2971">
        <v>4</v>
      </c>
      <c r="J2971" t="s">
        <v>5</v>
      </c>
      <c r="K2971" s="3">
        <f t="shared" si="247"/>
        <v>0.33031487960485695</v>
      </c>
      <c r="L2971">
        <v>4859</v>
      </c>
    </row>
    <row r="2972" spans="1:12">
      <c r="A2972" s="1">
        <v>76970</v>
      </c>
      <c r="B2972" s="1" t="s">
        <v>626</v>
      </c>
      <c r="C2972" t="s">
        <v>7</v>
      </c>
      <c r="D2972" t="s">
        <v>222</v>
      </c>
      <c r="E2972" t="s">
        <v>823</v>
      </c>
      <c r="F2972" t="s">
        <v>824</v>
      </c>
      <c r="G2972">
        <v>456</v>
      </c>
      <c r="H2972">
        <v>420</v>
      </c>
      <c r="I2972">
        <v>6</v>
      </c>
      <c r="J2972" t="s">
        <v>5</v>
      </c>
      <c r="K2972" s="3">
        <f t="shared" si="247"/>
        <v>8.6437538588186869E-2</v>
      </c>
      <c r="L2972">
        <v>4859</v>
      </c>
    </row>
    <row r="2973" spans="1:12">
      <c r="A2973" s="1">
        <v>76970</v>
      </c>
      <c r="B2973" s="1" t="s">
        <v>626</v>
      </c>
      <c r="C2973" t="s">
        <v>7</v>
      </c>
      <c r="D2973" t="s">
        <v>222</v>
      </c>
      <c r="E2973" t="s">
        <v>825</v>
      </c>
      <c r="F2973" t="s">
        <v>826</v>
      </c>
      <c r="G2973">
        <v>191</v>
      </c>
      <c r="H2973">
        <v>914</v>
      </c>
      <c r="I2973">
        <v>1</v>
      </c>
      <c r="J2973" t="s">
        <v>6</v>
      </c>
      <c r="K2973" s="3">
        <f t="shared" si="247"/>
        <v>0.18810454826095904</v>
      </c>
      <c r="L2973">
        <v>4859</v>
      </c>
    </row>
    <row r="2974" spans="1:12">
      <c r="A2974" s="1">
        <v>76970</v>
      </c>
      <c r="B2974" s="1" t="s">
        <v>626</v>
      </c>
      <c r="C2974" t="s">
        <v>7</v>
      </c>
      <c r="D2974" t="s">
        <v>222</v>
      </c>
      <c r="E2974" t="s">
        <v>827</v>
      </c>
      <c r="F2974" t="s">
        <v>828</v>
      </c>
      <c r="G2974">
        <v>123</v>
      </c>
      <c r="H2974">
        <v>64</v>
      </c>
      <c r="I2974">
        <v>7</v>
      </c>
      <c r="J2974" t="s">
        <v>5</v>
      </c>
      <c r="K2974" s="3">
        <f t="shared" si="247"/>
        <v>1.3171434451533237E-2</v>
      </c>
      <c r="L2974">
        <v>4859</v>
      </c>
    </row>
    <row r="2975" spans="1:12">
      <c r="A2975" s="1">
        <v>76970</v>
      </c>
      <c r="B2975" s="1" t="s">
        <v>626</v>
      </c>
      <c r="C2975" t="s">
        <v>7</v>
      </c>
      <c r="D2975" t="s">
        <v>222</v>
      </c>
      <c r="E2975" t="s">
        <v>829</v>
      </c>
      <c r="F2975" t="s">
        <v>813</v>
      </c>
      <c r="G2975">
        <v>151</v>
      </c>
      <c r="H2975">
        <v>812</v>
      </c>
      <c r="I2975">
        <v>3</v>
      </c>
      <c r="J2975" t="s">
        <v>5</v>
      </c>
      <c r="K2975" s="3">
        <f t="shared" si="247"/>
        <v>0.16711257460382795</v>
      </c>
      <c r="L2975">
        <v>4859</v>
      </c>
    </row>
    <row r="2976" spans="1:12">
      <c r="A2976" s="1">
        <v>76970</v>
      </c>
      <c r="B2976" s="1" t="s">
        <v>626</v>
      </c>
      <c r="C2976" t="s">
        <v>7</v>
      </c>
      <c r="D2976" t="s">
        <v>222</v>
      </c>
      <c r="E2976" t="s">
        <v>830</v>
      </c>
      <c r="F2976" t="s">
        <v>831</v>
      </c>
      <c r="G2976">
        <v>510</v>
      </c>
      <c r="H2976">
        <v>7</v>
      </c>
      <c r="I2976">
        <v>12</v>
      </c>
      <c r="J2976" t="s">
        <v>5</v>
      </c>
      <c r="K2976" s="3">
        <f t="shared" si="247"/>
        <v>1.4406256431364478E-3</v>
      </c>
      <c r="L2976">
        <v>4859</v>
      </c>
    </row>
    <row r="2977" spans="1:12">
      <c r="A2977" s="1">
        <v>76970</v>
      </c>
      <c r="B2977" s="1" t="s">
        <v>626</v>
      </c>
      <c r="C2977" t="s">
        <v>7</v>
      </c>
      <c r="D2977" t="s">
        <v>222</v>
      </c>
      <c r="E2977" t="s">
        <v>833</v>
      </c>
      <c r="F2977" t="s">
        <v>814</v>
      </c>
      <c r="G2977">
        <v>505</v>
      </c>
      <c r="H2977">
        <v>2</v>
      </c>
      <c r="I2977">
        <v>13</v>
      </c>
      <c r="J2977" t="s">
        <v>5</v>
      </c>
      <c r="K2977" s="3">
        <f t="shared" si="247"/>
        <v>4.1160732661041366E-4</v>
      </c>
      <c r="L2977">
        <v>4859</v>
      </c>
    </row>
    <row r="2978" spans="1:12">
      <c r="A2978" s="1">
        <v>76970</v>
      </c>
      <c r="B2978" s="1" t="s">
        <v>626</v>
      </c>
      <c r="C2978" t="s">
        <v>7</v>
      </c>
      <c r="D2978" t="s">
        <v>222</v>
      </c>
      <c r="E2978" t="s">
        <v>832</v>
      </c>
      <c r="F2978" t="s">
        <v>814</v>
      </c>
      <c r="G2978">
        <v>500</v>
      </c>
      <c r="H2978">
        <v>17</v>
      </c>
      <c r="I2978">
        <v>11</v>
      </c>
      <c r="J2978" t="s">
        <v>5</v>
      </c>
      <c r="K2978" s="3">
        <f t="shared" si="247"/>
        <v>3.4986622761885161E-3</v>
      </c>
      <c r="L2978">
        <v>4859</v>
      </c>
    </row>
    <row r="2979" spans="1:12">
      <c r="A2979" s="1">
        <v>76970</v>
      </c>
      <c r="B2979" s="1" t="s">
        <v>626</v>
      </c>
      <c r="C2979" t="s">
        <v>7</v>
      </c>
      <c r="D2979" t="s">
        <v>222</v>
      </c>
      <c r="E2979" t="s">
        <v>835</v>
      </c>
      <c r="F2979" t="s">
        <v>815</v>
      </c>
      <c r="G2979">
        <v>288</v>
      </c>
      <c r="H2979">
        <v>26</v>
      </c>
      <c r="I2979">
        <v>8</v>
      </c>
      <c r="J2979" t="s">
        <v>5</v>
      </c>
      <c r="K2979" s="3">
        <f t="shared" si="247"/>
        <v>5.3508952459353776E-3</v>
      </c>
      <c r="L2979">
        <v>4859</v>
      </c>
    </row>
    <row r="2980" spans="1:12">
      <c r="A2980" s="1">
        <v>76970</v>
      </c>
      <c r="B2980" s="1" t="s">
        <v>626</v>
      </c>
      <c r="C2980" t="s">
        <v>7</v>
      </c>
      <c r="D2980" t="s">
        <v>222</v>
      </c>
      <c r="E2980" t="s">
        <v>834</v>
      </c>
      <c r="F2980" t="s">
        <v>815</v>
      </c>
      <c r="G2980">
        <v>283</v>
      </c>
      <c r="H2980">
        <v>43</v>
      </c>
      <c r="I2980">
        <v>9</v>
      </c>
      <c r="J2980" t="s">
        <v>5</v>
      </c>
      <c r="K2980" s="3">
        <f t="shared" si="247"/>
        <v>8.8495575221238937E-3</v>
      </c>
      <c r="L2980">
        <v>4859</v>
      </c>
    </row>
    <row r="2981" spans="1:12">
      <c r="A2981" s="1">
        <v>76970</v>
      </c>
      <c r="B2981" s="1" t="s">
        <v>626</v>
      </c>
      <c r="C2981" t="s">
        <v>7</v>
      </c>
      <c r="D2981" t="s">
        <v>222</v>
      </c>
      <c r="E2981" t="s">
        <v>836</v>
      </c>
      <c r="F2981" t="s">
        <v>816</v>
      </c>
      <c r="G2981">
        <v>290</v>
      </c>
      <c r="H2981">
        <v>2</v>
      </c>
      <c r="I2981">
        <v>14</v>
      </c>
      <c r="J2981" t="s">
        <v>5</v>
      </c>
      <c r="K2981" s="3">
        <f t="shared" si="247"/>
        <v>4.1160732661041366E-4</v>
      </c>
      <c r="L2981">
        <v>4859</v>
      </c>
    </row>
    <row r="2982" spans="1:12">
      <c r="A2982" s="1">
        <v>76970</v>
      </c>
      <c r="B2982" s="1" t="s">
        <v>626</v>
      </c>
      <c r="C2982" t="s">
        <v>7</v>
      </c>
      <c r="D2982" t="s">
        <v>222</v>
      </c>
      <c r="E2982" t="s">
        <v>837</v>
      </c>
      <c r="F2982" t="s">
        <v>817</v>
      </c>
      <c r="G2982">
        <v>131</v>
      </c>
      <c r="H2982">
        <v>261</v>
      </c>
      <c r="I2982">
        <v>5</v>
      </c>
      <c r="J2982" t="s">
        <v>5</v>
      </c>
      <c r="K2982" s="3">
        <f t="shared" si="247"/>
        <v>5.3714756122658983E-2</v>
      </c>
      <c r="L2982">
        <v>4859</v>
      </c>
    </row>
    <row r="2983" spans="1:12">
      <c r="A2983" s="1">
        <v>76996</v>
      </c>
      <c r="B2983" s="1" t="s">
        <v>627</v>
      </c>
      <c r="C2983" t="s">
        <v>7</v>
      </c>
      <c r="D2983" t="s">
        <v>223</v>
      </c>
      <c r="E2983" t="s">
        <v>818</v>
      </c>
      <c r="F2983" t="s">
        <v>812</v>
      </c>
      <c r="G2983">
        <v>181</v>
      </c>
      <c r="H2983">
        <v>3489</v>
      </c>
      <c r="I2983">
        <v>2</v>
      </c>
      <c r="J2983" t="s">
        <v>6</v>
      </c>
      <c r="K2983" s="3">
        <f t="shared" ref="K2983:K2996" si="248">H2983/L2983</f>
        <v>0.21158277744087325</v>
      </c>
      <c r="L2983">
        <v>16490</v>
      </c>
    </row>
    <row r="2984" spans="1:12">
      <c r="A2984" s="1">
        <v>76996</v>
      </c>
      <c r="B2984" s="1" t="s">
        <v>627</v>
      </c>
      <c r="C2984" t="s">
        <v>7</v>
      </c>
      <c r="D2984" t="s">
        <v>223</v>
      </c>
      <c r="E2984" t="s">
        <v>819</v>
      </c>
      <c r="F2984" t="s">
        <v>820</v>
      </c>
      <c r="G2984">
        <v>277</v>
      </c>
      <c r="H2984">
        <v>200</v>
      </c>
      <c r="I2984">
        <v>10</v>
      </c>
      <c r="J2984" t="s">
        <v>5</v>
      </c>
      <c r="K2984" s="3">
        <f t="shared" si="248"/>
        <v>1.2128562765312311E-2</v>
      </c>
      <c r="L2984">
        <v>16490</v>
      </c>
    </row>
    <row r="2985" spans="1:12">
      <c r="A2985" s="1">
        <v>76996</v>
      </c>
      <c r="B2985" s="1" t="s">
        <v>627</v>
      </c>
      <c r="C2985" t="s">
        <v>7</v>
      </c>
      <c r="D2985" t="s">
        <v>223</v>
      </c>
      <c r="E2985" t="s">
        <v>821</v>
      </c>
      <c r="F2985" t="s">
        <v>822</v>
      </c>
      <c r="G2985">
        <v>144</v>
      </c>
      <c r="H2985">
        <v>2482</v>
      </c>
      <c r="I2985">
        <v>4</v>
      </c>
      <c r="J2985" t="s">
        <v>5</v>
      </c>
      <c r="K2985" s="3">
        <f t="shared" si="248"/>
        <v>0.15051546391752577</v>
      </c>
      <c r="L2985">
        <v>16490</v>
      </c>
    </row>
    <row r="2986" spans="1:12">
      <c r="A2986" s="1">
        <v>76996</v>
      </c>
      <c r="B2986" s="1" t="s">
        <v>627</v>
      </c>
      <c r="C2986" t="s">
        <v>7</v>
      </c>
      <c r="D2986" t="s">
        <v>223</v>
      </c>
      <c r="E2986" t="s">
        <v>823</v>
      </c>
      <c r="F2986" t="s">
        <v>824</v>
      </c>
      <c r="G2986">
        <v>456</v>
      </c>
      <c r="H2986">
        <v>791</v>
      </c>
      <c r="I2986">
        <v>6</v>
      </c>
      <c r="J2986" t="s">
        <v>5</v>
      </c>
      <c r="K2986" s="3">
        <f t="shared" si="248"/>
        <v>4.7968465736810191E-2</v>
      </c>
      <c r="L2986">
        <v>16490</v>
      </c>
    </row>
    <row r="2987" spans="1:12">
      <c r="A2987" s="1">
        <v>76996</v>
      </c>
      <c r="B2987" s="1" t="s">
        <v>627</v>
      </c>
      <c r="C2987" t="s">
        <v>7</v>
      </c>
      <c r="D2987" t="s">
        <v>223</v>
      </c>
      <c r="E2987" t="s">
        <v>825</v>
      </c>
      <c r="F2987" t="s">
        <v>826</v>
      </c>
      <c r="G2987">
        <v>191</v>
      </c>
      <c r="H2987">
        <v>5121</v>
      </c>
      <c r="I2987">
        <v>1</v>
      </c>
      <c r="J2987" t="s">
        <v>6</v>
      </c>
      <c r="K2987" s="3">
        <f t="shared" si="248"/>
        <v>0.31055184960582172</v>
      </c>
      <c r="L2987">
        <v>16490</v>
      </c>
    </row>
    <row r="2988" spans="1:12">
      <c r="A2988" s="1">
        <v>76996</v>
      </c>
      <c r="B2988" s="1" t="s">
        <v>627</v>
      </c>
      <c r="C2988" t="s">
        <v>7</v>
      </c>
      <c r="D2988" t="s">
        <v>223</v>
      </c>
      <c r="E2988" t="s">
        <v>827</v>
      </c>
      <c r="F2988" t="s">
        <v>828</v>
      </c>
      <c r="G2988">
        <v>123</v>
      </c>
      <c r="H2988">
        <v>913</v>
      </c>
      <c r="I2988">
        <v>7</v>
      </c>
      <c r="J2988" t="s">
        <v>5</v>
      </c>
      <c r="K2988" s="3">
        <f t="shared" si="248"/>
        <v>5.5366889023650695E-2</v>
      </c>
      <c r="L2988">
        <v>16490</v>
      </c>
    </row>
    <row r="2989" spans="1:12">
      <c r="A2989" s="1">
        <v>76996</v>
      </c>
      <c r="B2989" s="1" t="s">
        <v>627</v>
      </c>
      <c r="C2989" t="s">
        <v>7</v>
      </c>
      <c r="D2989" t="s">
        <v>223</v>
      </c>
      <c r="E2989" t="s">
        <v>829</v>
      </c>
      <c r="F2989" t="s">
        <v>813</v>
      </c>
      <c r="G2989">
        <v>151</v>
      </c>
      <c r="H2989">
        <v>1412</v>
      </c>
      <c r="I2989">
        <v>3</v>
      </c>
      <c r="J2989" t="s">
        <v>5</v>
      </c>
      <c r="K2989" s="3">
        <f t="shared" si="248"/>
        <v>8.5627653123104913E-2</v>
      </c>
      <c r="L2989">
        <v>16490</v>
      </c>
    </row>
    <row r="2990" spans="1:12">
      <c r="A2990" s="1">
        <v>76996</v>
      </c>
      <c r="B2990" s="1" t="s">
        <v>627</v>
      </c>
      <c r="C2990" t="s">
        <v>7</v>
      </c>
      <c r="D2990" t="s">
        <v>223</v>
      </c>
      <c r="E2990" t="s">
        <v>830</v>
      </c>
      <c r="F2990" t="s">
        <v>831</v>
      </c>
      <c r="G2990">
        <v>510</v>
      </c>
      <c r="H2990">
        <v>116</v>
      </c>
      <c r="I2990">
        <v>12</v>
      </c>
      <c r="J2990" t="s">
        <v>5</v>
      </c>
      <c r="K2990" s="3">
        <f t="shared" si="248"/>
        <v>7.0345664038811402E-3</v>
      </c>
      <c r="L2990">
        <v>16490</v>
      </c>
    </row>
    <row r="2991" spans="1:12">
      <c r="A2991" s="1">
        <v>76996</v>
      </c>
      <c r="B2991" s="1" t="s">
        <v>627</v>
      </c>
      <c r="C2991" t="s">
        <v>7</v>
      </c>
      <c r="D2991" t="s">
        <v>223</v>
      </c>
      <c r="E2991" t="s">
        <v>833</v>
      </c>
      <c r="F2991" t="s">
        <v>814</v>
      </c>
      <c r="G2991">
        <v>505</v>
      </c>
      <c r="H2991">
        <v>59</v>
      </c>
      <c r="I2991">
        <v>13</v>
      </c>
      <c r="J2991" t="s">
        <v>5</v>
      </c>
      <c r="K2991" s="3">
        <f t="shared" si="248"/>
        <v>3.5779260157671315E-3</v>
      </c>
      <c r="L2991">
        <v>16490</v>
      </c>
    </row>
    <row r="2992" spans="1:12">
      <c r="A2992" s="1">
        <v>76996</v>
      </c>
      <c r="B2992" s="1" t="s">
        <v>627</v>
      </c>
      <c r="C2992" t="s">
        <v>7</v>
      </c>
      <c r="D2992" t="s">
        <v>223</v>
      </c>
      <c r="E2992" t="s">
        <v>832</v>
      </c>
      <c r="F2992" t="s">
        <v>814</v>
      </c>
      <c r="G2992">
        <v>500</v>
      </c>
      <c r="H2992">
        <v>81</v>
      </c>
      <c r="I2992">
        <v>11</v>
      </c>
      <c r="J2992" t="s">
        <v>5</v>
      </c>
      <c r="K2992" s="3">
        <f t="shared" si="248"/>
        <v>4.9120679199514856E-3</v>
      </c>
      <c r="L2992">
        <v>16490</v>
      </c>
    </row>
    <row r="2993" spans="1:12">
      <c r="A2993" s="1">
        <v>76996</v>
      </c>
      <c r="B2993" s="1" t="s">
        <v>627</v>
      </c>
      <c r="C2993" t="s">
        <v>7</v>
      </c>
      <c r="D2993" t="s">
        <v>223</v>
      </c>
      <c r="E2993" t="s">
        <v>834</v>
      </c>
      <c r="F2993" t="s">
        <v>815</v>
      </c>
      <c r="G2993">
        <v>283</v>
      </c>
      <c r="H2993">
        <v>812</v>
      </c>
      <c r="I2993">
        <v>9</v>
      </c>
      <c r="J2993" t="s">
        <v>5</v>
      </c>
      <c r="K2993" s="3">
        <f t="shared" si="248"/>
        <v>4.9241964827167979E-2</v>
      </c>
      <c r="L2993">
        <v>16490</v>
      </c>
    </row>
    <row r="2994" spans="1:12">
      <c r="A2994" s="1">
        <v>76996</v>
      </c>
      <c r="B2994" s="1" t="s">
        <v>627</v>
      </c>
      <c r="C2994" t="s">
        <v>7</v>
      </c>
      <c r="D2994" t="s">
        <v>223</v>
      </c>
      <c r="E2994" t="s">
        <v>835</v>
      </c>
      <c r="F2994" t="s">
        <v>815</v>
      </c>
      <c r="G2994">
        <v>288</v>
      </c>
      <c r="H2994">
        <v>419</v>
      </c>
      <c r="I2994">
        <v>8</v>
      </c>
      <c r="J2994" t="s">
        <v>5</v>
      </c>
      <c r="K2994" s="3">
        <f t="shared" si="248"/>
        <v>2.540933899332929E-2</v>
      </c>
      <c r="L2994">
        <v>16490</v>
      </c>
    </row>
    <row r="2995" spans="1:12">
      <c r="A2995" s="1">
        <v>76996</v>
      </c>
      <c r="B2995" s="1" t="s">
        <v>627</v>
      </c>
      <c r="C2995" t="s">
        <v>7</v>
      </c>
      <c r="D2995" t="s">
        <v>223</v>
      </c>
      <c r="E2995" t="s">
        <v>836</v>
      </c>
      <c r="F2995" t="s">
        <v>816</v>
      </c>
      <c r="G2995">
        <v>290</v>
      </c>
      <c r="H2995">
        <v>16</v>
      </c>
      <c r="I2995">
        <v>14</v>
      </c>
      <c r="J2995" t="s">
        <v>5</v>
      </c>
      <c r="K2995" s="3">
        <f t="shared" si="248"/>
        <v>9.7028502122498486E-4</v>
      </c>
      <c r="L2995">
        <v>16490</v>
      </c>
    </row>
    <row r="2996" spans="1:12">
      <c r="A2996" s="1">
        <v>76996</v>
      </c>
      <c r="B2996" s="1" t="s">
        <v>627</v>
      </c>
      <c r="C2996" t="s">
        <v>7</v>
      </c>
      <c r="D2996" t="s">
        <v>223</v>
      </c>
      <c r="E2996" t="s">
        <v>837</v>
      </c>
      <c r="F2996" t="s">
        <v>817</v>
      </c>
      <c r="G2996">
        <v>131</v>
      </c>
      <c r="H2996">
        <v>579</v>
      </c>
      <c r="I2996">
        <v>5</v>
      </c>
      <c r="J2996" t="s">
        <v>5</v>
      </c>
      <c r="K2996" s="3">
        <f t="shared" si="248"/>
        <v>3.5112189205579139E-2</v>
      </c>
      <c r="L2996">
        <v>16490</v>
      </c>
    </row>
    <row r="2997" spans="1:12">
      <c r="A2997" s="1">
        <v>79634</v>
      </c>
      <c r="B2997" s="1" t="s">
        <v>628</v>
      </c>
      <c r="C2997" t="s">
        <v>7</v>
      </c>
      <c r="D2997" t="s">
        <v>224</v>
      </c>
      <c r="E2997" t="s">
        <v>818</v>
      </c>
      <c r="F2997" t="s">
        <v>812</v>
      </c>
      <c r="G2997">
        <v>181</v>
      </c>
      <c r="H2997">
        <v>6987</v>
      </c>
      <c r="I2997">
        <v>2</v>
      </c>
      <c r="J2997" t="s">
        <v>6</v>
      </c>
      <c r="K2997" s="3">
        <f t="shared" ref="K2997:K3010" si="249">H2997/L2997</f>
        <v>0.22187996189266435</v>
      </c>
      <c r="L2997">
        <v>31490</v>
      </c>
    </row>
    <row r="2998" spans="1:12">
      <c r="A2998" s="1">
        <v>79634</v>
      </c>
      <c r="B2998" s="1" t="s">
        <v>628</v>
      </c>
      <c r="C2998" t="s">
        <v>7</v>
      </c>
      <c r="D2998" t="s">
        <v>224</v>
      </c>
      <c r="E2998" t="s">
        <v>819</v>
      </c>
      <c r="F2998" t="s">
        <v>820</v>
      </c>
      <c r="G2998">
        <v>277</v>
      </c>
      <c r="H2998">
        <v>428</v>
      </c>
      <c r="I2998">
        <v>10</v>
      </c>
      <c r="J2998" t="s">
        <v>5</v>
      </c>
      <c r="K2998" s="3">
        <f t="shared" si="249"/>
        <v>1.3591616386154335E-2</v>
      </c>
      <c r="L2998">
        <v>31490</v>
      </c>
    </row>
    <row r="2999" spans="1:12">
      <c r="A2999" s="1">
        <v>79634</v>
      </c>
      <c r="B2999" s="1" t="s">
        <v>628</v>
      </c>
      <c r="C2999" t="s">
        <v>7</v>
      </c>
      <c r="D2999" t="s">
        <v>224</v>
      </c>
      <c r="E2999" t="s">
        <v>821</v>
      </c>
      <c r="F2999" t="s">
        <v>822</v>
      </c>
      <c r="G2999">
        <v>144</v>
      </c>
      <c r="H2999">
        <v>3244</v>
      </c>
      <c r="I2999">
        <v>4</v>
      </c>
      <c r="J2999" t="s">
        <v>5</v>
      </c>
      <c r="K2999" s="3">
        <f t="shared" si="249"/>
        <v>0.10301683073991744</v>
      </c>
      <c r="L2999">
        <v>31490</v>
      </c>
    </row>
    <row r="3000" spans="1:12">
      <c r="A3000" s="1">
        <v>79634</v>
      </c>
      <c r="B3000" s="1" t="s">
        <v>628</v>
      </c>
      <c r="C3000" t="s">
        <v>7</v>
      </c>
      <c r="D3000" t="s">
        <v>224</v>
      </c>
      <c r="E3000" t="s">
        <v>823</v>
      </c>
      <c r="F3000" t="s">
        <v>824</v>
      </c>
      <c r="G3000">
        <v>456</v>
      </c>
      <c r="H3000">
        <v>1704</v>
      </c>
      <c r="I3000">
        <v>6</v>
      </c>
      <c r="J3000" t="s">
        <v>5</v>
      </c>
      <c r="K3000" s="3">
        <f t="shared" si="249"/>
        <v>5.4112416640203241E-2</v>
      </c>
      <c r="L3000">
        <v>31490</v>
      </c>
    </row>
    <row r="3001" spans="1:12">
      <c r="A3001" s="1">
        <v>79634</v>
      </c>
      <c r="B3001" s="1" t="s">
        <v>628</v>
      </c>
      <c r="C3001" t="s">
        <v>7</v>
      </c>
      <c r="D3001" t="s">
        <v>224</v>
      </c>
      <c r="E3001" t="s">
        <v>825</v>
      </c>
      <c r="F3001" t="s">
        <v>826</v>
      </c>
      <c r="G3001">
        <v>191</v>
      </c>
      <c r="H3001">
        <v>10058</v>
      </c>
      <c r="I3001">
        <v>1</v>
      </c>
      <c r="J3001" t="s">
        <v>6</v>
      </c>
      <c r="K3001" s="3">
        <f t="shared" si="249"/>
        <v>0.31940298507462689</v>
      </c>
      <c r="L3001">
        <v>31490</v>
      </c>
    </row>
    <row r="3002" spans="1:12">
      <c r="A3002" s="1">
        <v>79634</v>
      </c>
      <c r="B3002" s="1" t="s">
        <v>628</v>
      </c>
      <c r="C3002" t="s">
        <v>7</v>
      </c>
      <c r="D3002" t="s">
        <v>224</v>
      </c>
      <c r="E3002" t="s">
        <v>827</v>
      </c>
      <c r="F3002" t="s">
        <v>828</v>
      </c>
      <c r="G3002">
        <v>123</v>
      </c>
      <c r="H3002">
        <v>630</v>
      </c>
      <c r="I3002">
        <v>7</v>
      </c>
      <c r="J3002" t="s">
        <v>5</v>
      </c>
      <c r="K3002" s="3">
        <f t="shared" si="249"/>
        <v>2.0006351222610352E-2</v>
      </c>
      <c r="L3002">
        <v>31490</v>
      </c>
    </row>
    <row r="3003" spans="1:12">
      <c r="A3003" s="1">
        <v>79634</v>
      </c>
      <c r="B3003" s="1" t="s">
        <v>628</v>
      </c>
      <c r="C3003" t="s">
        <v>7</v>
      </c>
      <c r="D3003" t="s">
        <v>224</v>
      </c>
      <c r="E3003" t="s">
        <v>829</v>
      </c>
      <c r="F3003" t="s">
        <v>813</v>
      </c>
      <c r="G3003">
        <v>151</v>
      </c>
      <c r="H3003">
        <v>4034</v>
      </c>
      <c r="I3003">
        <v>3</v>
      </c>
      <c r="J3003" t="s">
        <v>5</v>
      </c>
      <c r="K3003" s="3">
        <f t="shared" si="249"/>
        <v>0.12810416005080977</v>
      </c>
      <c r="L3003">
        <v>31490</v>
      </c>
    </row>
    <row r="3004" spans="1:12">
      <c r="A3004" s="1">
        <v>79634</v>
      </c>
      <c r="B3004" s="1" t="s">
        <v>628</v>
      </c>
      <c r="C3004" t="s">
        <v>7</v>
      </c>
      <c r="D3004" t="s">
        <v>224</v>
      </c>
      <c r="E3004" t="s">
        <v>830</v>
      </c>
      <c r="F3004" t="s">
        <v>831</v>
      </c>
      <c r="G3004">
        <v>510</v>
      </c>
      <c r="H3004">
        <v>270</v>
      </c>
      <c r="I3004">
        <v>12</v>
      </c>
      <c r="J3004" t="s">
        <v>5</v>
      </c>
      <c r="K3004" s="3">
        <f t="shared" si="249"/>
        <v>8.5741505239758653E-3</v>
      </c>
      <c r="L3004">
        <v>31490</v>
      </c>
    </row>
    <row r="3005" spans="1:12">
      <c r="A3005" s="1">
        <v>79634</v>
      </c>
      <c r="B3005" s="1" t="s">
        <v>628</v>
      </c>
      <c r="C3005" t="s">
        <v>7</v>
      </c>
      <c r="D3005" t="s">
        <v>224</v>
      </c>
      <c r="E3005" t="s">
        <v>832</v>
      </c>
      <c r="F3005" t="s">
        <v>814</v>
      </c>
      <c r="G3005">
        <v>500</v>
      </c>
      <c r="H3005">
        <v>291</v>
      </c>
      <c r="I3005">
        <v>11</v>
      </c>
      <c r="J3005" t="s">
        <v>5</v>
      </c>
      <c r="K3005" s="3">
        <f t="shared" si="249"/>
        <v>9.2410288980628776E-3</v>
      </c>
      <c r="L3005">
        <v>31490</v>
      </c>
    </row>
    <row r="3006" spans="1:12">
      <c r="A3006" s="1">
        <v>79634</v>
      </c>
      <c r="B3006" s="1" t="s">
        <v>628</v>
      </c>
      <c r="C3006" t="s">
        <v>7</v>
      </c>
      <c r="D3006" t="s">
        <v>224</v>
      </c>
      <c r="E3006" t="s">
        <v>833</v>
      </c>
      <c r="F3006" t="s">
        <v>814</v>
      </c>
      <c r="G3006">
        <v>505</v>
      </c>
      <c r="H3006">
        <v>137</v>
      </c>
      <c r="I3006">
        <v>13</v>
      </c>
      <c r="J3006" t="s">
        <v>5</v>
      </c>
      <c r="K3006" s="3">
        <f t="shared" si="249"/>
        <v>4.3505874880914574E-3</v>
      </c>
      <c r="L3006">
        <v>31490</v>
      </c>
    </row>
    <row r="3007" spans="1:12">
      <c r="A3007" s="1">
        <v>79634</v>
      </c>
      <c r="B3007" s="1" t="s">
        <v>628</v>
      </c>
      <c r="C3007" t="s">
        <v>7</v>
      </c>
      <c r="D3007" t="s">
        <v>224</v>
      </c>
      <c r="E3007" t="s">
        <v>834</v>
      </c>
      <c r="F3007" t="s">
        <v>815</v>
      </c>
      <c r="G3007">
        <v>283</v>
      </c>
      <c r="H3007">
        <v>1040</v>
      </c>
      <c r="I3007">
        <v>9</v>
      </c>
      <c r="J3007" t="s">
        <v>5</v>
      </c>
      <c r="K3007" s="3">
        <f t="shared" si="249"/>
        <v>3.302635757383296E-2</v>
      </c>
      <c r="L3007">
        <v>31490</v>
      </c>
    </row>
    <row r="3008" spans="1:12">
      <c r="A3008" s="1">
        <v>79634</v>
      </c>
      <c r="B3008" s="1" t="s">
        <v>628</v>
      </c>
      <c r="C3008" t="s">
        <v>7</v>
      </c>
      <c r="D3008" t="s">
        <v>224</v>
      </c>
      <c r="E3008" t="s">
        <v>835</v>
      </c>
      <c r="F3008" t="s">
        <v>815</v>
      </c>
      <c r="G3008">
        <v>288</v>
      </c>
      <c r="H3008">
        <v>751</v>
      </c>
      <c r="I3008">
        <v>8</v>
      </c>
      <c r="J3008" t="s">
        <v>5</v>
      </c>
      <c r="K3008" s="3">
        <f t="shared" si="249"/>
        <v>2.384884090187361E-2</v>
      </c>
      <c r="L3008">
        <v>31490</v>
      </c>
    </row>
    <row r="3009" spans="1:12">
      <c r="A3009" s="1">
        <v>79634</v>
      </c>
      <c r="B3009" s="1" t="s">
        <v>628</v>
      </c>
      <c r="C3009" t="s">
        <v>7</v>
      </c>
      <c r="D3009" t="s">
        <v>224</v>
      </c>
      <c r="E3009" t="s">
        <v>836</v>
      </c>
      <c r="F3009" t="s">
        <v>816</v>
      </c>
      <c r="G3009">
        <v>290</v>
      </c>
      <c r="H3009">
        <v>28</v>
      </c>
      <c r="I3009">
        <v>14</v>
      </c>
      <c r="J3009" t="s">
        <v>5</v>
      </c>
      <c r="K3009" s="3">
        <f t="shared" si="249"/>
        <v>8.8917116544934901E-4</v>
      </c>
      <c r="L3009">
        <v>31490</v>
      </c>
    </row>
    <row r="3010" spans="1:12">
      <c r="A3010" s="1">
        <v>79634</v>
      </c>
      <c r="B3010" s="1" t="s">
        <v>628</v>
      </c>
      <c r="C3010" t="s">
        <v>7</v>
      </c>
      <c r="D3010" t="s">
        <v>224</v>
      </c>
      <c r="E3010" t="s">
        <v>837</v>
      </c>
      <c r="F3010" t="s">
        <v>817</v>
      </c>
      <c r="G3010">
        <v>131</v>
      </c>
      <c r="H3010">
        <v>1888</v>
      </c>
      <c r="I3010">
        <v>5</v>
      </c>
      <c r="J3010" t="s">
        <v>5</v>
      </c>
      <c r="K3010" s="3">
        <f t="shared" si="249"/>
        <v>5.9955541441727531E-2</v>
      </c>
      <c r="L3010">
        <v>31490</v>
      </c>
    </row>
    <row r="3011" spans="1:12">
      <c r="A3011" s="1">
        <v>74527</v>
      </c>
      <c r="B3011" s="1" t="s">
        <v>629</v>
      </c>
      <c r="C3011" t="s">
        <v>7</v>
      </c>
      <c r="D3011" t="s">
        <v>225</v>
      </c>
      <c r="E3011" t="s">
        <v>818</v>
      </c>
      <c r="F3011" t="s">
        <v>812</v>
      </c>
      <c r="G3011">
        <v>181</v>
      </c>
      <c r="H3011">
        <v>502</v>
      </c>
      <c r="I3011">
        <v>2</v>
      </c>
      <c r="J3011" t="s">
        <v>6</v>
      </c>
      <c r="K3011" s="3">
        <f t="shared" ref="K3011:K3024" si="250">H3011/L3011</f>
        <v>0.13025428126621691</v>
      </c>
      <c r="L3011">
        <v>3854</v>
      </c>
    </row>
    <row r="3012" spans="1:12">
      <c r="A3012" s="1">
        <v>74527</v>
      </c>
      <c r="B3012" s="1" t="s">
        <v>629</v>
      </c>
      <c r="C3012" t="s">
        <v>7</v>
      </c>
      <c r="D3012" t="s">
        <v>225</v>
      </c>
      <c r="E3012" t="s">
        <v>819</v>
      </c>
      <c r="F3012" t="s">
        <v>820</v>
      </c>
      <c r="G3012">
        <v>277</v>
      </c>
      <c r="H3012">
        <v>5</v>
      </c>
      <c r="I3012">
        <v>10</v>
      </c>
      <c r="J3012" t="s">
        <v>5</v>
      </c>
      <c r="K3012" s="3">
        <f t="shared" si="250"/>
        <v>1.2973533990659055E-3</v>
      </c>
      <c r="L3012">
        <v>3854</v>
      </c>
    </row>
    <row r="3013" spans="1:12">
      <c r="A3013" s="1">
        <v>74527</v>
      </c>
      <c r="B3013" s="1" t="s">
        <v>629</v>
      </c>
      <c r="C3013" t="s">
        <v>7</v>
      </c>
      <c r="D3013" t="s">
        <v>225</v>
      </c>
      <c r="E3013" t="s">
        <v>821</v>
      </c>
      <c r="F3013" t="s">
        <v>822</v>
      </c>
      <c r="G3013">
        <v>144</v>
      </c>
      <c r="H3013">
        <v>824</v>
      </c>
      <c r="I3013">
        <v>4</v>
      </c>
      <c r="J3013" t="s">
        <v>5</v>
      </c>
      <c r="K3013" s="3">
        <f t="shared" si="250"/>
        <v>0.21380384016606124</v>
      </c>
      <c r="L3013">
        <v>3854</v>
      </c>
    </row>
    <row r="3014" spans="1:12">
      <c r="A3014" s="1">
        <v>74527</v>
      </c>
      <c r="B3014" s="1" t="s">
        <v>629</v>
      </c>
      <c r="C3014" t="s">
        <v>7</v>
      </c>
      <c r="D3014" t="s">
        <v>225</v>
      </c>
      <c r="E3014" t="s">
        <v>823</v>
      </c>
      <c r="F3014" t="s">
        <v>824</v>
      </c>
      <c r="G3014">
        <v>456</v>
      </c>
      <c r="H3014">
        <v>870</v>
      </c>
      <c r="I3014">
        <v>6</v>
      </c>
      <c r="J3014" t="s">
        <v>5</v>
      </c>
      <c r="K3014" s="3">
        <f t="shared" si="250"/>
        <v>0.22573949143746758</v>
      </c>
      <c r="L3014">
        <v>3854</v>
      </c>
    </row>
    <row r="3015" spans="1:12">
      <c r="A3015" s="1">
        <v>74527</v>
      </c>
      <c r="B3015" s="1" t="s">
        <v>629</v>
      </c>
      <c r="C3015" t="s">
        <v>7</v>
      </c>
      <c r="D3015" t="s">
        <v>225</v>
      </c>
      <c r="E3015" t="s">
        <v>825</v>
      </c>
      <c r="F3015" t="s">
        <v>826</v>
      </c>
      <c r="G3015">
        <v>191</v>
      </c>
      <c r="H3015">
        <v>378</v>
      </c>
      <c r="I3015">
        <v>1</v>
      </c>
      <c r="J3015" t="s">
        <v>6</v>
      </c>
      <c r="K3015" s="3">
        <f t="shared" si="250"/>
        <v>9.8079916969382466E-2</v>
      </c>
      <c r="L3015">
        <v>3854</v>
      </c>
    </row>
    <row r="3016" spans="1:12">
      <c r="A3016" s="1">
        <v>74527</v>
      </c>
      <c r="B3016" s="1" t="s">
        <v>629</v>
      </c>
      <c r="C3016" t="s">
        <v>7</v>
      </c>
      <c r="D3016" t="s">
        <v>225</v>
      </c>
      <c r="E3016" t="s">
        <v>827</v>
      </c>
      <c r="F3016" t="s">
        <v>828</v>
      </c>
      <c r="G3016">
        <v>123</v>
      </c>
      <c r="H3016">
        <v>62</v>
      </c>
      <c r="I3016">
        <v>7</v>
      </c>
      <c r="J3016" t="s">
        <v>5</v>
      </c>
      <c r="K3016" s="3">
        <f t="shared" si="250"/>
        <v>1.6087182148417228E-2</v>
      </c>
      <c r="L3016">
        <v>3854</v>
      </c>
    </row>
    <row r="3017" spans="1:12">
      <c r="A3017" s="1">
        <v>74527</v>
      </c>
      <c r="B3017" s="1" t="s">
        <v>629</v>
      </c>
      <c r="C3017" t="s">
        <v>7</v>
      </c>
      <c r="D3017" t="s">
        <v>225</v>
      </c>
      <c r="E3017" t="s">
        <v>829</v>
      </c>
      <c r="F3017" t="s">
        <v>813</v>
      </c>
      <c r="G3017">
        <v>151</v>
      </c>
      <c r="H3017">
        <v>764</v>
      </c>
      <c r="I3017">
        <v>3</v>
      </c>
      <c r="J3017" t="s">
        <v>5</v>
      </c>
      <c r="K3017" s="3">
        <f t="shared" si="250"/>
        <v>0.19823559937727037</v>
      </c>
      <c r="L3017">
        <v>3854</v>
      </c>
    </row>
    <row r="3018" spans="1:12">
      <c r="A3018" s="1">
        <v>74527</v>
      </c>
      <c r="B3018" s="1" t="s">
        <v>629</v>
      </c>
      <c r="C3018" t="s">
        <v>7</v>
      </c>
      <c r="D3018" t="s">
        <v>225</v>
      </c>
      <c r="E3018" t="s">
        <v>830</v>
      </c>
      <c r="F3018" t="s">
        <v>831</v>
      </c>
      <c r="G3018">
        <v>510</v>
      </c>
      <c r="H3018">
        <v>4</v>
      </c>
      <c r="I3018">
        <v>12</v>
      </c>
      <c r="J3018" t="s">
        <v>5</v>
      </c>
      <c r="K3018" s="3">
        <f t="shared" si="250"/>
        <v>1.0378827192527244E-3</v>
      </c>
      <c r="L3018">
        <v>3854</v>
      </c>
    </row>
    <row r="3019" spans="1:12">
      <c r="A3019" s="1">
        <v>74527</v>
      </c>
      <c r="B3019" s="1" t="s">
        <v>629</v>
      </c>
      <c r="C3019" t="s">
        <v>7</v>
      </c>
      <c r="D3019" t="s">
        <v>225</v>
      </c>
      <c r="E3019" t="s">
        <v>832</v>
      </c>
      <c r="F3019" t="s">
        <v>814</v>
      </c>
      <c r="G3019">
        <v>500</v>
      </c>
      <c r="H3019">
        <v>3</v>
      </c>
      <c r="I3019">
        <v>11</v>
      </c>
      <c r="J3019" t="s">
        <v>5</v>
      </c>
      <c r="K3019" s="3">
        <f t="shared" si="250"/>
        <v>7.7841203943954335E-4</v>
      </c>
      <c r="L3019">
        <v>3854</v>
      </c>
    </row>
    <row r="3020" spans="1:12">
      <c r="A3020" s="1">
        <v>74527</v>
      </c>
      <c r="B3020" s="1" t="s">
        <v>629</v>
      </c>
      <c r="C3020" t="s">
        <v>7</v>
      </c>
      <c r="D3020" t="s">
        <v>225</v>
      </c>
      <c r="E3020" t="s">
        <v>833</v>
      </c>
      <c r="F3020" t="s">
        <v>814</v>
      </c>
      <c r="G3020">
        <v>505</v>
      </c>
      <c r="H3020">
        <v>6</v>
      </c>
      <c r="I3020">
        <v>13</v>
      </c>
      <c r="J3020" t="s">
        <v>5</v>
      </c>
      <c r="K3020" s="3">
        <f t="shared" si="250"/>
        <v>1.5568240788790867E-3</v>
      </c>
      <c r="L3020">
        <v>3854</v>
      </c>
    </row>
    <row r="3021" spans="1:12">
      <c r="A3021" s="1">
        <v>74527</v>
      </c>
      <c r="B3021" s="1" t="s">
        <v>629</v>
      </c>
      <c r="C3021" t="s">
        <v>7</v>
      </c>
      <c r="D3021" t="s">
        <v>225</v>
      </c>
      <c r="E3021" t="s">
        <v>835</v>
      </c>
      <c r="F3021" t="s">
        <v>815</v>
      </c>
      <c r="G3021">
        <v>288</v>
      </c>
      <c r="H3021">
        <v>6</v>
      </c>
      <c r="I3021">
        <v>8</v>
      </c>
      <c r="J3021" t="s">
        <v>5</v>
      </c>
      <c r="K3021" s="3">
        <f t="shared" si="250"/>
        <v>1.5568240788790867E-3</v>
      </c>
      <c r="L3021">
        <v>3854</v>
      </c>
    </row>
    <row r="3022" spans="1:12">
      <c r="A3022" s="1">
        <v>74527</v>
      </c>
      <c r="B3022" s="1" t="s">
        <v>629</v>
      </c>
      <c r="C3022" t="s">
        <v>7</v>
      </c>
      <c r="D3022" t="s">
        <v>225</v>
      </c>
      <c r="E3022" t="s">
        <v>834</v>
      </c>
      <c r="F3022" t="s">
        <v>815</v>
      </c>
      <c r="G3022">
        <v>283</v>
      </c>
      <c r="H3022">
        <v>9</v>
      </c>
      <c r="I3022">
        <v>9</v>
      </c>
      <c r="J3022" t="s">
        <v>5</v>
      </c>
      <c r="K3022" s="3">
        <f t="shared" si="250"/>
        <v>2.3352361183186301E-3</v>
      </c>
      <c r="L3022">
        <v>3854</v>
      </c>
    </row>
    <row r="3023" spans="1:12">
      <c r="A3023" s="1">
        <v>74527</v>
      </c>
      <c r="B3023" s="1" t="s">
        <v>629</v>
      </c>
      <c r="C3023" t="s">
        <v>7</v>
      </c>
      <c r="D3023" t="s">
        <v>225</v>
      </c>
      <c r="E3023" t="s">
        <v>836</v>
      </c>
      <c r="F3023" t="s">
        <v>816</v>
      </c>
      <c r="G3023">
        <v>290</v>
      </c>
      <c r="H3023">
        <v>17</v>
      </c>
      <c r="I3023">
        <v>14</v>
      </c>
      <c r="J3023" t="s">
        <v>5</v>
      </c>
      <c r="K3023" s="3">
        <f t="shared" si="250"/>
        <v>4.4110015568240785E-3</v>
      </c>
      <c r="L3023">
        <v>3854</v>
      </c>
    </row>
    <row r="3024" spans="1:12">
      <c r="A3024" s="1">
        <v>74527</v>
      </c>
      <c r="B3024" s="1" t="s">
        <v>629</v>
      </c>
      <c r="C3024" t="s">
        <v>7</v>
      </c>
      <c r="D3024" t="s">
        <v>225</v>
      </c>
      <c r="E3024" t="s">
        <v>837</v>
      </c>
      <c r="F3024" t="s">
        <v>817</v>
      </c>
      <c r="G3024">
        <v>131</v>
      </c>
      <c r="H3024">
        <v>404</v>
      </c>
      <c r="I3024">
        <v>5</v>
      </c>
      <c r="J3024" t="s">
        <v>5</v>
      </c>
      <c r="K3024" s="3">
        <f t="shared" si="250"/>
        <v>0.10482615464452517</v>
      </c>
      <c r="L3024">
        <v>3854</v>
      </c>
    </row>
    <row r="3025" spans="1:12">
      <c r="A3025" s="1">
        <v>74543</v>
      </c>
      <c r="B3025" s="1" t="s">
        <v>630</v>
      </c>
      <c r="C3025" t="s">
        <v>7</v>
      </c>
      <c r="D3025" t="s">
        <v>226</v>
      </c>
      <c r="E3025" t="s">
        <v>818</v>
      </c>
      <c r="F3025" t="s">
        <v>812</v>
      </c>
      <c r="G3025">
        <v>181</v>
      </c>
      <c r="H3025">
        <v>2199</v>
      </c>
      <c r="I3025">
        <v>2</v>
      </c>
      <c r="J3025" t="s">
        <v>6</v>
      </c>
      <c r="K3025" s="3">
        <f t="shared" ref="K3025:K3038" si="251">H3025/L3025</f>
        <v>0.2278284293410692</v>
      </c>
      <c r="L3025">
        <v>9652</v>
      </c>
    </row>
    <row r="3026" spans="1:12">
      <c r="A3026" s="1">
        <v>74543</v>
      </c>
      <c r="B3026" s="1" t="s">
        <v>630</v>
      </c>
      <c r="C3026" t="s">
        <v>7</v>
      </c>
      <c r="D3026" t="s">
        <v>226</v>
      </c>
      <c r="E3026" t="s">
        <v>819</v>
      </c>
      <c r="F3026" t="s">
        <v>820</v>
      </c>
      <c r="G3026">
        <v>277</v>
      </c>
      <c r="H3026">
        <v>46</v>
      </c>
      <c r="I3026">
        <v>10</v>
      </c>
      <c r="J3026" t="s">
        <v>5</v>
      </c>
      <c r="K3026" s="3">
        <f t="shared" si="251"/>
        <v>4.7658516369664316E-3</v>
      </c>
      <c r="L3026">
        <v>9652</v>
      </c>
    </row>
    <row r="3027" spans="1:12">
      <c r="A3027" s="1">
        <v>74543</v>
      </c>
      <c r="B3027" s="1" t="s">
        <v>630</v>
      </c>
      <c r="C3027" t="s">
        <v>7</v>
      </c>
      <c r="D3027" t="s">
        <v>226</v>
      </c>
      <c r="E3027" t="s">
        <v>821</v>
      </c>
      <c r="F3027" t="s">
        <v>822</v>
      </c>
      <c r="G3027">
        <v>144</v>
      </c>
      <c r="H3027">
        <v>3224</v>
      </c>
      <c r="I3027">
        <v>4</v>
      </c>
      <c r="J3027" t="s">
        <v>5</v>
      </c>
      <c r="K3027" s="3">
        <f t="shared" si="251"/>
        <v>0.3340240364691256</v>
      </c>
      <c r="L3027">
        <v>9652</v>
      </c>
    </row>
    <row r="3028" spans="1:12">
      <c r="A3028" s="1">
        <v>74543</v>
      </c>
      <c r="B3028" s="1" t="s">
        <v>630</v>
      </c>
      <c r="C3028" t="s">
        <v>7</v>
      </c>
      <c r="D3028" t="s">
        <v>226</v>
      </c>
      <c r="E3028" t="s">
        <v>823</v>
      </c>
      <c r="F3028" t="s">
        <v>824</v>
      </c>
      <c r="G3028">
        <v>456</v>
      </c>
      <c r="H3028">
        <v>745</v>
      </c>
      <c r="I3028">
        <v>6</v>
      </c>
      <c r="J3028" t="s">
        <v>5</v>
      </c>
      <c r="K3028" s="3">
        <f t="shared" si="251"/>
        <v>7.7186075424782424E-2</v>
      </c>
      <c r="L3028">
        <v>9652</v>
      </c>
    </row>
    <row r="3029" spans="1:12">
      <c r="A3029" s="1">
        <v>74543</v>
      </c>
      <c r="B3029" s="1" t="s">
        <v>630</v>
      </c>
      <c r="C3029" t="s">
        <v>7</v>
      </c>
      <c r="D3029" t="s">
        <v>226</v>
      </c>
      <c r="E3029" t="s">
        <v>825</v>
      </c>
      <c r="F3029" t="s">
        <v>826</v>
      </c>
      <c r="G3029">
        <v>191</v>
      </c>
      <c r="H3029">
        <v>1314</v>
      </c>
      <c r="I3029">
        <v>1</v>
      </c>
      <c r="J3029" t="s">
        <v>6</v>
      </c>
      <c r="K3029" s="3">
        <f t="shared" si="251"/>
        <v>0.13613758806464982</v>
      </c>
      <c r="L3029">
        <v>9652</v>
      </c>
    </row>
    <row r="3030" spans="1:12">
      <c r="A3030" s="1">
        <v>74543</v>
      </c>
      <c r="B3030" s="1" t="s">
        <v>630</v>
      </c>
      <c r="C3030" t="s">
        <v>7</v>
      </c>
      <c r="D3030" t="s">
        <v>226</v>
      </c>
      <c r="E3030" t="s">
        <v>827</v>
      </c>
      <c r="F3030" t="s">
        <v>828</v>
      </c>
      <c r="G3030">
        <v>123</v>
      </c>
      <c r="H3030">
        <v>79</v>
      </c>
      <c r="I3030">
        <v>7</v>
      </c>
      <c r="J3030" t="s">
        <v>5</v>
      </c>
      <c r="K3030" s="3">
        <f t="shared" si="251"/>
        <v>8.1848321591380026E-3</v>
      </c>
      <c r="L3030">
        <v>9652</v>
      </c>
    </row>
    <row r="3031" spans="1:12">
      <c r="A3031" s="1">
        <v>74543</v>
      </c>
      <c r="B3031" s="1" t="s">
        <v>630</v>
      </c>
      <c r="C3031" t="s">
        <v>7</v>
      </c>
      <c r="D3031" t="s">
        <v>226</v>
      </c>
      <c r="E3031" t="s">
        <v>829</v>
      </c>
      <c r="F3031" t="s">
        <v>813</v>
      </c>
      <c r="G3031">
        <v>151</v>
      </c>
      <c r="H3031">
        <v>1267</v>
      </c>
      <c r="I3031">
        <v>3</v>
      </c>
      <c r="J3031" t="s">
        <v>5</v>
      </c>
      <c r="K3031" s="3">
        <f t="shared" si="251"/>
        <v>0.13126813095731454</v>
      </c>
      <c r="L3031">
        <v>9652</v>
      </c>
    </row>
    <row r="3032" spans="1:12">
      <c r="A3032" s="1">
        <v>74543</v>
      </c>
      <c r="B3032" s="1" t="s">
        <v>630</v>
      </c>
      <c r="C3032" t="s">
        <v>7</v>
      </c>
      <c r="D3032" t="s">
        <v>226</v>
      </c>
      <c r="E3032" t="s">
        <v>830</v>
      </c>
      <c r="F3032" t="s">
        <v>831</v>
      </c>
      <c r="G3032">
        <v>510</v>
      </c>
      <c r="H3032">
        <v>8</v>
      </c>
      <c r="I3032">
        <v>12</v>
      </c>
      <c r="J3032" t="s">
        <v>5</v>
      </c>
      <c r="K3032" s="3">
        <f t="shared" si="251"/>
        <v>8.2884376295068376E-4</v>
      </c>
      <c r="L3032">
        <v>9652</v>
      </c>
    </row>
    <row r="3033" spans="1:12">
      <c r="A3033" s="1">
        <v>74543</v>
      </c>
      <c r="B3033" s="1" t="s">
        <v>630</v>
      </c>
      <c r="C3033" t="s">
        <v>7</v>
      </c>
      <c r="D3033" t="s">
        <v>226</v>
      </c>
      <c r="E3033" t="s">
        <v>832</v>
      </c>
      <c r="F3033" t="s">
        <v>814</v>
      </c>
      <c r="G3033">
        <v>500</v>
      </c>
      <c r="H3033">
        <v>25</v>
      </c>
      <c r="I3033">
        <v>11</v>
      </c>
      <c r="J3033" t="s">
        <v>5</v>
      </c>
      <c r="K3033" s="3">
        <f t="shared" si="251"/>
        <v>2.5901367592208869E-3</v>
      </c>
      <c r="L3033">
        <v>9652</v>
      </c>
    </row>
    <row r="3034" spans="1:12">
      <c r="A3034" s="1">
        <v>74543</v>
      </c>
      <c r="B3034" s="1" t="s">
        <v>630</v>
      </c>
      <c r="C3034" t="s">
        <v>7</v>
      </c>
      <c r="D3034" t="s">
        <v>226</v>
      </c>
      <c r="E3034" t="s">
        <v>833</v>
      </c>
      <c r="F3034" t="s">
        <v>814</v>
      </c>
      <c r="G3034">
        <v>505</v>
      </c>
      <c r="H3034">
        <v>18</v>
      </c>
      <c r="I3034">
        <v>13</v>
      </c>
      <c r="J3034" t="s">
        <v>5</v>
      </c>
      <c r="K3034" s="3">
        <f t="shared" si="251"/>
        <v>1.8648984666390386E-3</v>
      </c>
      <c r="L3034">
        <v>9652</v>
      </c>
    </row>
    <row r="3035" spans="1:12">
      <c r="A3035" s="1">
        <v>74543</v>
      </c>
      <c r="B3035" s="1" t="s">
        <v>630</v>
      </c>
      <c r="C3035" t="s">
        <v>7</v>
      </c>
      <c r="D3035" t="s">
        <v>226</v>
      </c>
      <c r="E3035" t="s">
        <v>835</v>
      </c>
      <c r="F3035" t="s">
        <v>815</v>
      </c>
      <c r="G3035">
        <v>288</v>
      </c>
      <c r="H3035">
        <v>231</v>
      </c>
      <c r="I3035">
        <v>8</v>
      </c>
      <c r="J3035" t="s">
        <v>5</v>
      </c>
      <c r="K3035" s="3">
        <f t="shared" si="251"/>
        <v>2.3932863655200996E-2</v>
      </c>
      <c r="L3035">
        <v>9652</v>
      </c>
    </row>
    <row r="3036" spans="1:12">
      <c r="A3036" s="1">
        <v>74543</v>
      </c>
      <c r="B3036" s="1" t="s">
        <v>630</v>
      </c>
      <c r="C3036" t="s">
        <v>7</v>
      </c>
      <c r="D3036" t="s">
        <v>226</v>
      </c>
      <c r="E3036" t="s">
        <v>834</v>
      </c>
      <c r="F3036" t="s">
        <v>815</v>
      </c>
      <c r="G3036">
        <v>283</v>
      </c>
      <c r="H3036">
        <v>125</v>
      </c>
      <c r="I3036">
        <v>9</v>
      </c>
      <c r="J3036" t="s">
        <v>5</v>
      </c>
      <c r="K3036" s="3">
        <f t="shared" si="251"/>
        <v>1.2950683796104435E-2</v>
      </c>
      <c r="L3036">
        <v>9652</v>
      </c>
    </row>
    <row r="3037" spans="1:12">
      <c r="A3037" s="1">
        <v>74543</v>
      </c>
      <c r="B3037" s="1" t="s">
        <v>630</v>
      </c>
      <c r="C3037" t="s">
        <v>7</v>
      </c>
      <c r="D3037" t="s">
        <v>226</v>
      </c>
      <c r="E3037" t="s">
        <v>836</v>
      </c>
      <c r="F3037" t="s">
        <v>816</v>
      </c>
      <c r="G3037">
        <v>290</v>
      </c>
      <c r="H3037">
        <v>1</v>
      </c>
      <c r="I3037">
        <v>14</v>
      </c>
      <c r="J3037" t="s">
        <v>5</v>
      </c>
      <c r="K3037" s="3">
        <f t="shared" si="251"/>
        <v>1.0360547036883547E-4</v>
      </c>
      <c r="L3037">
        <v>9652</v>
      </c>
    </row>
    <row r="3038" spans="1:12">
      <c r="A3038" s="1">
        <v>74543</v>
      </c>
      <c r="B3038" s="1" t="s">
        <v>630</v>
      </c>
      <c r="C3038" t="s">
        <v>7</v>
      </c>
      <c r="D3038" t="s">
        <v>226</v>
      </c>
      <c r="E3038" t="s">
        <v>837</v>
      </c>
      <c r="F3038" t="s">
        <v>817</v>
      </c>
      <c r="G3038">
        <v>131</v>
      </c>
      <c r="H3038">
        <v>370</v>
      </c>
      <c r="I3038">
        <v>5</v>
      </c>
      <c r="J3038" t="s">
        <v>5</v>
      </c>
      <c r="K3038" s="3">
        <f t="shared" si="251"/>
        <v>3.8334024036469128E-2</v>
      </c>
      <c r="L3038">
        <v>9652</v>
      </c>
    </row>
    <row r="3039" spans="1:12">
      <c r="A3039" s="1">
        <v>77011</v>
      </c>
      <c r="B3039" s="1" t="s">
        <v>631</v>
      </c>
      <c r="C3039" t="s">
        <v>7</v>
      </c>
      <c r="D3039" t="s">
        <v>227</v>
      </c>
      <c r="E3039" t="s">
        <v>818</v>
      </c>
      <c r="F3039" t="s">
        <v>812</v>
      </c>
      <c r="G3039">
        <v>181</v>
      </c>
      <c r="H3039">
        <v>8694</v>
      </c>
      <c r="I3039">
        <v>2</v>
      </c>
      <c r="J3039" t="s">
        <v>6</v>
      </c>
      <c r="K3039" s="3">
        <f t="shared" ref="K3039:K3052" si="252">H3039/L3039</f>
        <v>0.19695974264289437</v>
      </c>
      <c r="L3039">
        <v>44141</v>
      </c>
    </row>
    <row r="3040" spans="1:12">
      <c r="A3040" s="1">
        <v>77011</v>
      </c>
      <c r="B3040" s="1" t="s">
        <v>631</v>
      </c>
      <c r="C3040" t="s">
        <v>7</v>
      </c>
      <c r="D3040" t="s">
        <v>227</v>
      </c>
      <c r="E3040" t="s">
        <v>819</v>
      </c>
      <c r="F3040" t="s">
        <v>820</v>
      </c>
      <c r="G3040">
        <v>277</v>
      </c>
      <c r="H3040">
        <v>388</v>
      </c>
      <c r="I3040">
        <v>10</v>
      </c>
      <c r="J3040" t="s">
        <v>5</v>
      </c>
      <c r="K3040" s="3">
        <f t="shared" si="252"/>
        <v>8.790013819351624E-3</v>
      </c>
      <c r="L3040">
        <v>44141</v>
      </c>
    </row>
    <row r="3041" spans="1:12">
      <c r="A3041" s="1">
        <v>77011</v>
      </c>
      <c r="B3041" s="1" t="s">
        <v>631</v>
      </c>
      <c r="C3041" t="s">
        <v>7</v>
      </c>
      <c r="D3041" t="s">
        <v>227</v>
      </c>
      <c r="E3041" t="s">
        <v>821</v>
      </c>
      <c r="F3041" t="s">
        <v>822</v>
      </c>
      <c r="G3041">
        <v>144</v>
      </c>
      <c r="H3041">
        <v>5457</v>
      </c>
      <c r="I3041">
        <v>4</v>
      </c>
      <c r="J3041" t="s">
        <v>5</v>
      </c>
      <c r="K3041" s="3">
        <f t="shared" si="252"/>
        <v>0.1236265603407263</v>
      </c>
      <c r="L3041">
        <v>44141</v>
      </c>
    </row>
    <row r="3042" spans="1:12">
      <c r="A3042" s="1">
        <v>77011</v>
      </c>
      <c r="B3042" s="1" t="s">
        <v>631</v>
      </c>
      <c r="C3042" t="s">
        <v>7</v>
      </c>
      <c r="D3042" t="s">
        <v>227</v>
      </c>
      <c r="E3042" t="s">
        <v>823</v>
      </c>
      <c r="F3042" t="s">
        <v>824</v>
      </c>
      <c r="G3042">
        <v>456</v>
      </c>
      <c r="H3042">
        <v>2192</v>
      </c>
      <c r="I3042">
        <v>6</v>
      </c>
      <c r="J3042" t="s">
        <v>5</v>
      </c>
      <c r="K3042" s="3">
        <f t="shared" si="252"/>
        <v>4.9659047144378243E-2</v>
      </c>
      <c r="L3042">
        <v>44141</v>
      </c>
    </row>
    <row r="3043" spans="1:12">
      <c r="A3043" s="1">
        <v>77011</v>
      </c>
      <c r="B3043" s="1" t="s">
        <v>631</v>
      </c>
      <c r="C3043" t="s">
        <v>7</v>
      </c>
      <c r="D3043" t="s">
        <v>227</v>
      </c>
      <c r="E3043" t="s">
        <v>825</v>
      </c>
      <c r="F3043" t="s">
        <v>826</v>
      </c>
      <c r="G3043">
        <v>191</v>
      </c>
      <c r="H3043">
        <v>14035</v>
      </c>
      <c r="I3043">
        <v>1</v>
      </c>
      <c r="J3043" t="s">
        <v>6</v>
      </c>
      <c r="K3043" s="3">
        <f t="shared" si="252"/>
        <v>0.31795836070773204</v>
      </c>
      <c r="L3043">
        <v>44141</v>
      </c>
    </row>
    <row r="3044" spans="1:12">
      <c r="A3044" s="1">
        <v>77011</v>
      </c>
      <c r="B3044" s="1" t="s">
        <v>631</v>
      </c>
      <c r="C3044" t="s">
        <v>7</v>
      </c>
      <c r="D3044" t="s">
        <v>227</v>
      </c>
      <c r="E3044" t="s">
        <v>827</v>
      </c>
      <c r="F3044" t="s">
        <v>828</v>
      </c>
      <c r="G3044">
        <v>123</v>
      </c>
      <c r="H3044">
        <v>2192</v>
      </c>
      <c r="I3044">
        <v>7</v>
      </c>
      <c r="J3044" t="s">
        <v>5</v>
      </c>
      <c r="K3044" s="3">
        <f t="shared" si="252"/>
        <v>4.9659047144378243E-2</v>
      </c>
      <c r="L3044">
        <v>44141</v>
      </c>
    </row>
    <row r="3045" spans="1:12">
      <c r="A3045" s="1">
        <v>77011</v>
      </c>
      <c r="B3045" s="1" t="s">
        <v>631</v>
      </c>
      <c r="C3045" t="s">
        <v>7</v>
      </c>
      <c r="D3045" t="s">
        <v>227</v>
      </c>
      <c r="E3045" t="s">
        <v>829</v>
      </c>
      <c r="F3045" t="s">
        <v>813</v>
      </c>
      <c r="G3045">
        <v>151</v>
      </c>
      <c r="H3045">
        <v>5165</v>
      </c>
      <c r="I3045">
        <v>3</v>
      </c>
      <c r="J3045" t="s">
        <v>5</v>
      </c>
      <c r="K3045" s="3">
        <f t="shared" si="252"/>
        <v>0.11701139530142045</v>
      </c>
      <c r="L3045">
        <v>44141</v>
      </c>
    </row>
    <row r="3046" spans="1:12">
      <c r="A3046" s="1">
        <v>77011</v>
      </c>
      <c r="B3046" s="1" t="s">
        <v>631</v>
      </c>
      <c r="C3046" t="s">
        <v>7</v>
      </c>
      <c r="D3046" t="s">
        <v>227</v>
      </c>
      <c r="E3046" t="s">
        <v>830</v>
      </c>
      <c r="F3046" t="s">
        <v>831</v>
      </c>
      <c r="G3046">
        <v>510</v>
      </c>
      <c r="H3046">
        <v>179</v>
      </c>
      <c r="I3046">
        <v>12</v>
      </c>
      <c r="J3046" t="s">
        <v>5</v>
      </c>
      <c r="K3046" s="3">
        <f t="shared" si="252"/>
        <v>4.0551867877936616E-3</v>
      </c>
      <c r="L3046">
        <v>44141</v>
      </c>
    </row>
    <row r="3047" spans="1:12">
      <c r="A3047" s="1">
        <v>77011</v>
      </c>
      <c r="B3047" s="1" t="s">
        <v>631</v>
      </c>
      <c r="C3047" t="s">
        <v>7</v>
      </c>
      <c r="D3047" t="s">
        <v>227</v>
      </c>
      <c r="E3047" t="s">
        <v>832</v>
      </c>
      <c r="F3047" t="s">
        <v>814</v>
      </c>
      <c r="G3047">
        <v>500</v>
      </c>
      <c r="H3047">
        <v>307</v>
      </c>
      <c r="I3047">
        <v>11</v>
      </c>
      <c r="J3047" t="s">
        <v>5</v>
      </c>
      <c r="K3047" s="3">
        <f t="shared" si="252"/>
        <v>6.9549851611880112E-3</v>
      </c>
      <c r="L3047">
        <v>44141</v>
      </c>
    </row>
    <row r="3048" spans="1:12">
      <c r="A3048" s="1">
        <v>77011</v>
      </c>
      <c r="B3048" s="1" t="s">
        <v>631</v>
      </c>
      <c r="C3048" t="s">
        <v>7</v>
      </c>
      <c r="D3048" t="s">
        <v>227</v>
      </c>
      <c r="E3048" t="s">
        <v>833</v>
      </c>
      <c r="F3048" t="s">
        <v>814</v>
      </c>
      <c r="G3048">
        <v>505</v>
      </c>
      <c r="H3048">
        <v>149</v>
      </c>
      <c r="I3048">
        <v>13</v>
      </c>
      <c r="J3048" t="s">
        <v>5</v>
      </c>
      <c r="K3048" s="3">
        <f t="shared" si="252"/>
        <v>3.3755465440293603E-3</v>
      </c>
      <c r="L3048">
        <v>44141</v>
      </c>
    </row>
    <row r="3049" spans="1:12">
      <c r="A3049" s="1">
        <v>77011</v>
      </c>
      <c r="B3049" s="1" t="s">
        <v>631</v>
      </c>
      <c r="C3049" t="s">
        <v>7</v>
      </c>
      <c r="D3049" t="s">
        <v>227</v>
      </c>
      <c r="E3049" t="s">
        <v>834</v>
      </c>
      <c r="F3049" t="s">
        <v>815</v>
      </c>
      <c r="G3049">
        <v>283</v>
      </c>
      <c r="H3049">
        <v>1416</v>
      </c>
      <c r="I3049">
        <v>9</v>
      </c>
      <c r="J3049" t="s">
        <v>5</v>
      </c>
      <c r="K3049" s="3">
        <f t="shared" si="252"/>
        <v>3.2079019505674995E-2</v>
      </c>
      <c r="L3049">
        <v>44141</v>
      </c>
    </row>
    <row r="3050" spans="1:12">
      <c r="A3050" s="1">
        <v>77011</v>
      </c>
      <c r="B3050" s="1" t="s">
        <v>631</v>
      </c>
      <c r="C3050" t="s">
        <v>7</v>
      </c>
      <c r="D3050" t="s">
        <v>227</v>
      </c>
      <c r="E3050" t="s">
        <v>835</v>
      </c>
      <c r="F3050" t="s">
        <v>815</v>
      </c>
      <c r="G3050">
        <v>288</v>
      </c>
      <c r="H3050">
        <v>993</v>
      </c>
      <c r="I3050">
        <v>8</v>
      </c>
      <c r="J3050" t="s">
        <v>5</v>
      </c>
      <c r="K3050" s="3">
        <f t="shared" si="252"/>
        <v>2.2496092068598355E-2</v>
      </c>
      <c r="L3050">
        <v>44141</v>
      </c>
    </row>
    <row r="3051" spans="1:12">
      <c r="A3051" s="1">
        <v>77011</v>
      </c>
      <c r="B3051" s="1" t="s">
        <v>631</v>
      </c>
      <c r="C3051" t="s">
        <v>7</v>
      </c>
      <c r="D3051" t="s">
        <v>227</v>
      </c>
      <c r="E3051" t="s">
        <v>836</v>
      </c>
      <c r="F3051" t="s">
        <v>816</v>
      </c>
      <c r="G3051">
        <v>290</v>
      </c>
      <c r="H3051">
        <v>55</v>
      </c>
      <c r="I3051">
        <v>14</v>
      </c>
      <c r="J3051" t="s">
        <v>5</v>
      </c>
      <c r="K3051" s="3">
        <f t="shared" si="252"/>
        <v>1.2460071135678846E-3</v>
      </c>
      <c r="L3051">
        <v>44141</v>
      </c>
    </row>
    <row r="3052" spans="1:12">
      <c r="A3052" s="1">
        <v>77011</v>
      </c>
      <c r="B3052" s="1" t="s">
        <v>631</v>
      </c>
      <c r="C3052" t="s">
        <v>7</v>
      </c>
      <c r="D3052" t="s">
        <v>227</v>
      </c>
      <c r="E3052" t="s">
        <v>837</v>
      </c>
      <c r="F3052" t="s">
        <v>817</v>
      </c>
      <c r="G3052">
        <v>131</v>
      </c>
      <c r="H3052">
        <v>2919</v>
      </c>
      <c r="I3052">
        <v>5</v>
      </c>
      <c r="J3052" t="s">
        <v>5</v>
      </c>
      <c r="K3052" s="3">
        <f t="shared" si="252"/>
        <v>6.612899571826647E-2</v>
      </c>
      <c r="L3052">
        <v>44141</v>
      </c>
    </row>
    <row r="3053" spans="1:12">
      <c r="A3053" s="1">
        <v>74560</v>
      </c>
      <c r="B3053" s="1" t="s">
        <v>632</v>
      </c>
      <c r="C3053" t="s">
        <v>7</v>
      </c>
      <c r="D3053" t="s">
        <v>228</v>
      </c>
      <c r="E3053" t="s">
        <v>818</v>
      </c>
      <c r="F3053" t="s">
        <v>812</v>
      </c>
      <c r="G3053">
        <v>181</v>
      </c>
      <c r="H3053">
        <v>1187</v>
      </c>
      <c r="I3053">
        <v>2</v>
      </c>
      <c r="J3053" t="s">
        <v>6</v>
      </c>
      <c r="K3053" s="3">
        <f t="shared" ref="K3053:K3066" si="253">H3053/L3053</f>
        <v>0.18793540215326157</v>
      </c>
      <c r="L3053">
        <v>6316</v>
      </c>
    </row>
    <row r="3054" spans="1:12">
      <c r="A3054" s="1">
        <v>74560</v>
      </c>
      <c r="B3054" s="1" t="s">
        <v>632</v>
      </c>
      <c r="C3054" t="s">
        <v>7</v>
      </c>
      <c r="D3054" t="s">
        <v>228</v>
      </c>
      <c r="E3054" t="s">
        <v>819</v>
      </c>
      <c r="F3054" t="s">
        <v>820</v>
      </c>
      <c r="G3054">
        <v>277</v>
      </c>
      <c r="H3054">
        <v>38</v>
      </c>
      <c r="I3054">
        <v>10</v>
      </c>
      <c r="J3054" t="s">
        <v>5</v>
      </c>
      <c r="K3054" s="3">
        <f t="shared" si="253"/>
        <v>6.0164661177960731E-3</v>
      </c>
      <c r="L3054">
        <v>6316</v>
      </c>
    </row>
    <row r="3055" spans="1:12">
      <c r="A3055" s="1">
        <v>74560</v>
      </c>
      <c r="B3055" s="1" t="s">
        <v>632</v>
      </c>
      <c r="C3055" t="s">
        <v>7</v>
      </c>
      <c r="D3055" t="s">
        <v>228</v>
      </c>
      <c r="E3055" t="s">
        <v>821</v>
      </c>
      <c r="F3055" t="s">
        <v>822</v>
      </c>
      <c r="G3055">
        <v>144</v>
      </c>
      <c r="H3055">
        <v>776</v>
      </c>
      <c r="I3055">
        <v>4</v>
      </c>
      <c r="J3055" t="s">
        <v>5</v>
      </c>
      <c r="K3055" s="3">
        <f t="shared" si="253"/>
        <v>0.12286257124762508</v>
      </c>
      <c r="L3055">
        <v>6316</v>
      </c>
    </row>
    <row r="3056" spans="1:12">
      <c r="A3056" s="1">
        <v>74560</v>
      </c>
      <c r="B3056" s="1" t="s">
        <v>632</v>
      </c>
      <c r="C3056" t="s">
        <v>7</v>
      </c>
      <c r="D3056" t="s">
        <v>228</v>
      </c>
      <c r="E3056" t="s">
        <v>823</v>
      </c>
      <c r="F3056" t="s">
        <v>824</v>
      </c>
      <c r="G3056">
        <v>456</v>
      </c>
      <c r="H3056">
        <v>432</v>
      </c>
      <c r="I3056">
        <v>6</v>
      </c>
      <c r="J3056" t="s">
        <v>5</v>
      </c>
      <c r="K3056" s="3">
        <f t="shared" si="253"/>
        <v>6.8397720075997467E-2</v>
      </c>
      <c r="L3056">
        <v>6316</v>
      </c>
    </row>
    <row r="3057" spans="1:12">
      <c r="A3057" s="1">
        <v>74560</v>
      </c>
      <c r="B3057" s="1" t="s">
        <v>632</v>
      </c>
      <c r="C3057" t="s">
        <v>7</v>
      </c>
      <c r="D3057" t="s">
        <v>228</v>
      </c>
      <c r="E3057" t="s">
        <v>825</v>
      </c>
      <c r="F3057" t="s">
        <v>826</v>
      </c>
      <c r="G3057">
        <v>191</v>
      </c>
      <c r="H3057">
        <v>2153</v>
      </c>
      <c r="I3057">
        <v>1</v>
      </c>
      <c r="J3057" t="s">
        <v>6</v>
      </c>
      <c r="K3057" s="3">
        <f t="shared" si="253"/>
        <v>0.34088030398986702</v>
      </c>
      <c r="L3057">
        <v>6316</v>
      </c>
    </row>
    <row r="3058" spans="1:12">
      <c r="A3058" s="1">
        <v>74560</v>
      </c>
      <c r="B3058" s="1" t="s">
        <v>632</v>
      </c>
      <c r="C3058" t="s">
        <v>7</v>
      </c>
      <c r="D3058" t="s">
        <v>228</v>
      </c>
      <c r="E3058" t="s">
        <v>827</v>
      </c>
      <c r="F3058" t="s">
        <v>828</v>
      </c>
      <c r="G3058">
        <v>123</v>
      </c>
      <c r="H3058">
        <v>527</v>
      </c>
      <c r="I3058">
        <v>7</v>
      </c>
      <c r="J3058" t="s">
        <v>5</v>
      </c>
      <c r="K3058" s="3">
        <f t="shared" si="253"/>
        <v>8.3438885370487645E-2</v>
      </c>
      <c r="L3058">
        <v>6316</v>
      </c>
    </row>
    <row r="3059" spans="1:12">
      <c r="A3059" s="1">
        <v>74560</v>
      </c>
      <c r="B3059" s="1" t="s">
        <v>632</v>
      </c>
      <c r="C3059" t="s">
        <v>7</v>
      </c>
      <c r="D3059" t="s">
        <v>228</v>
      </c>
      <c r="E3059" t="s">
        <v>829</v>
      </c>
      <c r="F3059" t="s">
        <v>813</v>
      </c>
      <c r="G3059">
        <v>151</v>
      </c>
      <c r="H3059">
        <v>533</v>
      </c>
      <c r="I3059">
        <v>3</v>
      </c>
      <c r="J3059" t="s">
        <v>5</v>
      </c>
      <c r="K3059" s="3">
        <f t="shared" si="253"/>
        <v>8.4388853704876504E-2</v>
      </c>
      <c r="L3059">
        <v>6316</v>
      </c>
    </row>
    <row r="3060" spans="1:12">
      <c r="A3060" s="1">
        <v>74560</v>
      </c>
      <c r="B3060" s="1" t="s">
        <v>632</v>
      </c>
      <c r="C3060" t="s">
        <v>7</v>
      </c>
      <c r="D3060" t="s">
        <v>228</v>
      </c>
      <c r="E3060" t="s">
        <v>830</v>
      </c>
      <c r="F3060" t="s">
        <v>831</v>
      </c>
      <c r="G3060">
        <v>510</v>
      </c>
      <c r="H3060">
        <v>59</v>
      </c>
      <c r="I3060">
        <v>12</v>
      </c>
      <c r="J3060" t="s">
        <v>5</v>
      </c>
      <c r="K3060" s="3">
        <f t="shared" si="253"/>
        <v>9.3413552881570616E-3</v>
      </c>
      <c r="L3060">
        <v>6316</v>
      </c>
    </row>
    <row r="3061" spans="1:12">
      <c r="A3061" s="1">
        <v>74560</v>
      </c>
      <c r="B3061" s="1" t="s">
        <v>632</v>
      </c>
      <c r="C3061" t="s">
        <v>7</v>
      </c>
      <c r="D3061" t="s">
        <v>228</v>
      </c>
      <c r="E3061" t="s">
        <v>832</v>
      </c>
      <c r="F3061" t="s">
        <v>814</v>
      </c>
      <c r="G3061">
        <v>500</v>
      </c>
      <c r="H3061">
        <v>37</v>
      </c>
      <c r="I3061">
        <v>11</v>
      </c>
      <c r="J3061" t="s">
        <v>5</v>
      </c>
      <c r="K3061" s="3">
        <f t="shared" si="253"/>
        <v>5.858138062064598E-3</v>
      </c>
      <c r="L3061">
        <v>6316</v>
      </c>
    </row>
    <row r="3062" spans="1:12">
      <c r="A3062" s="1">
        <v>74560</v>
      </c>
      <c r="B3062" s="1" t="s">
        <v>632</v>
      </c>
      <c r="C3062" t="s">
        <v>7</v>
      </c>
      <c r="D3062" t="s">
        <v>228</v>
      </c>
      <c r="E3062" t="s">
        <v>833</v>
      </c>
      <c r="F3062" t="s">
        <v>814</v>
      </c>
      <c r="G3062">
        <v>505</v>
      </c>
      <c r="H3062">
        <v>8</v>
      </c>
      <c r="I3062">
        <v>13</v>
      </c>
      <c r="J3062" t="s">
        <v>5</v>
      </c>
      <c r="K3062" s="3">
        <f t="shared" si="253"/>
        <v>1.266624445851805E-3</v>
      </c>
      <c r="L3062">
        <v>6316</v>
      </c>
    </row>
    <row r="3063" spans="1:12">
      <c r="A3063" s="1">
        <v>74560</v>
      </c>
      <c r="B3063" s="1" t="s">
        <v>632</v>
      </c>
      <c r="C3063" t="s">
        <v>7</v>
      </c>
      <c r="D3063" t="s">
        <v>228</v>
      </c>
      <c r="E3063" t="s">
        <v>835</v>
      </c>
      <c r="F3063" t="s">
        <v>815</v>
      </c>
      <c r="G3063">
        <v>288</v>
      </c>
      <c r="H3063">
        <v>121</v>
      </c>
      <c r="I3063">
        <v>8</v>
      </c>
      <c r="J3063" t="s">
        <v>5</v>
      </c>
      <c r="K3063" s="3">
        <f t="shared" si="253"/>
        <v>1.9157694743508549E-2</v>
      </c>
      <c r="L3063">
        <v>6316</v>
      </c>
    </row>
    <row r="3064" spans="1:12">
      <c r="A3064" s="1">
        <v>74560</v>
      </c>
      <c r="B3064" s="1" t="s">
        <v>632</v>
      </c>
      <c r="C3064" t="s">
        <v>7</v>
      </c>
      <c r="D3064" t="s">
        <v>228</v>
      </c>
      <c r="E3064" t="s">
        <v>834</v>
      </c>
      <c r="F3064" t="s">
        <v>815</v>
      </c>
      <c r="G3064">
        <v>283</v>
      </c>
      <c r="H3064">
        <v>260</v>
      </c>
      <c r="I3064">
        <v>9</v>
      </c>
      <c r="J3064" t="s">
        <v>5</v>
      </c>
      <c r="K3064" s="3">
        <f t="shared" si="253"/>
        <v>4.1165294490183663E-2</v>
      </c>
      <c r="L3064">
        <v>6316</v>
      </c>
    </row>
    <row r="3065" spans="1:12">
      <c r="A3065" s="1">
        <v>74560</v>
      </c>
      <c r="B3065" s="1" t="s">
        <v>632</v>
      </c>
      <c r="C3065" t="s">
        <v>7</v>
      </c>
      <c r="D3065" t="s">
        <v>228</v>
      </c>
      <c r="E3065" t="s">
        <v>836</v>
      </c>
      <c r="F3065" t="s">
        <v>816</v>
      </c>
      <c r="G3065">
        <v>290</v>
      </c>
      <c r="H3065">
        <v>9</v>
      </c>
      <c r="I3065">
        <v>14</v>
      </c>
      <c r="J3065" t="s">
        <v>5</v>
      </c>
      <c r="K3065" s="3">
        <f t="shared" si="253"/>
        <v>1.4249525015832805E-3</v>
      </c>
      <c r="L3065">
        <v>6316</v>
      </c>
    </row>
    <row r="3066" spans="1:12">
      <c r="A3066" s="1">
        <v>74560</v>
      </c>
      <c r="B3066" s="1" t="s">
        <v>632</v>
      </c>
      <c r="C3066" t="s">
        <v>7</v>
      </c>
      <c r="D3066" t="s">
        <v>228</v>
      </c>
      <c r="E3066" t="s">
        <v>837</v>
      </c>
      <c r="F3066" t="s">
        <v>817</v>
      </c>
      <c r="G3066">
        <v>131</v>
      </c>
      <c r="H3066">
        <v>176</v>
      </c>
      <c r="I3066">
        <v>5</v>
      </c>
      <c r="J3066" t="s">
        <v>5</v>
      </c>
      <c r="K3066" s="3">
        <f t="shared" si="253"/>
        <v>2.7865737808739709E-2</v>
      </c>
      <c r="L3066">
        <v>6316</v>
      </c>
    </row>
    <row r="3067" spans="1:12">
      <c r="A3067" s="1">
        <v>77038</v>
      </c>
      <c r="B3067" s="1" t="s">
        <v>633</v>
      </c>
      <c r="C3067" t="s">
        <v>7</v>
      </c>
      <c r="D3067" t="s">
        <v>229</v>
      </c>
      <c r="E3067" t="s">
        <v>818</v>
      </c>
      <c r="F3067" t="s">
        <v>812</v>
      </c>
      <c r="G3067">
        <v>181</v>
      </c>
      <c r="H3067">
        <v>466</v>
      </c>
      <c r="I3067">
        <v>2</v>
      </c>
      <c r="J3067" t="s">
        <v>6</v>
      </c>
      <c r="K3067" s="3">
        <f t="shared" ref="K3067:K3078" si="254">H3067/L3067</f>
        <v>0.1731698253437384</v>
      </c>
      <c r="L3067">
        <v>2691</v>
      </c>
    </row>
    <row r="3068" spans="1:12">
      <c r="A3068" s="1">
        <v>77038</v>
      </c>
      <c r="B3068" s="1" t="s">
        <v>633</v>
      </c>
      <c r="C3068" t="s">
        <v>7</v>
      </c>
      <c r="D3068" t="s">
        <v>229</v>
      </c>
      <c r="E3068" t="s">
        <v>821</v>
      </c>
      <c r="F3068" t="s">
        <v>822</v>
      </c>
      <c r="G3068">
        <v>144</v>
      </c>
      <c r="H3068">
        <v>269</v>
      </c>
      <c r="I3068">
        <v>4</v>
      </c>
      <c r="J3068" t="s">
        <v>5</v>
      </c>
      <c r="K3068" s="3">
        <f t="shared" si="254"/>
        <v>9.9962839093273873E-2</v>
      </c>
      <c r="L3068">
        <v>2691</v>
      </c>
    </row>
    <row r="3069" spans="1:12">
      <c r="A3069" s="1">
        <v>77038</v>
      </c>
      <c r="B3069" s="1" t="s">
        <v>633</v>
      </c>
      <c r="C3069" t="s">
        <v>7</v>
      </c>
      <c r="D3069" t="s">
        <v>229</v>
      </c>
      <c r="E3069" t="s">
        <v>823</v>
      </c>
      <c r="F3069" t="s">
        <v>824</v>
      </c>
      <c r="G3069">
        <v>456</v>
      </c>
      <c r="H3069">
        <v>154</v>
      </c>
      <c r="I3069">
        <v>6</v>
      </c>
      <c r="J3069" t="s">
        <v>5</v>
      </c>
      <c r="K3069" s="3">
        <f t="shared" si="254"/>
        <v>5.7227796358231144E-2</v>
      </c>
      <c r="L3069">
        <v>2691</v>
      </c>
    </row>
    <row r="3070" spans="1:12">
      <c r="A3070" s="1">
        <v>77038</v>
      </c>
      <c r="B3070" s="1" t="s">
        <v>633</v>
      </c>
      <c r="C3070" t="s">
        <v>7</v>
      </c>
      <c r="D3070" t="s">
        <v>229</v>
      </c>
      <c r="E3070" t="s">
        <v>825</v>
      </c>
      <c r="F3070" t="s">
        <v>826</v>
      </c>
      <c r="G3070">
        <v>191</v>
      </c>
      <c r="H3070">
        <v>454</v>
      </c>
      <c r="I3070">
        <v>1</v>
      </c>
      <c r="J3070" t="s">
        <v>6</v>
      </c>
      <c r="K3070" s="3">
        <f t="shared" si="254"/>
        <v>0.16871051653660349</v>
      </c>
      <c r="L3070">
        <v>2691</v>
      </c>
    </row>
    <row r="3071" spans="1:12">
      <c r="A3071" s="1">
        <v>77038</v>
      </c>
      <c r="B3071" s="1" t="s">
        <v>633</v>
      </c>
      <c r="C3071" t="s">
        <v>7</v>
      </c>
      <c r="D3071" t="s">
        <v>229</v>
      </c>
      <c r="E3071" t="s">
        <v>827</v>
      </c>
      <c r="F3071" t="s">
        <v>828</v>
      </c>
      <c r="G3071">
        <v>123</v>
      </c>
      <c r="H3071">
        <v>48</v>
      </c>
      <c r="I3071">
        <v>7</v>
      </c>
      <c r="J3071" t="s">
        <v>5</v>
      </c>
      <c r="K3071" s="3">
        <f t="shared" si="254"/>
        <v>1.7837235228539576E-2</v>
      </c>
      <c r="L3071">
        <v>2691</v>
      </c>
    </row>
    <row r="3072" spans="1:12">
      <c r="A3072" s="1">
        <v>77038</v>
      </c>
      <c r="B3072" s="1" t="s">
        <v>633</v>
      </c>
      <c r="C3072" t="s">
        <v>7</v>
      </c>
      <c r="D3072" t="s">
        <v>229</v>
      </c>
      <c r="E3072" t="s">
        <v>829</v>
      </c>
      <c r="F3072" t="s">
        <v>813</v>
      </c>
      <c r="G3072">
        <v>151</v>
      </c>
      <c r="H3072">
        <v>610</v>
      </c>
      <c r="I3072">
        <v>3</v>
      </c>
      <c r="J3072" t="s">
        <v>5</v>
      </c>
      <c r="K3072" s="3">
        <f t="shared" si="254"/>
        <v>0.22668153102935712</v>
      </c>
      <c r="L3072">
        <v>2691</v>
      </c>
    </row>
    <row r="3073" spans="1:12">
      <c r="A3073" s="1">
        <v>77038</v>
      </c>
      <c r="B3073" s="1" t="s">
        <v>633</v>
      </c>
      <c r="C3073" t="s">
        <v>7</v>
      </c>
      <c r="D3073" t="s">
        <v>229</v>
      </c>
      <c r="E3073" t="s">
        <v>830</v>
      </c>
      <c r="F3073" t="s">
        <v>831</v>
      </c>
      <c r="G3073">
        <v>510</v>
      </c>
      <c r="H3073">
        <v>5</v>
      </c>
      <c r="I3073">
        <v>12</v>
      </c>
      <c r="J3073" t="s">
        <v>5</v>
      </c>
      <c r="K3073" s="3">
        <f t="shared" si="254"/>
        <v>1.8580453363062058E-3</v>
      </c>
      <c r="L3073">
        <v>2691</v>
      </c>
    </row>
    <row r="3074" spans="1:12">
      <c r="A3074" s="1">
        <v>77038</v>
      </c>
      <c r="B3074" s="1" t="s">
        <v>633</v>
      </c>
      <c r="C3074" t="s">
        <v>7</v>
      </c>
      <c r="D3074" t="s">
        <v>229</v>
      </c>
      <c r="E3074" t="s">
        <v>833</v>
      </c>
      <c r="F3074" t="s">
        <v>814</v>
      </c>
      <c r="G3074">
        <v>505</v>
      </c>
      <c r="H3074">
        <v>1</v>
      </c>
      <c r="I3074">
        <v>13</v>
      </c>
      <c r="J3074" t="s">
        <v>5</v>
      </c>
      <c r="K3074" s="3">
        <f t="shared" si="254"/>
        <v>3.7160906726124119E-4</v>
      </c>
      <c r="L3074">
        <v>2691</v>
      </c>
    </row>
    <row r="3075" spans="1:12">
      <c r="A3075" s="1">
        <v>77038</v>
      </c>
      <c r="B3075" s="1" t="s">
        <v>633</v>
      </c>
      <c r="C3075" t="s">
        <v>7</v>
      </c>
      <c r="D3075" t="s">
        <v>229</v>
      </c>
      <c r="E3075" t="s">
        <v>832</v>
      </c>
      <c r="F3075" t="s">
        <v>814</v>
      </c>
      <c r="G3075">
        <v>500</v>
      </c>
      <c r="H3075">
        <v>6</v>
      </c>
      <c r="I3075">
        <v>11</v>
      </c>
      <c r="J3075" t="s">
        <v>5</v>
      </c>
      <c r="K3075" s="3">
        <f t="shared" si="254"/>
        <v>2.229654403567447E-3</v>
      </c>
      <c r="L3075">
        <v>2691</v>
      </c>
    </row>
    <row r="3076" spans="1:12">
      <c r="A3076" s="1">
        <v>77038</v>
      </c>
      <c r="B3076" s="1" t="s">
        <v>633</v>
      </c>
      <c r="C3076" t="s">
        <v>7</v>
      </c>
      <c r="D3076" t="s">
        <v>229</v>
      </c>
      <c r="E3076" t="s">
        <v>835</v>
      </c>
      <c r="F3076" t="s">
        <v>815</v>
      </c>
      <c r="G3076">
        <v>288</v>
      </c>
      <c r="H3076">
        <v>395</v>
      </c>
      <c r="I3076">
        <v>8</v>
      </c>
      <c r="J3076" t="s">
        <v>5</v>
      </c>
      <c r="K3076" s="3">
        <f t="shared" si="254"/>
        <v>0.14678558156819027</v>
      </c>
      <c r="L3076">
        <v>2691</v>
      </c>
    </row>
    <row r="3077" spans="1:12">
      <c r="A3077" s="1">
        <v>77038</v>
      </c>
      <c r="B3077" s="1" t="s">
        <v>633</v>
      </c>
      <c r="C3077" t="s">
        <v>7</v>
      </c>
      <c r="D3077" t="s">
        <v>229</v>
      </c>
      <c r="E3077" t="s">
        <v>834</v>
      </c>
      <c r="F3077" t="s">
        <v>815</v>
      </c>
      <c r="G3077">
        <v>283</v>
      </c>
      <c r="H3077">
        <v>32</v>
      </c>
      <c r="I3077">
        <v>9</v>
      </c>
      <c r="J3077" t="s">
        <v>5</v>
      </c>
      <c r="K3077" s="3">
        <f t="shared" si="254"/>
        <v>1.1891490152359718E-2</v>
      </c>
      <c r="L3077">
        <v>2691</v>
      </c>
    </row>
    <row r="3078" spans="1:12">
      <c r="A3078" s="1">
        <v>77038</v>
      </c>
      <c r="B3078" s="1" t="s">
        <v>633</v>
      </c>
      <c r="C3078" t="s">
        <v>7</v>
      </c>
      <c r="D3078" t="s">
        <v>229</v>
      </c>
      <c r="E3078" t="s">
        <v>837</v>
      </c>
      <c r="F3078" t="s">
        <v>817</v>
      </c>
      <c r="G3078">
        <v>131</v>
      </c>
      <c r="H3078">
        <v>251</v>
      </c>
      <c r="I3078">
        <v>5</v>
      </c>
      <c r="J3078" t="s">
        <v>5</v>
      </c>
      <c r="K3078" s="3">
        <f t="shared" si="254"/>
        <v>9.3273875882571536E-2</v>
      </c>
      <c r="L3078">
        <v>2691</v>
      </c>
    </row>
    <row r="3079" spans="1:12">
      <c r="A3079" s="1">
        <v>77054</v>
      </c>
      <c r="B3079" s="1" t="s">
        <v>634</v>
      </c>
      <c r="C3079" t="s">
        <v>7</v>
      </c>
      <c r="D3079" t="s">
        <v>230</v>
      </c>
      <c r="E3079" t="s">
        <v>818</v>
      </c>
      <c r="F3079" t="s">
        <v>812</v>
      </c>
      <c r="G3079">
        <v>181</v>
      </c>
      <c r="H3079">
        <v>504</v>
      </c>
      <c r="I3079">
        <v>2</v>
      </c>
      <c r="J3079" t="s">
        <v>6</v>
      </c>
      <c r="K3079" s="3">
        <f t="shared" ref="K3079:K3090" si="255">H3079/L3079</f>
        <v>0.19572815533980584</v>
      </c>
      <c r="L3079">
        <v>2575</v>
      </c>
    </row>
    <row r="3080" spans="1:12">
      <c r="A3080" s="1">
        <v>77054</v>
      </c>
      <c r="B3080" s="1" t="s">
        <v>634</v>
      </c>
      <c r="C3080" t="s">
        <v>7</v>
      </c>
      <c r="D3080" t="s">
        <v>230</v>
      </c>
      <c r="E3080" t="s">
        <v>819</v>
      </c>
      <c r="F3080" t="s">
        <v>820</v>
      </c>
      <c r="G3080">
        <v>277</v>
      </c>
      <c r="H3080">
        <v>3</v>
      </c>
      <c r="I3080">
        <v>10</v>
      </c>
      <c r="J3080" t="s">
        <v>5</v>
      </c>
      <c r="K3080" s="3">
        <f t="shared" si="255"/>
        <v>1.1650485436893205E-3</v>
      </c>
      <c r="L3080">
        <v>2575</v>
      </c>
    </row>
    <row r="3081" spans="1:12">
      <c r="A3081" s="1">
        <v>77054</v>
      </c>
      <c r="B3081" s="1" t="s">
        <v>634</v>
      </c>
      <c r="C3081" t="s">
        <v>7</v>
      </c>
      <c r="D3081" t="s">
        <v>230</v>
      </c>
      <c r="E3081" t="s">
        <v>821</v>
      </c>
      <c r="F3081" t="s">
        <v>822</v>
      </c>
      <c r="G3081">
        <v>144</v>
      </c>
      <c r="H3081">
        <v>724</v>
      </c>
      <c r="I3081">
        <v>4</v>
      </c>
      <c r="J3081" t="s">
        <v>5</v>
      </c>
      <c r="K3081" s="3">
        <f t="shared" si="255"/>
        <v>0.28116504854368934</v>
      </c>
      <c r="L3081">
        <v>2575</v>
      </c>
    </row>
    <row r="3082" spans="1:12">
      <c r="A3082" s="1">
        <v>77054</v>
      </c>
      <c r="B3082" s="1" t="s">
        <v>634</v>
      </c>
      <c r="C3082" t="s">
        <v>7</v>
      </c>
      <c r="D3082" t="s">
        <v>230</v>
      </c>
      <c r="E3082" t="s">
        <v>823</v>
      </c>
      <c r="F3082" t="s">
        <v>824</v>
      </c>
      <c r="G3082">
        <v>456</v>
      </c>
      <c r="H3082">
        <v>142</v>
      </c>
      <c r="I3082">
        <v>6</v>
      </c>
      <c r="J3082" t="s">
        <v>5</v>
      </c>
      <c r="K3082" s="3">
        <f t="shared" si="255"/>
        <v>5.5145631067961165E-2</v>
      </c>
      <c r="L3082">
        <v>2575</v>
      </c>
    </row>
    <row r="3083" spans="1:12">
      <c r="A3083" s="1">
        <v>77054</v>
      </c>
      <c r="B3083" s="1" t="s">
        <v>634</v>
      </c>
      <c r="C3083" t="s">
        <v>7</v>
      </c>
      <c r="D3083" t="s">
        <v>230</v>
      </c>
      <c r="E3083" t="s">
        <v>825</v>
      </c>
      <c r="F3083" t="s">
        <v>826</v>
      </c>
      <c r="G3083">
        <v>191</v>
      </c>
      <c r="H3083">
        <v>330</v>
      </c>
      <c r="I3083">
        <v>1</v>
      </c>
      <c r="J3083" t="s">
        <v>6</v>
      </c>
      <c r="K3083" s="3">
        <f t="shared" si="255"/>
        <v>0.12815533980582525</v>
      </c>
      <c r="L3083">
        <v>2575</v>
      </c>
    </row>
    <row r="3084" spans="1:12">
      <c r="A3084" s="1">
        <v>77054</v>
      </c>
      <c r="B3084" s="1" t="s">
        <v>634</v>
      </c>
      <c r="C3084" t="s">
        <v>7</v>
      </c>
      <c r="D3084" t="s">
        <v>230</v>
      </c>
      <c r="E3084" t="s">
        <v>827</v>
      </c>
      <c r="F3084" t="s">
        <v>828</v>
      </c>
      <c r="G3084">
        <v>123</v>
      </c>
      <c r="H3084">
        <v>19</v>
      </c>
      <c r="I3084">
        <v>7</v>
      </c>
      <c r="J3084" t="s">
        <v>5</v>
      </c>
      <c r="K3084" s="3">
        <f t="shared" si="255"/>
        <v>7.3786407766990294E-3</v>
      </c>
      <c r="L3084">
        <v>2575</v>
      </c>
    </row>
    <row r="3085" spans="1:12">
      <c r="A3085" s="1">
        <v>77054</v>
      </c>
      <c r="B3085" s="1" t="s">
        <v>634</v>
      </c>
      <c r="C3085" t="s">
        <v>7</v>
      </c>
      <c r="D3085" t="s">
        <v>230</v>
      </c>
      <c r="E3085" t="s">
        <v>829</v>
      </c>
      <c r="F3085" t="s">
        <v>813</v>
      </c>
      <c r="G3085">
        <v>151</v>
      </c>
      <c r="H3085">
        <v>488</v>
      </c>
      <c r="I3085">
        <v>3</v>
      </c>
      <c r="J3085" t="s">
        <v>5</v>
      </c>
      <c r="K3085" s="3">
        <f t="shared" si="255"/>
        <v>0.18951456310679612</v>
      </c>
      <c r="L3085">
        <v>2575</v>
      </c>
    </row>
    <row r="3086" spans="1:12">
      <c r="A3086" s="1">
        <v>77054</v>
      </c>
      <c r="B3086" s="1" t="s">
        <v>634</v>
      </c>
      <c r="C3086" t="s">
        <v>7</v>
      </c>
      <c r="D3086" t="s">
        <v>230</v>
      </c>
      <c r="E3086" t="s">
        <v>832</v>
      </c>
      <c r="F3086" t="s">
        <v>814</v>
      </c>
      <c r="G3086">
        <v>500</v>
      </c>
      <c r="H3086">
        <v>4</v>
      </c>
      <c r="I3086">
        <v>11</v>
      </c>
      <c r="J3086" t="s">
        <v>5</v>
      </c>
      <c r="K3086" s="3">
        <f t="shared" si="255"/>
        <v>1.5533980582524273E-3</v>
      </c>
      <c r="L3086">
        <v>2575</v>
      </c>
    </row>
    <row r="3087" spans="1:12">
      <c r="A3087" s="1">
        <v>77054</v>
      </c>
      <c r="B3087" s="1" t="s">
        <v>634</v>
      </c>
      <c r="C3087" t="s">
        <v>7</v>
      </c>
      <c r="D3087" t="s">
        <v>230</v>
      </c>
      <c r="E3087" t="s">
        <v>833</v>
      </c>
      <c r="F3087" t="s">
        <v>814</v>
      </c>
      <c r="G3087">
        <v>505</v>
      </c>
      <c r="H3087">
        <v>3</v>
      </c>
      <c r="I3087">
        <v>13</v>
      </c>
      <c r="J3087" t="s">
        <v>5</v>
      </c>
      <c r="K3087" s="3">
        <f t="shared" si="255"/>
        <v>1.1650485436893205E-3</v>
      </c>
      <c r="L3087">
        <v>2575</v>
      </c>
    </row>
    <row r="3088" spans="1:12">
      <c r="A3088" s="1">
        <v>77054</v>
      </c>
      <c r="B3088" s="1" t="s">
        <v>634</v>
      </c>
      <c r="C3088" t="s">
        <v>7</v>
      </c>
      <c r="D3088" t="s">
        <v>230</v>
      </c>
      <c r="E3088" t="s">
        <v>835</v>
      </c>
      <c r="F3088" t="s">
        <v>815</v>
      </c>
      <c r="G3088">
        <v>288</v>
      </c>
      <c r="H3088">
        <v>221</v>
      </c>
      <c r="I3088">
        <v>8</v>
      </c>
      <c r="J3088" t="s">
        <v>5</v>
      </c>
      <c r="K3088" s="3">
        <f t="shared" si="255"/>
        <v>8.5825242718446604E-2</v>
      </c>
      <c r="L3088">
        <v>2575</v>
      </c>
    </row>
    <row r="3089" spans="1:12">
      <c r="A3089" s="1">
        <v>77054</v>
      </c>
      <c r="B3089" s="1" t="s">
        <v>634</v>
      </c>
      <c r="C3089" t="s">
        <v>7</v>
      </c>
      <c r="D3089" t="s">
        <v>230</v>
      </c>
      <c r="E3089" t="s">
        <v>834</v>
      </c>
      <c r="F3089" t="s">
        <v>815</v>
      </c>
      <c r="G3089">
        <v>283</v>
      </c>
      <c r="H3089">
        <v>24</v>
      </c>
      <c r="I3089">
        <v>9</v>
      </c>
      <c r="J3089" t="s">
        <v>5</v>
      </c>
      <c r="K3089" s="3">
        <f t="shared" si="255"/>
        <v>9.3203883495145638E-3</v>
      </c>
      <c r="L3089">
        <v>2575</v>
      </c>
    </row>
    <row r="3090" spans="1:12">
      <c r="A3090" s="1">
        <v>77054</v>
      </c>
      <c r="B3090" s="1" t="s">
        <v>634</v>
      </c>
      <c r="C3090" t="s">
        <v>7</v>
      </c>
      <c r="D3090" t="s">
        <v>230</v>
      </c>
      <c r="E3090" t="s">
        <v>837</v>
      </c>
      <c r="F3090" t="s">
        <v>817</v>
      </c>
      <c r="G3090">
        <v>131</v>
      </c>
      <c r="H3090">
        <v>113</v>
      </c>
      <c r="I3090">
        <v>5</v>
      </c>
      <c r="J3090" t="s">
        <v>5</v>
      </c>
      <c r="K3090" s="3">
        <f t="shared" si="255"/>
        <v>4.3883495145631071E-2</v>
      </c>
      <c r="L3090">
        <v>2575</v>
      </c>
    </row>
    <row r="3091" spans="1:12">
      <c r="A3091" s="1">
        <v>84697</v>
      </c>
      <c r="B3091" s="1" t="s">
        <v>635</v>
      </c>
      <c r="C3091" t="s">
        <v>7</v>
      </c>
      <c r="D3091" t="s">
        <v>231</v>
      </c>
      <c r="E3091" t="s">
        <v>818</v>
      </c>
      <c r="F3091" t="s">
        <v>812</v>
      </c>
      <c r="G3091">
        <v>181</v>
      </c>
      <c r="H3091">
        <v>3502</v>
      </c>
      <c r="I3091">
        <v>2</v>
      </c>
      <c r="J3091" t="s">
        <v>6</v>
      </c>
      <c r="K3091" s="3">
        <f t="shared" ref="K3091:K3104" si="256">H3091/L3091</f>
        <v>0.28067644465817104</v>
      </c>
      <c r="L3091">
        <v>12477</v>
      </c>
    </row>
    <row r="3092" spans="1:12">
      <c r="A3092" s="1">
        <v>84697</v>
      </c>
      <c r="B3092" s="1" t="s">
        <v>635</v>
      </c>
      <c r="C3092" t="s">
        <v>7</v>
      </c>
      <c r="D3092" t="s">
        <v>231</v>
      </c>
      <c r="E3092" t="s">
        <v>819</v>
      </c>
      <c r="F3092" t="s">
        <v>820</v>
      </c>
      <c r="G3092">
        <v>277</v>
      </c>
      <c r="H3092">
        <v>48</v>
      </c>
      <c r="I3092">
        <v>10</v>
      </c>
      <c r="J3092" t="s">
        <v>5</v>
      </c>
      <c r="K3092" s="3">
        <f t="shared" si="256"/>
        <v>3.8470786246693916E-3</v>
      </c>
      <c r="L3092">
        <v>12477</v>
      </c>
    </row>
    <row r="3093" spans="1:12">
      <c r="A3093" s="1">
        <v>84697</v>
      </c>
      <c r="B3093" s="1" t="s">
        <v>635</v>
      </c>
      <c r="C3093" t="s">
        <v>7</v>
      </c>
      <c r="D3093" t="s">
        <v>231</v>
      </c>
      <c r="E3093" t="s">
        <v>821</v>
      </c>
      <c r="F3093" t="s">
        <v>822</v>
      </c>
      <c r="G3093">
        <v>144</v>
      </c>
      <c r="H3093">
        <v>2499</v>
      </c>
      <c r="I3093">
        <v>4</v>
      </c>
      <c r="J3093" t="s">
        <v>5</v>
      </c>
      <c r="K3093" s="3">
        <f t="shared" si="256"/>
        <v>0.2002885308968502</v>
      </c>
      <c r="L3093">
        <v>12477</v>
      </c>
    </row>
    <row r="3094" spans="1:12">
      <c r="A3094" s="1">
        <v>84697</v>
      </c>
      <c r="B3094" s="1" t="s">
        <v>635</v>
      </c>
      <c r="C3094" t="s">
        <v>7</v>
      </c>
      <c r="D3094" t="s">
        <v>231</v>
      </c>
      <c r="E3094" t="s">
        <v>823</v>
      </c>
      <c r="F3094" t="s">
        <v>824</v>
      </c>
      <c r="G3094">
        <v>456</v>
      </c>
      <c r="H3094">
        <v>412</v>
      </c>
      <c r="I3094">
        <v>6</v>
      </c>
      <c r="J3094" t="s">
        <v>5</v>
      </c>
      <c r="K3094" s="3">
        <f t="shared" si="256"/>
        <v>3.3020758195078943E-2</v>
      </c>
      <c r="L3094">
        <v>12477</v>
      </c>
    </row>
    <row r="3095" spans="1:12">
      <c r="A3095" s="1">
        <v>84697</v>
      </c>
      <c r="B3095" s="1" t="s">
        <v>635</v>
      </c>
      <c r="C3095" t="s">
        <v>7</v>
      </c>
      <c r="D3095" t="s">
        <v>231</v>
      </c>
      <c r="E3095" t="s">
        <v>825</v>
      </c>
      <c r="F3095" t="s">
        <v>826</v>
      </c>
      <c r="G3095">
        <v>191</v>
      </c>
      <c r="H3095">
        <v>2440</v>
      </c>
      <c r="I3095">
        <v>1</v>
      </c>
      <c r="J3095" t="s">
        <v>6</v>
      </c>
      <c r="K3095" s="3">
        <f t="shared" si="256"/>
        <v>0.19555983008736075</v>
      </c>
      <c r="L3095">
        <v>12477</v>
      </c>
    </row>
    <row r="3096" spans="1:12">
      <c r="A3096" s="1">
        <v>84697</v>
      </c>
      <c r="B3096" s="1" t="s">
        <v>635</v>
      </c>
      <c r="C3096" t="s">
        <v>7</v>
      </c>
      <c r="D3096" t="s">
        <v>231</v>
      </c>
      <c r="E3096" t="s">
        <v>827</v>
      </c>
      <c r="F3096" t="s">
        <v>828</v>
      </c>
      <c r="G3096">
        <v>123</v>
      </c>
      <c r="H3096">
        <v>936</v>
      </c>
      <c r="I3096">
        <v>7</v>
      </c>
      <c r="J3096" t="s">
        <v>5</v>
      </c>
      <c r="K3096" s="3">
        <f t="shared" si="256"/>
        <v>7.5018033181053143E-2</v>
      </c>
      <c r="L3096">
        <v>12477</v>
      </c>
    </row>
    <row r="3097" spans="1:12">
      <c r="A3097" s="1">
        <v>84697</v>
      </c>
      <c r="B3097" s="1" t="s">
        <v>635</v>
      </c>
      <c r="C3097" t="s">
        <v>7</v>
      </c>
      <c r="D3097" t="s">
        <v>231</v>
      </c>
      <c r="E3097" t="s">
        <v>829</v>
      </c>
      <c r="F3097" t="s">
        <v>813</v>
      </c>
      <c r="G3097">
        <v>151</v>
      </c>
      <c r="H3097">
        <v>1332</v>
      </c>
      <c r="I3097">
        <v>3</v>
      </c>
      <c r="J3097" t="s">
        <v>5</v>
      </c>
      <c r="K3097" s="3">
        <f t="shared" si="256"/>
        <v>0.10675643183457562</v>
      </c>
      <c r="L3097">
        <v>12477</v>
      </c>
    </row>
    <row r="3098" spans="1:12">
      <c r="A3098" s="1">
        <v>84697</v>
      </c>
      <c r="B3098" s="1" t="s">
        <v>635</v>
      </c>
      <c r="C3098" t="s">
        <v>7</v>
      </c>
      <c r="D3098" t="s">
        <v>231</v>
      </c>
      <c r="E3098" t="s">
        <v>830</v>
      </c>
      <c r="F3098" t="s">
        <v>831</v>
      </c>
      <c r="G3098">
        <v>510</v>
      </c>
      <c r="H3098">
        <v>43</v>
      </c>
      <c r="I3098">
        <v>12</v>
      </c>
      <c r="J3098" t="s">
        <v>5</v>
      </c>
      <c r="K3098" s="3">
        <f t="shared" si="256"/>
        <v>3.4463412679329969E-3</v>
      </c>
      <c r="L3098">
        <v>12477</v>
      </c>
    </row>
    <row r="3099" spans="1:12">
      <c r="A3099" s="1">
        <v>84697</v>
      </c>
      <c r="B3099" s="1" t="s">
        <v>635</v>
      </c>
      <c r="C3099" t="s">
        <v>7</v>
      </c>
      <c r="D3099" t="s">
        <v>231</v>
      </c>
      <c r="E3099" t="s">
        <v>832</v>
      </c>
      <c r="F3099" t="s">
        <v>814</v>
      </c>
      <c r="G3099">
        <v>500</v>
      </c>
      <c r="H3099">
        <v>56</v>
      </c>
      <c r="I3099">
        <v>11</v>
      </c>
      <c r="J3099" t="s">
        <v>5</v>
      </c>
      <c r="K3099" s="3">
        <f t="shared" si="256"/>
        <v>4.4882583954476236E-3</v>
      </c>
      <c r="L3099">
        <v>12477</v>
      </c>
    </row>
    <row r="3100" spans="1:12">
      <c r="A3100" s="1">
        <v>84697</v>
      </c>
      <c r="B3100" s="1" t="s">
        <v>635</v>
      </c>
      <c r="C3100" t="s">
        <v>7</v>
      </c>
      <c r="D3100" t="s">
        <v>231</v>
      </c>
      <c r="E3100" t="s">
        <v>833</v>
      </c>
      <c r="F3100" t="s">
        <v>814</v>
      </c>
      <c r="G3100">
        <v>505</v>
      </c>
      <c r="H3100">
        <v>53</v>
      </c>
      <c r="I3100">
        <v>13</v>
      </c>
      <c r="J3100" t="s">
        <v>5</v>
      </c>
      <c r="K3100" s="3">
        <f t="shared" si="256"/>
        <v>4.2478159814057868E-3</v>
      </c>
      <c r="L3100">
        <v>12477</v>
      </c>
    </row>
    <row r="3101" spans="1:12">
      <c r="A3101" s="1">
        <v>84697</v>
      </c>
      <c r="B3101" s="1" t="s">
        <v>635</v>
      </c>
      <c r="C3101" t="s">
        <v>7</v>
      </c>
      <c r="D3101" t="s">
        <v>231</v>
      </c>
      <c r="E3101" t="s">
        <v>834</v>
      </c>
      <c r="F3101" t="s">
        <v>815</v>
      </c>
      <c r="G3101">
        <v>283</v>
      </c>
      <c r="H3101">
        <v>270</v>
      </c>
      <c r="I3101">
        <v>9</v>
      </c>
      <c r="J3101" t="s">
        <v>5</v>
      </c>
      <c r="K3101" s="3">
        <f t="shared" si="256"/>
        <v>2.1639817263765328E-2</v>
      </c>
      <c r="L3101">
        <v>12477</v>
      </c>
    </row>
    <row r="3102" spans="1:12">
      <c r="A3102" s="1">
        <v>84697</v>
      </c>
      <c r="B3102" s="1" t="s">
        <v>635</v>
      </c>
      <c r="C3102" t="s">
        <v>7</v>
      </c>
      <c r="D3102" t="s">
        <v>231</v>
      </c>
      <c r="E3102" t="s">
        <v>835</v>
      </c>
      <c r="F3102" t="s">
        <v>815</v>
      </c>
      <c r="G3102">
        <v>288</v>
      </c>
      <c r="H3102">
        <v>148</v>
      </c>
      <c r="I3102">
        <v>8</v>
      </c>
      <c r="J3102" t="s">
        <v>5</v>
      </c>
      <c r="K3102" s="3">
        <f t="shared" si="256"/>
        <v>1.1861825759397291E-2</v>
      </c>
      <c r="L3102">
        <v>12477</v>
      </c>
    </row>
    <row r="3103" spans="1:12">
      <c r="A3103" s="1">
        <v>84697</v>
      </c>
      <c r="B3103" s="1" t="s">
        <v>635</v>
      </c>
      <c r="C3103" t="s">
        <v>7</v>
      </c>
      <c r="D3103" t="s">
        <v>231</v>
      </c>
      <c r="E3103" t="s">
        <v>836</v>
      </c>
      <c r="F3103" t="s">
        <v>816</v>
      </c>
      <c r="G3103">
        <v>290</v>
      </c>
      <c r="H3103">
        <v>15</v>
      </c>
      <c r="I3103">
        <v>14</v>
      </c>
      <c r="J3103" t="s">
        <v>5</v>
      </c>
      <c r="K3103" s="3">
        <f t="shared" si="256"/>
        <v>1.2022120702091848E-3</v>
      </c>
      <c r="L3103">
        <v>12477</v>
      </c>
    </row>
    <row r="3104" spans="1:12">
      <c r="A3104" s="1">
        <v>84697</v>
      </c>
      <c r="B3104" s="1" t="s">
        <v>635</v>
      </c>
      <c r="C3104" t="s">
        <v>7</v>
      </c>
      <c r="D3104" t="s">
        <v>231</v>
      </c>
      <c r="E3104" t="s">
        <v>837</v>
      </c>
      <c r="F3104" t="s">
        <v>817</v>
      </c>
      <c r="G3104">
        <v>131</v>
      </c>
      <c r="H3104">
        <v>723</v>
      </c>
      <c r="I3104">
        <v>5</v>
      </c>
      <c r="J3104" t="s">
        <v>5</v>
      </c>
      <c r="K3104" s="3">
        <f t="shared" si="256"/>
        <v>5.7946621784082712E-2</v>
      </c>
      <c r="L3104">
        <v>12477</v>
      </c>
    </row>
    <row r="3105" spans="1:12">
      <c r="A3105" s="1">
        <v>77070</v>
      </c>
      <c r="B3105" s="1" t="s">
        <v>636</v>
      </c>
      <c r="C3105" t="s">
        <v>7</v>
      </c>
      <c r="D3105" t="s">
        <v>232</v>
      </c>
      <c r="E3105" t="s">
        <v>818</v>
      </c>
      <c r="F3105" t="s">
        <v>812</v>
      </c>
      <c r="G3105">
        <v>181</v>
      </c>
      <c r="H3105">
        <v>2635</v>
      </c>
      <c r="I3105">
        <v>2</v>
      </c>
      <c r="J3105" t="s">
        <v>6</v>
      </c>
      <c r="K3105" s="3">
        <f t="shared" ref="K3105:K3117" si="257">H3105/L3105</f>
        <v>0.21403622776378847</v>
      </c>
      <c r="L3105">
        <v>12311</v>
      </c>
    </row>
    <row r="3106" spans="1:12">
      <c r="A3106" s="1">
        <v>77070</v>
      </c>
      <c r="B3106" s="1" t="s">
        <v>636</v>
      </c>
      <c r="C3106" t="s">
        <v>7</v>
      </c>
      <c r="D3106" t="s">
        <v>232</v>
      </c>
      <c r="E3106" t="s">
        <v>819</v>
      </c>
      <c r="F3106" t="s">
        <v>820</v>
      </c>
      <c r="G3106">
        <v>277</v>
      </c>
      <c r="H3106">
        <v>28</v>
      </c>
      <c r="I3106">
        <v>10</v>
      </c>
      <c r="J3106" t="s">
        <v>5</v>
      </c>
      <c r="K3106" s="3">
        <f t="shared" si="257"/>
        <v>2.2743887580212816E-3</v>
      </c>
      <c r="L3106">
        <v>12311</v>
      </c>
    </row>
    <row r="3107" spans="1:12">
      <c r="A3107" s="1">
        <v>77070</v>
      </c>
      <c r="B3107" s="1" t="s">
        <v>636</v>
      </c>
      <c r="C3107" t="s">
        <v>7</v>
      </c>
      <c r="D3107" t="s">
        <v>232</v>
      </c>
      <c r="E3107" t="s">
        <v>821</v>
      </c>
      <c r="F3107" t="s">
        <v>822</v>
      </c>
      <c r="G3107">
        <v>144</v>
      </c>
      <c r="H3107">
        <v>1989</v>
      </c>
      <c r="I3107">
        <v>4</v>
      </c>
      <c r="J3107" t="s">
        <v>5</v>
      </c>
      <c r="K3107" s="3">
        <f t="shared" si="257"/>
        <v>0.16156282998944033</v>
      </c>
      <c r="L3107">
        <v>12311</v>
      </c>
    </row>
    <row r="3108" spans="1:12">
      <c r="A3108" s="1">
        <v>77070</v>
      </c>
      <c r="B3108" s="1" t="s">
        <v>636</v>
      </c>
      <c r="C3108" t="s">
        <v>7</v>
      </c>
      <c r="D3108" t="s">
        <v>232</v>
      </c>
      <c r="E3108" t="s">
        <v>823</v>
      </c>
      <c r="F3108" t="s">
        <v>824</v>
      </c>
      <c r="G3108">
        <v>456</v>
      </c>
      <c r="H3108">
        <v>882</v>
      </c>
      <c r="I3108">
        <v>6</v>
      </c>
      <c r="J3108" t="s">
        <v>5</v>
      </c>
      <c r="K3108" s="3">
        <f t="shared" si="257"/>
        <v>7.1643245877670375E-2</v>
      </c>
      <c r="L3108">
        <v>12311</v>
      </c>
    </row>
    <row r="3109" spans="1:12">
      <c r="A3109" s="1">
        <v>77070</v>
      </c>
      <c r="B3109" s="1" t="s">
        <v>636</v>
      </c>
      <c r="C3109" t="s">
        <v>7</v>
      </c>
      <c r="D3109" t="s">
        <v>232</v>
      </c>
      <c r="E3109" t="s">
        <v>825</v>
      </c>
      <c r="F3109" t="s">
        <v>826</v>
      </c>
      <c r="G3109">
        <v>191</v>
      </c>
      <c r="H3109">
        <v>2220</v>
      </c>
      <c r="I3109">
        <v>1</v>
      </c>
      <c r="J3109" t="s">
        <v>6</v>
      </c>
      <c r="K3109" s="3">
        <f t="shared" si="257"/>
        <v>0.18032653724311593</v>
      </c>
      <c r="L3109">
        <v>12311</v>
      </c>
    </row>
    <row r="3110" spans="1:12">
      <c r="A3110" s="1">
        <v>77070</v>
      </c>
      <c r="B3110" s="1" t="s">
        <v>636</v>
      </c>
      <c r="C3110" t="s">
        <v>7</v>
      </c>
      <c r="D3110" t="s">
        <v>232</v>
      </c>
      <c r="E3110" t="s">
        <v>827</v>
      </c>
      <c r="F3110" t="s">
        <v>828</v>
      </c>
      <c r="G3110">
        <v>123</v>
      </c>
      <c r="H3110">
        <v>536</v>
      </c>
      <c r="I3110">
        <v>7</v>
      </c>
      <c r="J3110" t="s">
        <v>5</v>
      </c>
      <c r="K3110" s="3">
        <f t="shared" si="257"/>
        <v>4.353829908212168E-2</v>
      </c>
      <c r="L3110">
        <v>12311</v>
      </c>
    </row>
    <row r="3111" spans="1:12">
      <c r="A3111" s="1">
        <v>77070</v>
      </c>
      <c r="B3111" s="1" t="s">
        <v>636</v>
      </c>
      <c r="C3111" t="s">
        <v>7</v>
      </c>
      <c r="D3111" t="s">
        <v>232</v>
      </c>
      <c r="E3111" t="s">
        <v>829</v>
      </c>
      <c r="F3111" t="s">
        <v>813</v>
      </c>
      <c r="G3111">
        <v>151</v>
      </c>
      <c r="H3111">
        <v>3017</v>
      </c>
      <c r="I3111">
        <v>3</v>
      </c>
      <c r="J3111" t="s">
        <v>5</v>
      </c>
      <c r="K3111" s="3">
        <f t="shared" si="257"/>
        <v>0.24506538867679312</v>
      </c>
      <c r="L3111">
        <v>12311</v>
      </c>
    </row>
    <row r="3112" spans="1:12">
      <c r="A3112" s="1">
        <v>77070</v>
      </c>
      <c r="B3112" s="1" t="s">
        <v>636</v>
      </c>
      <c r="C3112" t="s">
        <v>7</v>
      </c>
      <c r="D3112" t="s">
        <v>232</v>
      </c>
      <c r="E3112" t="s">
        <v>830</v>
      </c>
      <c r="F3112" t="s">
        <v>831</v>
      </c>
      <c r="G3112">
        <v>510</v>
      </c>
      <c r="H3112">
        <v>41</v>
      </c>
      <c r="I3112">
        <v>12</v>
      </c>
      <c r="J3112" t="s">
        <v>5</v>
      </c>
      <c r="K3112" s="3">
        <f t="shared" si="257"/>
        <v>3.3303549671025914E-3</v>
      </c>
      <c r="L3112">
        <v>12311</v>
      </c>
    </row>
    <row r="3113" spans="1:12">
      <c r="A3113" s="1">
        <v>77070</v>
      </c>
      <c r="B3113" s="1" t="s">
        <v>636</v>
      </c>
      <c r="C3113" t="s">
        <v>7</v>
      </c>
      <c r="D3113" t="s">
        <v>232</v>
      </c>
      <c r="E3113" t="s">
        <v>832</v>
      </c>
      <c r="F3113" t="s">
        <v>814</v>
      </c>
      <c r="G3113">
        <v>500</v>
      </c>
      <c r="H3113">
        <v>31</v>
      </c>
      <c r="I3113">
        <v>11</v>
      </c>
      <c r="J3113" t="s">
        <v>5</v>
      </c>
      <c r="K3113" s="3">
        <f t="shared" si="257"/>
        <v>2.5180732678092761E-3</v>
      </c>
      <c r="L3113">
        <v>12311</v>
      </c>
    </row>
    <row r="3114" spans="1:12">
      <c r="A3114" s="1">
        <v>77070</v>
      </c>
      <c r="B3114" s="1" t="s">
        <v>636</v>
      </c>
      <c r="C3114" t="s">
        <v>7</v>
      </c>
      <c r="D3114" t="s">
        <v>232</v>
      </c>
      <c r="E3114" t="s">
        <v>833</v>
      </c>
      <c r="F3114" t="s">
        <v>814</v>
      </c>
      <c r="G3114">
        <v>505</v>
      </c>
      <c r="H3114">
        <v>10</v>
      </c>
      <c r="I3114">
        <v>13</v>
      </c>
      <c r="J3114" t="s">
        <v>5</v>
      </c>
      <c r="K3114" s="3">
        <f t="shared" si="257"/>
        <v>8.1228169929331497E-4</v>
      </c>
      <c r="L3114">
        <v>12311</v>
      </c>
    </row>
    <row r="3115" spans="1:12">
      <c r="A3115" s="1">
        <v>77070</v>
      </c>
      <c r="B3115" s="1" t="s">
        <v>636</v>
      </c>
      <c r="C3115" t="s">
        <v>7</v>
      </c>
      <c r="D3115" t="s">
        <v>232</v>
      </c>
      <c r="E3115" t="s">
        <v>834</v>
      </c>
      <c r="F3115" t="s">
        <v>815</v>
      </c>
      <c r="G3115">
        <v>283</v>
      </c>
      <c r="H3115">
        <v>50</v>
      </c>
      <c r="I3115">
        <v>9</v>
      </c>
      <c r="J3115" t="s">
        <v>5</v>
      </c>
      <c r="K3115" s="3">
        <f t="shared" si="257"/>
        <v>4.0614084964665743E-3</v>
      </c>
      <c r="L3115">
        <v>12311</v>
      </c>
    </row>
    <row r="3116" spans="1:12">
      <c r="A3116" s="1">
        <v>77070</v>
      </c>
      <c r="B3116" s="1" t="s">
        <v>636</v>
      </c>
      <c r="C3116" t="s">
        <v>7</v>
      </c>
      <c r="D3116" t="s">
        <v>232</v>
      </c>
      <c r="E3116" t="s">
        <v>835</v>
      </c>
      <c r="F3116" t="s">
        <v>815</v>
      </c>
      <c r="G3116">
        <v>288</v>
      </c>
      <c r="H3116">
        <v>247</v>
      </c>
      <c r="I3116">
        <v>8</v>
      </c>
      <c r="J3116" t="s">
        <v>5</v>
      </c>
      <c r="K3116" s="3">
        <f t="shared" si="257"/>
        <v>2.0063357972544878E-2</v>
      </c>
      <c r="L3116">
        <v>12311</v>
      </c>
    </row>
    <row r="3117" spans="1:12">
      <c r="A3117" s="1">
        <v>77070</v>
      </c>
      <c r="B3117" s="1" t="s">
        <v>636</v>
      </c>
      <c r="C3117" t="s">
        <v>7</v>
      </c>
      <c r="D3117" t="s">
        <v>232</v>
      </c>
      <c r="E3117" t="s">
        <v>837</v>
      </c>
      <c r="F3117" t="s">
        <v>817</v>
      </c>
      <c r="G3117">
        <v>131</v>
      </c>
      <c r="H3117">
        <v>625</v>
      </c>
      <c r="I3117">
        <v>5</v>
      </c>
      <c r="J3117" t="s">
        <v>5</v>
      </c>
      <c r="K3117" s="3">
        <f t="shared" si="257"/>
        <v>5.0767606205832184E-2</v>
      </c>
      <c r="L3117">
        <v>12311</v>
      </c>
    </row>
    <row r="3118" spans="1:12">
      <c r="A3118" s="1">
        <v>77097</v>
      </c>
      <c r="B3118" s="1" t="s">
        <v>637</v>
      </c>
      <c r="C3118" t="s">
        <v>7</v>
      </c>
      <c r="D3118" t="s">
        <v>233</v>
      </c>
      <c r="E3118" t="s">
        <v>818</v>
      </c>
      <c r="F3118" t="s">
        <v>812</v>
      </c>
      <c r="G3118">
        <v>181</v>
      </c>
      <c r="H3118">
        <v>4402</v>
      </c>
      <c r="I3118">
        <v>2</v>
      </c>
      <c r="J3118" t="s">
        <v>6</v>
      </c>
      <c r="K3118" s="3">
        <f t="shared" ref="K3118:K3131" si="258">H3118/L3118</f>
        <v>0.26482974371315127</v>
      </c>
      <c r="L3118">
        <v>16622</v>
      </c>
    </row>
    <row r="3119" spans="1:12">
      <c r="A3119" s="1">
        <v>77097</v>
      </c>
      <c r="B3119" s="1" t="s">
        <v>637</v>
      </c>
      <c r="C3119" t="s">
        <v>7</v>
      </c>
      <c r="D3119" t="s">
        <v>233</v>
      </c>
      <c r="E3119" t="s">
        <v>819</v>
      </c>
      <c r="F3119" t="s">
        <v>820</v>
      </c>
      <c r="G3119">
        <v>277</v>
      </c>
      <c r="H3119">
        <v>143</v>
      </c>
      <c r="I3119">
        <v>10</v>
      </c>
      <c r="J3119" t="s">
        <v>5</v>
      </c>
      <c r="K3119" s="3">
        <f t="shared" si="258"/>
        <v>8.603056190590784E-3</v>
      </c>
      <c r="L3119">
        <v>16622</v>
      </c>
    </row>
    <row r="3120" spans="1:12">
      <c r="A3120" s="1">
        <v>77097</v>
      </c>
      <c r="B3120" s="1" t="s">
        <v>637</v>
      </c>
      <c r="C3120" t="s">
        <v>7</v>
      </c>
      <c r="D3120" t="s">
        <v>233</v>
      </c>
      <c r="E3120" t="s">
        <v>821</v>
      </c>
      <c r="F3120" t="s">
        <v>822</v>
      </c>
      <c r="G3120">
        <v>144</v>
      </c>
      <c r="H3120">
        <v>3451</v>
      </c>
      <c r="I3120">
        <v>4</v>
      </c>
      <c r="J3120" t="s">
        <v>5</v>
      </c>
      <c r="K3120" s="3">
        <f t="shared" si="258"/>
        <v>0.20761641198411743</v>
      </c>
      <c r="L3120">
        <v>16622</v>
      </c>
    </row>
    <row r="3121" spans="1:12">
      <c r="A3121" s="1">
        <v>77097</v>
      </c>
      <c r="B3121" s="1" t="s">
        <v>637</v>
      </c>
      <c r="C3121" t="s">
        <v>7</v>
      </c>
      <c r="D3121" t="s">
        <v>233</v>
      </c>
      <c r="E3121" t="s">
        <v>823</v>
      </c>
      <c r="F3121" t="s">
        <v>824</v>
      </c>
      <c r="G3121">
        <v>456</v>
      </c>
      <c r="H3121">
        <v>295</v>
      </c>
      <c r="I3121">
        <v>6</v>
      </c>
      <c r="J3121" t="s">
        <v>5</v>
      </c>
      <c r="K3121" s="3">
        <f t="shared" si="258"/>
        <v>1.7747563470099866E-2</v>
      </c>
      <c r="L3121">
        <v>16622</v>
      </c>
    </row>
    <row r="3122" spans="1:12">
      <c r="A3122" s="1">
        <v>77097</v>
      </c>
      <c r="B3122" s="1" t="s">
        <v>637</v>
      </c>
      <c r="C3122" t="s">
        <v>7</v>
      </c>
      <c r="D3122" t="s">
        <v>233</v>
      </c>
      <c r="E3122" t="s">
        <v>825</v>
      </c>
      <c r="F3122" t="s">
        <v>826</v>
      </c>
      <c r="G3122">
        <v>191</v>
      </c>
      <c r="H3122">
        <v>3214</v>
      </c>
      <c r="I3122">
        <v>1</v>
      </c>
      <c r="J3122" t="s">
        <v>6</v>
      </c>
      <c r="K3122" s="3">
        <f t="shared" si="258"/>
        <v>0.19335819997593551</v>
      </c>
      <c r="L3122">
        <v>16622</v>
      </c>
    </row>
    <row r="3123" spans="1:12">
      <c r="A3123" s="1">
        <v>77097</v>
      </c>
      <c r="B3123" s="1" t="s">
        <v>637</v>
      </c>
      <c r="C3123" t="s">
        <v>7</v>
      </c>
      <c r="D3123" t="s">
        <v>233</v>
      </c>
      <c r="E3123" t="s">
        <v>827</v>
      </c>
      <c r="F3123" t="s">
        <v>828</v>
      </c>
      <c r="G3123">
        <v>123</v>
      </c>
      <c r="H3123">
        <v>657</v>
      </c>
      <c r="I3123">
        <v>7</v>
      </c>
      <c r="J3123" t="s">
        <v>5</v>
      </c>
      <c r="K3123" s="3">
        <f t="shared" si="258"/>
        <v>3.9525929491035977E-2</v>
      </c>
      <c r="L3123">
        <v>16622</v>
      </c>
    </row>
    <row r="3124" spans="1:12">
      <c r="A3124" s="1">
        <v>77097</v>
      </c>
      <c r="B3124" s="1" t="s">
        <v>637</v>
      </c>
      <c r="C3124" t="s">
        <v>7</v>
      </c>
      <c r="D3124" t="s">
        <v>233</v>
      </c>
      <c r="E3124" t="s">
        <v>829</v>
      </c>
      <c r="F3124" t="s">
        <v>813</v>
      </c>
      <c r="G3124">
        <v>151</v>
      </c>
      <c r="H3124">
        <v>2934</v>
      </c>
      <c r="I3124">
        <v>3</v>
      </c>
      <c r="J3124" t="s">
        <v>5</v>
      </c>
      <c r="K3124" s="3">
        <f t="shared" si="258"/>
        <v>0.17651305498736614</v>
      </c>
      <c r="L3124">
        <v>16622</v>
      </c>
    </row>
    <row r="3125" spans="1:12">
      <c r="A3125" s="1">
        <v>77097</v>
      </c>
      <c r="B3125" s="1" t="s">
        <v>637</v>
      </c>
      <c r="C3125" t="s">
        <v>7</v>
      </c>
      <c r="D3125" t="s">
        <v>233</v>
      </c>
      <c r="E3125" t="s">
        <v>830</v>
      </c>
      <c r="F3125" t="s">
        <v>831</v>
      </c>
      <c r="G3125">
        <v>510</v>
      </c>
      <c r="H3125">
        <v>71</v>
      </c>
      <c r="I3125">
        <v>12</v>
      </c>
      <c r="J3125" t="s">
        <v>5</v>
      </c>
      <c r="K3125" s="3">
        <f t="shared" si="258"/>
        <v>4.2714474792443754E-3</v>
      </c>
      <c r="L3125">
        <v>16622</v>
      </c>
    </row>
    <row r="3126" spans="1:12">
      <c r="A3126" s="1">
        <v>77097</v>
      </c>
      <c r="B3126" s="1" t="s">
        <v>637</v>
      </c>
      <c r="C3126" t="s">
        <v>7</v>
      </c>
      <c r="D3126" t="s">
        <v>233</v>
      </c>
      <c r="E3126" t="s">
        <v>833</v>
      </c>
      <c r="F3126" t="s">
        <v>814</v>
      </c>
      <c r="G3126">
        <v>505</v>
      </c>
      <c r="H3126">
        <v>38</v>
      </c>
      <c r="I3126">
        <v>13</v>
      </c>
      <c r="J3126" t="s">
        <v>5</v>
      </c>
      <c r="K3126" s="3">
        <f t="shared" si="258"/>
        <v>2.286126819877271E-3</v>
      </c>
      <c r="L3126">
        <v>16622</v>
      </c>
    </row>
    <row r="3127" spans="1:12">
      <c r="A3127" s="1">
        <v>77097</v>
      </c>
      <c r="B3127" s="1" t="s">
        <v>637</v>
      </c>
      <c r="C3127" t="s">
        <v>7</v>
      </c>
      <c r="D3127" t="s">
        <v>233</v>
      </c>
      <c r="E3127" t="s">
        <v>832</v>
      </c>
      <c r="F3127" t="s">
        <v>814</v>
      </c>
      <c r="G3127">
        <v>500</v>
      </c>
      <c r="H3127">
        <v>74</v>
      </c>
      <c r="I3127">
        <v>11</v>
      </c>
      <c r="J3127" t="s">
        <v>5</v>
      </c>
      <c r="K3127" s="3">
        <f t="shared" si="258"/>
        <v>4.4519311755504753E-3</v>
      </c>
      <c r="L3127">
        <v>16622</v>
      </c>
    </row>
    <row r="3128" spans="1:12">
      <c r="A3128" s="1">
        <v>77097</v>
      </c>
      <c r="B3128" s="1" t="s">
        <v>637</v>
      </c>
      <c r="C3128" t="s">
        <v>7</v>
      </c>
      <c r="D3128" t="s">
        <v>233</v>
      </c>
      <c r="E3128" t="s">
        <v>835</v>
      </c>
      <c r="F3128" t="s">
        <v>815</v>
      </c>
      <c r="G3128">
        <v>288</v>
      </c>
      <c r="H3128">
        <v>277</v>
      </c>
      <c r="I3128">
        <v>8</v>
      </c>
      <c r="J3128" t="s">
        <v>5</v>
      </c>
      <c r="K3128" s="3">
        <f t="shared" si="258"/>
        <v>1.6664661292263266E-2</v>
      </c>
      <c r="L3128">
        <v>16622</v>
      </c>
    </row>
    <row r="3129" spans="1:12">
      <c r="A3129" s="1">
        <v>77097</v>
      </c>
      <c r="B3129" s="1" t="s">
        <v>637</v>
      </c>
      <c r="C3129" t="s">
        <v>7</v>
      </c>
      <c r="D3129" t="s">
        <v>233</v>
      </c>
      <c r="E3129" t="s">
        <v>834</v>
      </c>
      <c r="F3129" t="s">
        <v>815</v>
      </c>
      <c r="G3129">
        <v>283</v>
      </c>
      <c r="H3129">
        <v>298</v>
      </c>
      <c r="I3129">
        <v>9</v>
      </c>
      <c r="J3129" t="s">
        <v>5</v>
      </c>
      <c r="K3129" s="3">
        <f t="shared" si="258"/>
        <v>1.7928047166405968E-2</v>
      </c>
      <c r="L3129">
        <v>16622</v>
      </c>
    </row>
    <row r="3130" spans="1:12">
      <c r="A3130" s="1">
        <v>77097</v>
      </c>
      <c r="B3130" s="1" t="s">
        <v>637</v>
      </c>
      <c r="C3130" t="s">
        <v>7</v>
      </c>
      <c r="D3130" t="s">
        <v>233</v>
      </c>
      <c r="E3130" t="s">
        <v>836</v>
      </c>
      <c r="F3130" t="s">
        <v>816</v>
      </c>
      <c r="G3130">
        <v>290</v>
      </c>
      <c r="H3130">
        <v>9</v>
      </c>
      <c r="I3130">
        <v>14</v>
      </c>
      <c r="J3130" t="s">
        <v>5</v>
      </c>
      <c r="K3130" s="3">
        <f t="shared" si="258"/>
        <v>5.4145108891830108E-4</v>
      </c>
      <c r="L3130">
        <v>16622</v>
      </c>
    </row>
    <row r="3131" spans="1:12">
      <c r="A3131" s="1">
        <v>77097</v>
      </c>
      <c r="B3131" s="1" t="s">
        <v>637</v>
      </c>
      <c r="C3131" t="s">
        <v>7</v>
      </c>
      <c r="D3131" t="s">
        <v>233</v>
      </c>
      <c r="E3131" t="s">
        <v>837</v>
      </c>
      <c r="F3131" t="s">
        <v>817</v>
      </c>
      <c r="G3131">
        <v>131</v>
      </c>
      <c r="H3131">
        <v>759</v>
      </c>
      <c r="I3131">
        <v>5</v>
      </c>
      <c r="J3131" t="s">
        <v>5</v>
      </c>
      <c r="K3131" s="3">
        <f t="shared" si="258"/>
        <v>4.5662375165443386E-2</v>
      </c>
      <c r="L3131">
        <v>16622</v>
      </c>
    </row>
    <row r="3132" spans="1:12">
      <c r="A3132" s="1">
        <v>77119</v>
      </c>
      <c r="B3132" s="1" t="s">
        <v>638</v>
      </c>
      <c r="C3132" t="s">
        <v>7</v>
      </c>
      <c r="D3132" t="s">
        <v>234</v>
      </c>
      <c r="E3132" t="s">
        <v>818</v>
      </c>
      <c r="F3132" t="s">
        <v>812</v>
      </c>
      <c r="G3132">
        <v>181</v>
      </c>
      <c r="H3132">
        <v>667</v>
      </c>
      <c r="I3132">
        <v>2</v>
      </c>
      <c r="J3132" t="s">
        <v>6</v>
      </c>
      <c r="K3132" s="3">
        <f t="shared" ref="K3132:K3145" si="259">H3132/L3132</f>
        <v>0.15121287689866245</v>
      </c>
      <c r="L3132">
        <v>4411</v>
      </c>
    </row>
    <row r="3133" spans="1:12">
      <c r="A3133" s="1">
        <v>77119</v>
      </c>
      <c r="B3133" s="1" t="s">
        <v>638</v>
      </c>
      <c r="C3133" t="s">
        <v>7</v>
      </c>
      <c r="D3133" t="s">
        <v>234</v>
      </c>
      <c r="E3133" t="s">
        <v>819</v>
      </c>
      <c r="F3133" t="s">
        <v>820</v>
      </c>
      <c r="G3133">
        <v>277</v>
      </c>
      <c r="H3133">
        <v>7</v>
      </c>
      <c r="I3133">
        <v>10</v>
      </c>
      <c r="J3133" t="s">
        <v>5</v>
      </c>
      <c r="K3133" s="3">
        <f t="shared" si="259"/>
        <v>1.5869417365676718E-3</v>
      </c>
      <c r="L3133">
        <v>4411</v>
      </c>
    </row>
    <row r="3134" spans="1:12">
      <c r="A3134" s="1">
        <v>77119</v>
      </c>
      <c r="B3134" s="1" t="s">
        <v>638</v>
      </c>
      <c r="C3134" t="s">
        <v>7</v>
      </c>
      <c r="D3134" t="s">
        <v>234</v>
      </c>
      <c r="E3134" t="s">
        <v>821</v>
      </c>
      <c r="F3134" t="s">
        <v>822</v>
      </c>
      <c r="G3134">
        <v>144</v>
      </c>
      <c r="H3134">
        <v>1065</v>
      </c>
      <c r="I3134">
        <v>4</v>
      </c>
      <c r="J3134" t="s">
        <v>5</v>
      </c>
      <c r="K3134" s="3">
        <f t="shared" si="259"/>
        <v>0.2414418499206529</v>
      </c>
      <c r="L3134">
        <v>4411</v>
      </c>
    </row>
    <row r="3135" spans="1:12">
      <c r="A3135" s="1">
        <v>77119</v>
      </c>
      <c r="B3135" s="1" t="s">
        <v>638</v>
      </c>
      <c r="C3135" t="s">
        <v>7</v>
      </c>
      <c r="D3135" t="s">
        <v>234</v>
      </c>
      <c r="E3135" t="s">
        <v>823</v>
      </c>
      <c r="F3135" t="s">
        <v>824</v>
      </c>
      <c r="G3135">
        <v>456</v>
      </c>
      <c r="H3135">
        <v>91</v>
      </c>
      <c r="I3135">
        <v>6</v>
      </c>
      <c r="J3135" t="s">
        <v>5</v>
      </c>
      <c r="K3135" s="3">
        <f t="shared" si="259"/>
        <v>2.0630242575379733E-2</v>
      </c>
      <c r="L3135">
        <v>4411</v>
      </c>
    </row>
    <row r="3136" spans="1:12">
      <c r="A3136" s="1">
        <v>77119</v>
      </c>
      <c r="B3136" s="1" t="s">
        <v>638</v>
      </c>
      <c r="C3136" t="s">
        <v>7</v>
      </c>
      <c r="D3136" t="s">
        <v>234</v>
      </c>
      <c r="E3136" t="s">
        <v>825</v>
      </c>
      <c r="F3136" t="s">
        <v>826</v>
      </c>
      <c r="G3136">
        <v>191</v>
      </c>
      <c r="H3136">
        <v>1539</v>
      </c>
      <c r="I3136">
        <v>1</v>
      </c>
      <c r="J3136" t="s">
        <v>6</v>
      </c>
      <c r="K3136" s="3">
        <f t="shared" si="259"/>
        <v>0.34890047608252095</v>
      </c>
      <c r="L3136">
        <v>4411</v>
      </c>
    </row>
    <row r="3137" spans="1:12">
      <c r="A3137" s="1">
        <v>77119</v>
      </c>
      <c r="B3137" s="1" t="s">
        <v>638</v>
      </c>
      <c r="C3137" t="s">
        <v>7</v>
      </c>
      <c r="D3137" t="s">
        <v>234</v>
      </c>
      <c r="E3137" t="s">
        <v>827</v>
      </c>
      <c r="F3137" t="s">
        <v>828</v>
      </c>
      <c r="G3137">
        <v>123</v>
      </c>
      <c r="H3137">
        <v>56</v>
      </c>
      <c r="I3137">
        <v>7</v>
      </c>
      <c r="J3137" t="s">
        <v>5</v>
      </c>
      <c r="K3137" s="3">
        <f t="shared" si="259"/>
        <v>1.2695533892541374E-2</v>
      </c>
      <c r="L3137">
        <v>4411</v>
      </c>
    </row>
    <row r="3138" spans="1:12">
      <c r="A3138" s="1">
        <v>77119</v>
      </c>
      <c r="B3138" s="1" t="s">
        <v>638</v>
      </c>
      <c r="C3138" t="s">
        <v>7</v>
      </c>
      <c r="D3138" t="s">
        <v>234</v>
      </c>
      <c r="E3138" t="s">
        <v>829</v>
      </c>
      <c r="F3138" t="s">
        <v>813</v>
      </c>
      <c r="G3138">
        <v>151</v>
      </c>
      <c r="H3138">
        <v>586</v>
      </c>
      <c r="I3138">
        <v>3</v>
      </c>
      <c r="J3138" t="s">
        <v>5</v>
      </c>
      <c r="K3138" s="3">
        <f t="shared" si="259"/>
        <v>0.13284969394695081</v>
      </c>
      <c r="L3138">
        <v>4411</v>
      </c>
    </row>
    <row r="3139" spans="1:12">
      <c r="A3139" s="1">
        <v>77119</v>
      </c>
      <c r="B3139" s="1" t="s">
        <v>638</v>
      </c>
      <c r="C3139" t="s">
        <v>7</v>
      </c>
      <c r="D3139" t="s">
        <v>234</v>
      </c>
      <c r="E3139" t="s">
        <v>830</v>
      </c>
      <c r="F3139" t="s">
        <v>831</v>
      </c>
      <c r="G3139">
        <v>510</v>
      </c>
      <c r="H3139">
        <v>10</v>
      </c>
      <c r="I3139">
        <v>12</v>
      </c>
      <c r="J3139" t="s">
        <v>5</v>
      </c>
      <c r="K3139" s="3">
        <f t="shared" si="259"/>
        <v>2.2670596236681025E-3</v>
      </c>
      <c r="L3139">
        <v>4411</v>
      </c>
    </row>
    <row r="3140" spans="1:12">
      <c r="A3140" s="1">
        <v>77119</v>
      </c>
      <c r="B3140" s="1" t="s">
        <v>638</v>
      </c>
      <c r="C3140" t="s">
        <v>7</v>
      </c>
      <c r="D3140" t="s">
        <v>234</v>
      </c>
      <c r="E3140" t="s">
        <v>832</v>
      </c>
      <c r="F3140" t="s">
        <v>814</v>
      </c>
      <c r="G3140">
        <v>500</v>
      </c>
      <c r="H3140">
        <v>26</v>
      </c>
      <c r="I3140">
        <v>11</v>
      </c>
      <c r="J3140" t="s">
        <v>5</v>
      </c>
      <c r="K3140" s="3">
        <f t="shared" si="259"/>
        <v>5.8943550215370668E-3</v>
      </c>
      <c r="L3140">
        <v>4411</v>
      </c>
    </row>
    <row r="3141" spans="1:12">
      <c r="A3141" s="1">
        <v>77119</v>
      </c>
      <c r="B3141" s="1" t="s">
        <v>638</v>
      </c>
      <c r="C3141" t="s">
        <v>7</v>
      </c>
      <c r="D3141" t="s">
        <v>234</v>
      </c>
      <c r="E3141" t="s">
        <v>833</v>
      </c>
      <c r="F3141" t="s">
        <v>814</v>
      </c>
      <c r="G3141">
        <v>505</v>
      </c>
      <c r="H3141">
        <v>18</v>
      </c>
      <c r="I3141">
        <v>13</v>
      </c>
      <c r="J3141" t="s">
        <v>5</v>
      </c>
      <c r="K3141" s="3">
        <f t="shared" si="259"/>
        <v>4.0807073226025847E-3</v>
      </c>
      <c r="L3141">
        <v>4411</v>
      </c>
    </row>
    <row r="3142" spans="1:12">
      <c r="A3142" s="1">
        <v>77119</v>
      </c>
      <c r="B3142" s="1" t="s">
        <v>638</v>
      </c>
      <c r="C3142" t="s">
        <v>7</v>
      </c>
      <c r="D3142" t="s">
        <v>234</v>
      </c>
      <c r="E3142" t="s">
        <v>834</v>
      </c>
      <c r="F3142" t="s">
        <v>815</v>
      </c>
      <c r="G3142">
        <v>283</v>
      </c>
      <c r="H3142">
        <v>48</v>
      </c>
      <c r="I3142">
        <v>9</v>
      </c>
      <c r="J3142" t="s">
        <v>5</v>
      </c>
      <c r="K3142" s="3">
        <f t="shared" si="259"/>
        <v>1.0881886193606891E-2</v>
      </c>
      <c r="L3142">
        <v>4411</v>
      </c>
    </row>
    <row r="3143" spans="1:12">
      <c r="A3143" s="1">
        <v>77119</v>
      </c>
      <c r="B3143" s="1" t="s">
        <v>638</v>
      </c>
      <c r="C3143" t="s">
        <v>7</v>
      </c>
      <c r="D3143" t="s">
        <v>234</v>
      </c>
      <c r="E3143" t="s">
        <v>835</v>
      </c>
      <c r="F3143" t="s">
        <v>815</v>
      </c>
      <c r="G3143">
        <v>288</v>
      </c>
      <c r="H3143">
        <v>29</v>
      </c>
      <c r="I3143">
        <v>8</v>
      </c>
      <c r="J3143" t="s">
        <v>5</v>
      </c>
      <c r="K3143" s="3">
        <f t="shared" si="259"/>
        <v>6.5744729086374973E-3</v>
      </c>
      <c r="L3143">
        <v>4411</v>
      </c>
    </row>
    <row r="3144" spans="1:12">
      <c r="A3144" s="1">
        <v>77119</v>
      </c>
      <c r="B3144" s="1" t="s">
        <v>638</v>
      </c>
      <c r="C3144" t="s">
        <v>7</v>
      </c>
      <c r="D3144" t="s">
        <v>234</v>
      </c>
      <c r="E3144" t="s">
        <v>836</v>
      </c>
      <c r="F3144" t="s">
        <v>816</v>
      </c>
      <c r="G3144">
        <v>290</v>
      </c>
      <c r="H3144">
        <v>1</v>
      </c>
      <c r="I3144">
        <v>14</v>
      </c>
      <c r="J3144" t="s">
        <v>5</v>
      </c>
      <c r="K3144" s="3">
        <f t="shared" si="259"/>
        <v>2.2670596236681024E-4</v>
      </c>
      <c r="L3144">
        <v>4411</v>
      </c>
    </row>
    <row r="3145" spans="1:12">
      <c r="A3145" s="1">
        <v>77119</v>
      </c>
      <c r="B3145" s="1" t="s">
        <v>638</v>
      </c>
      <c r="C3145" t="s">
        <v>7</v>
      </c>
      <c r="D3145" t="s">
        <v>234</v>
      </c>
      <c r="E3145" t="s">
        <v>837</v>
      </c>
      <c r="F3145" t="s">
        <v>817</v>
      </c>
      <c r="G3145">
        <v>131</v>
      </c>
      <c r="H3145">
        <v>268</v>
      </c>
      <c r="I3145">
        <v>5</v>
      </c>
      <c r="J3145" t="s">
        <v>5</v>
      </c>
      <c r="K3145" s="3">
        <f t="shared" si="259"/>
        <v>6.0757197914305144E-2</v>
      </c>
      <c r="L3145">
        <v>4411</v>
      </c>
    </row>
    <row r="3146" spans="1:12">
      <c r="A3146" s="1">
        <v>77135</v>
      </c>
      <c r="B3146" s="1" t="s">
        <v>639</v>
      </c>
      <c r="C3146" t="s">
        <v>7</v>
      </c>
      <c r="D3146" t="s">
        <v>235</v>
      </c>
      <c r="E3146" t="s">
        <v>818</v>
      </c>
      <c r="F3146" t="s">
        <v>812</v>
      </c>
      <c r="G3146">
        <v>181</v>
      </c>
      <c r="H3146">
        <v>702</v>
      </c>
      <c r="I3146">
        <v>2</v>
      </c>
      <c r="J3146" t="s">
        <v>6</v>
      </c>
      <c r="K3146" s="3">
        <f t="shared" ref="K3146:K3159" si="260">H3146/L3146</f>
        <v>0.19003789929615592</v>
      </c>
      <c r="L3146">
        <v>3694</v>
      </c>
    </row>
    <row r="3147" spans="1:12">
      <c r="A3147" s="1">
        <v>77135</v>
      </c>
      <c r="B3147" s="1" t="s">
        <v>639</v>
      </c>
      <c r="C3147" t="s">
        <v>7</v>
      </c>
      <c r="D3147" t="s">
        <v>235</v>
      </c>
      <c r="E3147" t="s">
        <v>819</v>
      </c>
      <c r="F3147" t="s">
        <v>820</v>
      </c>
      <c r="G3147">
        <v>277</v>
      </c>
      <c r="H3147">
        <v>5</v>
      </c>
      <c r="I3147">
        <v>10</v>
      </c>
      <c r="J3147" t="s">
        <v>5</v>
      </c>
      <c r="K3147" s="3">
        <f t="shared" si="260"/>
        <v>1.3535462912831618E-3</v>
      </c>
      <c r="L3147">
        <v>3694</v>
      </c>
    </row>
    <row r="3148" spans="1:12">
      <c r="A3148" s="1">
        <v>77135</v>
      </c>
      <c r="B3148" s="1" t="s">
        <v>639</v>
      </c>
      <c r="C3148" t="s">
        <v>7</v>
      </c>
      <c r="D3148" t="s">
        <v>235</v>
      </c>
      <c r="E3148" t="s">
        <v>821</v>
      </c>
      <c r="F3148" t="s">
        <v>822</v>
      </c>
      <c r="G3148">
        <v>144</v>
      </c>
      <c r="H3148">
        <v>490</v>
      </c>
      <c r="I3148">
        <v>4</v>
      </c>
      <c r="J3148" t="s">
        <v>5</v>
      </c>
      <c r="K3148" s="3">
        <f t="shared" si="260"/>
        <v>0.13264753654574987</v>
      </c>
      <c r="L3148">
        <v>3694</v>
      </c>
    </row>
    <row r="3149" spans="1:12">
      <c r="A3149" s="1">
        <v>77135</v>
      </c>
      <c r="B3149" s="1" t="s">
        <v>639</v>
      </c>
      <c r="C3149" t="s">
        <v>7</v>
      </c>
      <c r="D3149" t="s">
        <v>235</v>
      </c>
      <c r="E3149" t="s">
        <v>823</v>
      </c>
      <c r="F3149" t="s">
        <v>824</v>
      </c>
      <c r="G3149">
        <v>456</v>
      </c>
      <c r="H3149">
        <v>92</v>
      </c>
      <c r="I3149">
        <v>6</v>
      </c>
      <c r="J3149" t="s">
        <v>5</v>
      </c>
      <c r="K3149" s="3">
        <f t="shared" si="260"/>
        <v>2.490525175961018E-2</v>
      </c>
      <c r="L3149">
        <v>3694</v>
      </c>
    </row>
    <row r="3150" spans="1:12">
      <c r="A3150" s="1">
        <v>77135</v>
      </c>
      <c r="B3150" s="1" t="s">
        <v>639</v>
      </c>
      <c r="C3150" t="s">
        <v>7</v>
      </c>
      <c r="D3150" t="s">
        <v>235</v>
      </c>
      <c r="E3150" t="s">
        <v>825</v>
      </c>
      <c r="F3150" t="s">
        <v>826</v>
      </c>
      <c r="G3150">
        <v>191</v>
      </c>
      <c r="H3150">
        <v>901</v>
      </c>
      <c r="I3150">
        <v>1</v>
      </c>
      <c r="J3150" t="s">
        <v>6</v>
      </c>
      <c r="K3150" s="3">
        <f t="shared" si="260"/>
        <v>0.24390904168922578</v>
      </c>
      <c r="L3150">
        <v>3694</v>
      </c>
    </row>
    <row r="3151" spans="1:12">
      <c r="A3151" s="1">
        <v>77135</v>
      </c>
      <c r="B3151" s="1" t="s">
        <v>639</v>
      </c>
      <c r="C3151" t="s">
        <v>7</v>
      </c>
      <c r="D3151" t="s">
        <v>235</v>
      </c>
      <c r="E3151" t="s">
        <v>827</v>
      </c>
      <c r="F3151" t="s">
        <v>828</v>
      </c>
      <c r="G3151">
        <v>123</v>
      </c>
      <c r="H3151">
        <v>214</v>
      </c>
      <c r="I3151">
        <v>7</v>
      </c>
      <c r="J3151" t="s">
        <v>5</v>
      </c>
      <c r="K3151" s="3">
        <f t="shared" si="260"/>
        <v>5.7931781266919329E-2</v>
      </c>
      <c r="L3151">
        <v>3694</v>
      </c>
    </row>
    <row r="3152" spans="1:12">
      <c r="A3152" s="1">
        <v>77135</v>
      </c>
      <c r="B3152" s="1" t="s">
        <v>639</v>
      </c>
      <c r="C3152" t="s">
        <v>7</v>
      </c>
      <c r="D3152" t="s">
        <v>235</v>
      </c>
      <c r="E3152" t="s">
        <v>829</v>
      </c>
      <c r="F3152" t="s">
        <v>813</v>
      </c>
      <c r="G3152">
        <v>151</v>
      </c>
      <c r="H3152">
        <v>919</v>
      </c>
      <c r="I3152">
        <v>3</v>
      </c>
      <c r="J3152" t="s">
        <v>5</v>
      </c>
      <c r="K3152" s="3">
        <f t="shared" si="260"/>
        <v>0.24878180833784516</v>
      </c>
      <c r="L3152">
        <v>3694</v>
      </c>
    </row>
    <row r="3153" spans="1:12">
      <c r="A3153" s="1">
        <v>77135</v>
      </c>
      <c r="B3153" s="1" t="s">
        <v>639</v>
      </c>
      <c r="C3153" t="s">
        <v>7</v>
      </c>
      <c r="D3153" t="s">
        <v>235</v>
      </c>
      <c r="E3153" t="s">
        <v>830</v>
      </c>
      <c r="F3153" t="s">
        <v>831</v>
      </c>
      <c r="G3153">
        <v>510</v>
      </c>
      <c r="H3153">
        <v>5</v>
      </c>
      <c r="I3153">
        <v>12</v>
      </c>
      <c r="J3153" t="s">
        <v>5</v>
      </c>
      <c r="K3153" s="3">
        <f t="shared" si="260"/>
        <v>1.3535462912831618E-3</v>
      </c>
      <c r="L3153">
        <v>3694</v>
      </c>
    </row>
    <row r="3154" spans="1:12">
      <c r="A3154" s="1">
        <v>77135</v>
      </c>
      <c r="B3154" s="1" t="s">
        <v>639</v>
      </c>
      <c r="C3154" t="s">
        <v>7</v>
      </c>
      <c r="D3154" t="s">
        <v>235</v>
      </c>
      <c r="E3154" t="s">
        <v>832</v>
      </c>
      <c r="F3154" t="s">
        <v>814</v>
      </c>
      <c r="G3154">
        <v>500</v>
      </c>
      <c r="H3154">
        <v>3</v>
      </c>
      <c r="I3154">
        <v>11</v>
      </c>
      <c r="J3154" t="s">
        <v>5</v>
      </c>
      <c r="K3154" s="3">
        <f t="shared" si="260"/>
        <v>8.1212777476989716E-4</v>
      </c>
      <c r="L3154">
        <v>3694</v>
      </c>
    </row>
    <row r="3155" spans="1:12">
      <c r="A3155" s="1">
        <v>77135</v>
      </c>
      <c r="B3155" s="1" t="s">
        <v>639</v>
      </c>
      <c r="C3155" t="s">
        <v>7</v>
      </c>
      <c r="D3155" t="s">
        <v>235</v>
      </c>
      <c r="E3155" t="s">
        <v>833</v>
      </c>
      <c r="F3155" t="s">
        <v>814</v>
      </c>
      <c r="G3155">
        <v>505</v>
      </c>
      <c r="H3155">
        <v>2</v>
      </c>
      <c r="I3155">
        <v>13</v>
      </c>
      <c r="J3155" t="s">
        <v>5</v>
      </c>
      <c r="K3155" s="3">
        <f t="shared" si="260"/>
        <v>5.4141851651326478E-4</v>
      </c>
      <c r="L3155">
        <v>3694</v>
      </c>
    </row>
    <row r="3156" spans="1:12">
      <c r="A3156" s="1">
        <v>77135</v>
      </c>
      <c r="B3156" s="1" t="s">
        <v>639</v>
      </c>
      <c r="C3156" t="s">
        <v>7</v>
      </c>
      <c r="D3156" t="s">
        <v>235</v>
      </c>
      <c r="E3156" t="s">
        <v>835</v>
      </c>
      <c r="F3156" t="s">
        <v>815</v>
      </c>
      <c r="G3156">
        <v>288</v>
      </c>
      <c r="H3156">
        <v>169</v>
      </c>
      <c r="I3156">
        <v>8</v>
      </c>
      <c r="J3156" t="s">
        <v>5</v>
      </c>
      <c r="K3156" s="3">
        <f t="shared" si="260"/>
        <v>4.5749864645370869E-2</v>
      </c>
      <c r="L3156">
        <v>3694</v>
      </c>
    </row>
    <row r="3157" spans="1:12">
      <c r="A3157" s="1">
        <v>77135</v>
      </c>
      <c r="B3157" s="1" t="s">
        <v>639</v>
      </c>
      <c r="C3157" t="s">
        <v>7</v>
      </c>
      <c r="D3157" t="s">
        <v>235</v>
      </c>
      <c r="E3157" t="s">
        <v>834</v>
      </c>
      <c r="F3157" t="s">
        <v>815</v>
      </c>
      <c r="G3157">
        <v>283</v>
      </c>
      <c r="H3157">
        <v>33</v>
      </c>
      <c r="I3157">
        <v>9</v>
      </c>
      <c r="J3157" t="s">
        <v>5</v>
      </c>
      <c r="K3157" s="3">
        <f t="shared" si="260"/>
        <v>8.9334055224688687E-3</v>
      </c>
      <c r="L3157">
        <v>3694</v>
      </c>
    </row>
    <row r="3158" spans="1:12">
      <c r="A3158" s="1">
        <v>77135</v>
      </c>
      <c r="B3158" s="1" t="s">
        <v>639</v>
      </c>
      <c r="C3158" t="s">
        <v>7</v>
      </c>
      <c r="D3158" t="s">
        <v>235</v>
      </c>
      <c r="E3158" t="s">
        <v>836</v>
      </c>
      <c r="F3158" t="s">
        <v>816</v>
      </c>
      <c r="G3158">
        <v>290</v>
      </c>
      <c r="H3158">
        <v>2</v>
      </c>
      <c r="I3158">
        <v>14</v>
      </c>
      <c r="J3158" t="s">
        <v>5</v>
      </c>
      <c r="K3158" s="3">
        <f t="shared" si="260"/>
        <v>5.4141851651326478E-4</v>
      </c>
      <c r="L3158">
        <v>3694</v>
      </c>
    </row>
    <row r="3159" spans="1:12">
      <c r="A3159" s="1">
        <v>77135</v>
      </c>
      <c r="B3159" s="1" t="s">
        <v>639</v>
      </c>
      <c r="C3159" t="s">
        <v>7</v>
      </c>
      <c r="D3159" t="s">
        <v>235</v>
      </c>
      <c r="E3159" t="s">
        <v>837</v>
      </c>
      <c r="F3159" t="s">
        <v>817</v>
      </c>
      <c r="G3159">
        <v>131</v>
      </c>
      <c r="H3159">
        <v>157</v>
      </c>
      <c r="I3159">
        <v>5</v>
      </c>
      <c r="J3159" t="s">
        <v>5</v>
      </c>
      <c r="K3159" s="3">
        <f t="shared" si="260"/>
        <v>4.2501353546291282E-2</v>
      </c>
      <c r="L3159">
        <v>3694</v>
      </c>
    </row>
    <row r="3160" spans="1:12">
      <c r="A3160" s="1">
        <v>77151</v>
      </c>
      <c r="B3160" s="1" t="s">
        <v>640</v>
      </c>
      <c r="C3160" t="s">
        <v>7</v>
      </c>
      <c r="D3160" t="s">
        <v>236</v>
      </c>
      <c r="E3160" t="s">
        <v>818</v>
      </c>
      <c r="F3160" t="s">
        <v>812</v>
      </c>
      <c r="G3160">
        <v>181</v>
      </c>
      <c r="H3160">
        <v>252</v>
      </c>
      <c r="I3160">
        <v>2</v>
      </c>
      <c r="J3160" t="s">
        <v>6</v>
      </c>
      <c r="K3160" s="3">
        <f t="shared" ref="K3160:K3169" si="261">H3160/L3160</f>
        <v>0.13277133825079029</v>
      </c>
      <c r="L3160">
        <v>1898</v>
      </c>
    </row>
    <row r="3161" spans="1:12">
      <c r="A3161" s="1">
        <v>77151</v>
      </c>
      <c r="B3161" s="1" t="s">
        <v>640</v>
      </c>
      <c r="C3161" t="s">
        <v>7</v>
      </c>
      <c r="D3161" t="s">
        <v>236</v>
      </c>
      <c r="E3161" t="s">
        <v>819</v>
      </c>
      <c r="F3161" t="s">
        <v>820</v>
      </c>
      <c r="G3161">
        <v>277</v>
      </c>
      <c r="H3161">
        <v>2</v>
      </c>
      <c r="I3161">
        <v>10</v>
      </c>
      <c r="J3161" t="s">
        <v>5</v>
      </c>
      <c r="K3161" s="3">
        <f t="shared" si="261"/>
        <v>1.053740779768177E-3</v>
      </c>
      <c r="L3161">
        <v>1898</v>
      </c>
    </row>
    <row r="3162" spans="1:12">
      <c r="A3162" s="1">
        <v>77151</v>
      </c>
      <c r="B3162" s="1" t="s">
        <v>640</v>
      </c>
      <c r="C3162" t="s">
        <v>7</v>
      </c>
      <c r="D3162" t="s">
        <v>236</v>
      </c>
      <c r="E3162" t="s">
        <v>821</v>
      </c>
      <c r="F3162" t="s">
        <v>822</v>
      </c>
      <c r="G3162">
        <v>144</v>
      </c>
      <c r="H3162">
        <v>593</v>
      </c>
      <c r="I3162">
        <v>4</v>
      </c>
      <c r="J3162" t="s">
        <v>5</v>
      </c>
      <c r="K3162" s="3">
        <f t="shared" si="261"/>
        <v>0.3124341412012645</v>
      </c>
      <c r="L3162">
        <v>1898</v>
      </c>
    </row>
    <row r="3163" spans="1:12">
      <c r="A3163" s="1">
        <v>77151</v>
      </c>
      <c r="B3163" s="1" t="s">
        <v>640</v>
      </c>
      <c r="C3163" t="s">
        <v>7</v>
      </c>
      <c r="D3163" t="s">
        <v>236</v>
      </c>
      <c r="E3163" t="s">
        <v>823</v>
      </c>
      <c r="F3163" t="s">
        <v>824</v>
      </c>
      <c r="G3163">
        <v>456</v>
      </c>
      <c r="H3163">
        <v>227</v>
      </c>
      <c r="I3163">
        <v>6</v>
      </c>
      <c r="J3163" t="s">
        <v>5</v>
      </c>
      <c r="K3163" s="3">
        <f t="shared" si="261"/>
        <v>0.11959957850368809</v>
      </c>
      <c r="L3163">
        <v>1898</v>
      </c>
    </row>
    <row r="3164" spans="1:12">
      <c r="A3164" s="1">
        <v>77151</v>
      </c>
      <c r="B3164" s="1" t="s">
        <v>640</v>
      </c>
      <c r="C3164" t="s">
        <v>7</v>
      </c>
      <c r="D3164" t="s">
        <v>236</v>
      </c>
      <c r="E3164" t="s">
        <v>825</v>
      </c>
      <c r="F3164" t="s">
        <v>826</v>
      </c>
      <c r="G3164">
        <v>191</v>
      </c>
      <c r="H3164">
        <v>315</v>
      </c>
      <c r="I3164">
        <v>1</v>
      </c>
      <c r="J3164" t="s">
        <v>6</v>
      </c>
      <c r="K3164" s="3">
        <f t="shared" si="261"/>
        <v>0.16596417281348788</v>
      </c>
      <c r="L3164">
        <v>1898</v>
      </c>
    </row>
    <row r="3165" spans="1:12">
      <c r="A3165" s="1">
        <v>77151</v>
      </c>
      <c r="B3165" s="1" t="s">
        <v>640</v>
      </c>
      <c r="C3165" t="s">
        <v>7</v>
      </c>
      <c r="D3165" t="s">
        <v>236</v>
      </c>
      <c r="E3165" t="s">
        <v>827</v>
      </c>
      <c r="F3165" t="s">
        <v>828</v>
      </c>
      <c r="G3165">
        <v>123</v>
      </c>
      <c r="H3165">
        <v>17</v>
      </c>
      <c r="I3165">
        <v>7</v>
      </c>
      <c r="J3165" t="s">
        <v>5</v>
      </c>
      <c r="K3165" s="3">
        <f t="shared" si="261"/>
        <v>8.9567966280295046E-3</v>
      </c>
      <c r="L3165">
        <v>1898</v>
      </c>
    </row>
    <row r="3166" spans="1:12">
      <c r="A3166" s="1">
        <v>77151</v>
      </c>
      <c r="B3166" s="1" t="s">
        <v>640</v>
      </c>
      <c r="C3166" t="s">
        <v>7</v>
      </c>
      <c r="D3166" t="s">
        <v>236</v>
      </c>
      <c r="E3166" t="s">
        <v>829</v>
      </c>
      <c r="F3166" t="s">
        <v>813</v>
      </c>
      <c r="G3166">
        <v>151</v>
      </c>
      <c r="H3166">
        <v>239</v>
      </c>
      <c r="I3166">
        <v>3</v>
      </c>
      <c r="J3166" t="s">
        <v>5</v>
      </c>
      <c r="K3166" s="3">
        <f t="shared" si="261"/>
        <v>0.12592202318229714</v>
      </c>
      <c r="L3166">
        <v>1898</v>
      </c>
    </row>
    <row r="3167" spans="1:12">
      <c r="A3167" s="1">
        <v>77151</v>
      </c>
      <c r="B3167" s="1" t="s">
        <v>640</v>
      </c>
      <c r="C3167" t="s">
        <v>7</v>
      </c>
      <c r="D3167" t="s">
        <v>236</v>
      </c>
      <c r="E3167" t="s">
        <v>834</v>
      </c>
      <c r="F3167" t="s">
        <v>815</v>
      </c>
      <c r="G3167">
        <v>283</v>
      </c>
      <c r="H3167">
        <v>12</v>
      </c>
      <c r="I3167">
        <v>9</v>
      </c>
      <c r="J3167" t="s">
        <v>5</v>
      </c>
      <c r="K3167" s="3">
        <f t="shared" si="261"/>
        <v>6.3224446786090622E-3</v>
      </c>
      <c r="L3167">
        <v>1898</v>
      </c>
    </row>
    <row r="3168" spans="1:12">
      <c r="A3168" s="1">
        <v>77151</v>
      </c>
      <c r="B3168" s="1" t="s">
        <v>640</v>
      </c>
      <c r="C3168" t="s">
        <v>7</v>
      </c>
      <c r="D3168" t="s">
        <v>236</v>
      </c>
      <c r="E3168" t="s">
        <v>835</v>
      </c>
      <c r="F3168" t="s">
        <v>815</v>
      </c>
      <c r="G3168">
        <v>288</v>
      </c>
      <c r="H3168">
        <v>133</v>
      </c>
      <c r="I3168">
        <v>8</v>
      </c>
      <c r="J3168" t="s">
        <v>5</v>
      </c>
      <c r="K3168" s="3">
        <f t="shared" si="261"/>
        <v>7.0073761854583777E-2</v>
      </c>
      <c r="L3168">
        <v>1898</v>
      </c>
    </row>
    <row r="3169" spans="1:12">
      <c r="A3169" s="1">
        <v>77151</v>
      </c>
      <c r="B3169" s="1" t="s">
        <v>640</v>
      </c>
      <c r="C3169" t="s">
        <v>7</v>
      </c>
      <c r="D3169" t="s">
        <v>236</v>
      </c>
      <c r="E3169" t="s">
        <v>837</v>
      </c>
      <c r="F3169" t="s">
        <v>817</v>
      </c>
      <c r="G3169">
        <v>131</v>
      </c>
      <c r="H3169">
        <v>108</v>
      </c>
      <c r="I3169">
        <v>5</v>
      </c>
      <c r="J3169" t="s">
        <v>5</v>
      </c>
      <c r="K3169" s="3">
        <f t="shared" si="261"/>
        <v>5.6902002107481559E-2</v>
      </c>
      <c r="L3169">
        <v>1898</v>
      </c>
    </row>
    <row r="3170" spans="1:12">
      <c r="A3170" s="1">
        <v>77178</v>
      </c>
      <c r="B3170" s="1" t="s">
        <v>641</v>
      </c>
      <c r="C3170" t="s">
        <v>7</v>
      </c>
      <c r="D3170" t="s">
        <v>237</v>
      </c>
      <c r="E3170" t="s">
        <v>818</v>
      </c>
      <c r="F3170" t="s">
        <v>812</v>
      </c>
      <c r="G3170">
        <v>181</v>
      </c>
      <c r="H3170">
        <v>492</v>
      </c>
      <c r="I3170">
        <v>2</v>
      </c>
      <c r="J3170" t="s">
        <v>6</v>
      </c>
      <c r="K3170" s="3">
        <f t="shared" ref="K3170:K3182" si="262">H3170/L3170</f>
        <v>0.11918604651162791</v>
      </c>
      <c r="L3170">
        <v>4128</v>
      </c>
    </row>
    <row r="3171" spans="1:12">
      <c r="A3171" s="1">
        <v>77178</v>
      </c>
      <c r="B3171" s="1" t="s">
        <v>641</v>
      </c>
      <c r="C3171" t="s">
        <v>7</v>
      </c>
      <c r="D3171" t="s">
        <v>237</v>
      </c>
      <c r="E3171" t="s">
        <v>819</v>
      </c>
      <c r="F3171" t="s">
        <v>820</v>
      </c>
      <c r="G3171">
        <v>277</v>
      </c>
      <c r="H3171">
        <v>20</v>
      </c>
      <c r="I3171">
        <v>10</v>
      </c>
      <c r="J3171" t="s">
        <v>5</v>
      </c>
      <c r="K3171" s="3">
        <f t="shared" si="262"/>
        <v>4.8449612403100775E-3</v>
      </c>
      <c r="L3171">
        <v>4128</v>
      </c>
    </row>
    <row r="3172" spans="1:12">
      <c r="A3172" s="1">
        <v>77178</v>
      </c>
      <c r="B3172" s="1" t="s">
        <v>641</v>
      </c>
      <c r="C3172" t="s">
        <v>7</v>
      </c>
      <c r="D3172" t="s">
        <v>237</v>
      </c>
      <c r="E3172" t="s">
        <v>821</v>
      </c>
      <c r="F3172" t="s">
        <v>822</v>
      </c>
      <c r="G3172">
        <v>144</v>
      </c>
      <c r="H3172">
        <v>1558</v>
      </c>
      <c r="I3172">
        <v>4</v>
      </c>
      <c r="J3172" t="s">
        <v>5</v>
      </c>
      <c r="K3172" s="3">
        <f t="shared" si="262"/>
        <v>0.37742248062015504</v>
      </c>
      <c r="L3172">
        <v>4128</v>
      </c>
    </row>
    <row r="3173" spans="1:12">
      <c r="A3173" s="1">
        <v>77178</v>
      </c>
      <c r="B3173" s="1" t="s">
        <v>641</v>
      </c>
      <c r="C3173" t="s">
        <v>7</v>
      </c>
      <c r="D3173" t="s">
        <v>237</v>
      </c>
      <c r="E3173" t="s">
        <v>823</v>
      </c>
      <c r="F3173" t="s">
        <v>824</v>
      </c>
      <c r="G3173">
        <v>456</v>
      </c>
      <c r="H3173">
        <v>902</v>
      </c>
      <c r="I3173">
        <v>6</v>
      </c>
      <c r="J3173" t="s">
        <v>5</v>
      </c>
      <c r="K3173" s="3">
        <f t="shared" si="262"/>
        <v>0.2185077519379845</v>
      </c>
      <c r="L3173">
        <v>4128</v>
      </c>
    </row>
    <row r="3174" spans="1:12">
      <c r="A3174" s="1">
        <v>77178</v>
      </c>
      <c r="B3174" s="1" t="s">
        <v>641</v>
      </c>
      <c r="C3174" t="s">
        <v>7</v>
      </c>
      <c r="D3174" t="s">
        <v>237</v>
      </c>
      <c r="E3174" t="s">
        <v>825</v>
      </c>
      <c r="F3174" t="s">
        <v>826</v>
      </c>
      <c r="G3174">
        <v>191</v>
      </c>
      <c r="H3174">
        <v>407</v>
      </c>
      <c r="I3174">
        <v>1</v>
      </c>
      <c r="J3174" t="s">
        <v>6</v>
      </c>
      <c r="K3174" s="3">
        <f t="shared" si="262"/>
        <v>9.8594961240310072E-2</v>
      </c>
      <c r="L3174">
        <v>4128</v>
      </c>
    </row>
    <row r="3175" spans="1:12">
      <c r="A3175" s="1">
        <v>77178</v>
      </c>
      <c r="B3175" s="1" t="s">
        <v>641</v>
      </c>
      <c r="C3175" t="s">
        <v>7</v>
      </c>
      <c r="D3175" t="s">
        <v>237</v>
      </c>
      <c r="E3175" t="s">
        <v>827</v>
      </c>
      <c r="F3175" t="s">
        <v>828</v>
      </c>
      <c r="G3175">
        <v>123</v>
      </c>
      <c r="H3175">
        <v>59</v>
      </c>
      <c r="I3175">
        <v>7</v>
      </c>
      <c r="J3175" t="s">
        <v>5</v>
      </c>
      <c r="K3175" s="3">
        <f t="shared" si="262"/>
        <v>1.4292635658914728E-2</v>
      </c>
      <c r="L3175">
        <v>4128</v>
      </c>
    </row>
    <row r="3176" spans="1:12">
      <c r="A3176" s="1">
        <v>77178</v>
      </c>
      <c r="B3176" s="1" t="s">
        <v>641</v>
      </c>
      <c r="C3176" t="s">
        <v>7</v>
      </c>
      <c r="D3176" t="s">
        <v>237</v>
      </c>
      <c r="E3176" t="s">
        <v>829</v>
      </c>
      <c r="F3176" t="s">
        <v>813</v>
      </c>
      <c r="G3176">
        <v>151</v>
      </c>
      <c r="H3176">
        <v>501</v>
      </c>
      <c r="I3176">
        <v>3</v>
      </c>
      <c r="J3176" t="s">
        <v>5</v>
      </c>
      <c r="K3176" s="3">
        <f t="shared" si="262"/>
        <v>0.12136627906976744</v>
      </c>
      <c r="L3176">
        <v>4128</v>
      </c>
    </row>
    <row r="3177" spans="1:12">
      <c r="A3177" s="1">
        <v>77178</v>
      </c>
      <c r="B3177" s="1" t="s">
        <v>641</v>
      </c>
      <c r="C3177" t="s">
        <v>7</v>
      </c>
      <c r="D3177" t="s">
        <v>237</v>
      </c>
      <c r="E3177" t="s">
        <v>830</v>
      </c>
      <c r="F3177" t="s">
        <v>831</v>
      </c>
      <c r="G3177">
        <v>510</v>
      </c>
      <c r="H3177">
        <v>3</v>
      </c>
      <c r="I3177">
        <v>12</v>
      </c>
      <c r="J3177" t="s">
        <v>5</v>
      </c>
      <c r="K3177" s="3">
        <f t="shared" si="262"/>
        <v>7.2674418604651162E-4</v>
      </c>
      <c r="L3177">
        <v>4128</v>
      </c>
    </row>
    <row r="3178" spans="1:12">
      <c r="A3178" s="1">
        <v>77178</v>
      </c>
      <c r="B3178" s="1" t="s">
        <v>641</v>
      </c>
      <c r="C3178" t="s">
        <v>7</v>
      </c>
      <c r="D3178" t="s">
        <v>237</v>
      </c>
      <c r="E3178" t="s">
        <v>832</v>
      </c>
      <c r="F3178" t="s">
        <v>814</v>
      </c>
      <c r="G3178">
        <v>500</v>
      </c>
      <c r="H3178">
        <v>7</v>
      </c>
      <c r="I3178">
        <v>11</v>
      </c>
      <c r="J3178" t="s">
        <v>5</v>
      </c>
      <c r="K3178" s="3">
        <f t="shared" si="262"/>
        <v>1.6957364341085271E-3</v>
      </c>
      <c r="L3178">
        <v>4128</v>
      </c>
    </row>
    <row r="3179" spans="1:12">
      <c r="A3179" s="1">
        <v>77178</v>
      </c>
      <c r="B3179" s="1" t="s">
        <v>641</v>
      </c>
      <c r="C3179" t="s">
        <v>7</v>
      </c>
      <c r="D3179" t="s">
        <v>237</v>
      </c>
      <c r="E3179" t="s">
        <v>834</v>
      </c>
      <c r="F3179" t="s">
        <v>815</v>
      </c>
      <c r="G3179">
        <v>283</v>
      </c>
      <c r="H3179">
        <v>32</v>
      </c>
      <c r="I3179">
        <v>9</v>
      </c>
      <c r="J3179" t="s">
        <v>5</v>
      </c>
      <c r="K3179" s="3">
        <f t="shared" si="262"/>
        <v>7.7519379844961239E-3</v>
      </c>
      <c r="L3179">
        <v>4128</v>
      </c>
    </row>
    <row r="3180" spans="1:12">
      <c r="A3180" s="1">
        <v>77178</v>
      </c>
      <c r="B3180" s="1" t="s">
        <v>641</v>
      </c>
      <c r="C3180" t="s">
        <v>7</v>
      </c>
      <c r="D3180" t="s">
        <v>237</v>
      </c>
      <c r="E3180" t="s">
        <v>835</v>
      </c>
      <c r="F3180" t="s">
        <v>815</v>
      </c>
      <c r="G3180">
        <v>288</v>
      </c>
      <c r="H3180">
        <v>35</v>
      </c>
      <c r="I3180">
        <v>8</v>
      </c>
      <c r="J3180" t="s">
        <v>5</v>
      </c>
      <c r="K3180" s="3">
        <f t="shared" si="262"/>
        <v>8.4786821705426351E-3</v>
      </c>
      <c r="L3180">
        <v>4128</v>
      </c>
    </row>
    <row r="3181" spans="1:12">
      <c r="A3181" s="1">
        <v>77178</v>
      </c>
      <c r="B3181" s="1" t="s">
        <v>641</v>
      </c>
      <c r="C3181" t="s">
        <v>7</v>
      </c>
      <c r="D3181" t="s">
        <v>237</v>
      </c>
      <c r="E3181" t="s">
        <v>836</v>
      </c>
      <c r="F3181" t="s">
        <v>816</v>
      </c>
      <c r="G3181">
        <v>290</v>
      </c>
      <c r="H3181">
        <v>3</v>
      </c>
      <c r="I3181">
        <v>14</v>
      </c>
      <c r="J3181" t="s">
        <v>5</v>
      </c>
      <c r="K3181" s="3">
        <f t="shared" si="262"/>
        <v>7.2674418604651162E-4</v>
      </c>
      <c r="L3181">
        <v>4128</v>
      </c>
    </row>
    <row r="3182" spans="1:12">
      <c r="A3182" s="1">
        <v>77178</v>
      </c>
      <c r="B3182" s="1" t="s">
        <v>641</v>
      </c>
      <c r="C3182" t="s">
        <v>7</v>
      </c>
      <c r="D3182" t="s">
        <v>237</v>
      </c>
      <c r="E3182" t="s">
        <v>837</v>
      </c>
      <c r="F3182" t="s">
        <v>817</v>
      </c>
      <c r="G3182">
        <v>131</v>
      </c>
      <c r="H3182">
        <v>109</v>
      </c>
      <c r="I3182">
        <v>5</v>
      </c>
      <c r="J3182" t="s">
        <v>5</v>
      </c>
      <c r="K3182" s="3">
        <f t="shared" si="262"/>
        <v>2.6405038759689921E-2</v>
      </c>
      <c r="L3182">
        <v>4128</v>
      </c>
    </row>
    <row r="3183" spans="1:12">
      <c r="A3183" s="1">
        <v>79650</v>
      </c>
      <c r="B3183" s="1" t="s">
        <v>642</v>
      </c>
      <c r="C3183" t="s">
        <v>7</v>
      </c>
      <c r="D3183" t="s">
        <v>238</v>
      </c>
      <c r="E3183" t="s">
        <v>818</v>
      </c>
      <c r="F3183" t="s">
        <v>812</v>
      </c>
      <c r="G3183">
        <v>181</v>
      </c>
      <c r="H3183">
        <v>4803</v>
      </c>
      <c r="I3183">
        <v>2</v>
      </c>
      <c r="J3183" t="s">
        <v>6</v>
      </c>
      <c r="K3183" s="3">
        <f t="shared" ref="K3183:K3196" si="263">H3183/L3183</f>
        <v>0.38277016257570928</v>
      </c>
      <c r="L3183">
        <v>12548</v>
      </c>
    </row>
    <row r="3184" spans="1:12">
      <c r="A3184" s="1">
        <v>79650</v>
      </c>
      <c r="B3184" s="1" t="s">
        <v>642</v>
      </c>
      <c r="C3184" t="s">
        <v>7</v>
      </c>
      <c r="D3184" t="s">
        <v>238</v>
      </c>
      <c r="E3184" t="s">
        <v>819</v>
      </c>
      <c r="F3184" t="s">
        <v>820</v>
      </c>
      <c r="G3184">
        <v>277</v>
      </c>
      <c r="H3184">
        <v>44</v>
      </c>
      <c r="I3184">
        <v>10</v>
      </c>
      <c r="J3184" t="s">
        <v>5</v>
      </c>
      <c r="K3184" s="3">
        <f t="shared" si="263"/>
        <v>3.5065349059611095E-3</v>
      </c>
      <c r="L3184">
        <v>12548</v>
      </c>
    </row>
    <row r="3185" spans="1:12">
      <c r="A3185" s="1">
        <v>79650</v>
      </c>
      <c r="B3185" s="1" t="s">
        <v>642</v>
      </c>
      <c r="C3185" t="s">
        <v>7</v>
      </c>
      <c r="D3185" t="s">
        <v>238</v>
      </c>
      <c r="E3185" t="s">
        <v>821</v>
      </c>
      <c r="F3185" t="s">
        <v>822</v>
      </c>
      <c r="G3185">
        <v>144</v>
      </c>
      <c r="H3185">
        <v>441</v>
      </c>
      <c r="I3185">
        <v>4</v>
      </c>
      <c r="J3185" t="s">
        <v>5</v>
      </c>
      <c r="K3185" s="3">
        <f t="shared" si="263"/>
        <v>3.5145043034746574E-2</v>
      </c>
      <c r="L3185">
        <v>12548</v>
      </c>
    </row>
    <row r="3186" spans="1:12">
      <c r="A3186" s="1">
        <v>79650</v>
      </c>
      <c r="B3186" s="1" t="s">
        <v>642</v>
      </c>
      <c r="C3186" t="s">
        <v>7</v>
      </c>
      <c r="D3186" t="s">
        <v>238</v>
      </c>
      <c r="E3186" t="s">
        <v>823</v>
      </c>
      <c r="F3186" t="s">
        <v>824</v>
      </c>
      <c r="G3186">
        <v>456</v>
      </c>
      <c r="H3186">
        <v>405</v>
      </c>
      <c r="I3186">
        <v>6</v>
      </c>
      <c r="J3186" t="s">
        <v>5</v>
      </c>
      <c r="K3186" s="3">
        <f t="shared" si="263"/>
        <v>3.2276059929869302E-2</v>
      </c>
      <c r="L3186">
        <v>12548</v>
      </c>
    </row>
    <row r="3187" spans="1:12">
      <c r="A3187" s="1">
        <v>79650</v>
      </c>
      <c r="B3187" s="1" t="s">
        <v>642</v>
      </c>
      <c r="C3187" t="s">
        <v>7</v>
      </c>
      <c r="D3187" t="s">
        <v>238</v>
      </c>
      <c r="E3187" t="s">
        <v>825</v>
      </c>
      <c r="F3187" t="s">
        <v>826</v>
      </c>
      <c r="G3187">
        <v>191</v>
      </c>
      <c r="H3187">
        <v>3839</v>
      </c>
      <c r="I3187">
        <v>1</v>
      </c>
      <c r="J3187" t="s">
        <v>6</v>
      </c>
      <c r="K3187" s="3">
        <f t="shared" si="263"/>
        <v>0.30594517054510678</v>
      </c>
      <c r="L3187">
        <v>12548</v>
      </c>
    </row>
    <row r="3188" spans="1:12">
      <c r="A3188" s="1">
        <v>79650</v>
      </c>
      <c r="B3188" s="1" t="s">
        <v>642</v>
      </c>
      <c r="C3188" t="s">
        <v>7</v>
      </c>
      <c r="D3188" t="s">
        <v>238</v>
      </c>
      <c r="E3188" t="s">
        <v>827</v>
      </c>
      <c r="F3188" t="s">
        <v>828</v>
      </c>
      <c r="G3188">
        <v>123</v>
      </c>
      <c r="H3188">
        <v>320</v>
      </c>
      <c r="I3188">
        <v>7</v>
      </c>
      <c r="J3188" t="s">
        <v>5</v>
      </c>
      <c r="K3188" s="3">
        <f t="shared" si="263"/>
        <v>2.5502072043353523E-2</v>
      </c>
      <c r="L3188">
        <v>12548</v>
      </c>
    </row>
    <row r="3189" spans="1:12">
      <c r="A3189" s="1">
        <v>79650</v>
      </c>
      <c r="B3189" s="1" t="s">
        <v>642</v>
      </c>
      <c r="C3189" t="s">
        <v>7</v>
      </c>
      <c r="D3189" t="s">
        <v>238</v>
      </c>
      <c r="E3189" t="s">
        <v>829</v>
      </c>
      <c r="F3189" t="s">
        <v>813</v>
      </c>
      <c r="G3189">
        <v>151</v>
      </c>
      <c r="H3189">
        <v>1529</v>
      </c>
      <c r="I3189">
        <v>3</v>
      </c>
      <c r="J3189" t="s">
        <v>5</v>
      </c>
      <c r="K3189" s="3">
        <f t="shared" si="263"/>
        <v>0.12185208798214855</v>
      </c>
      <c r="L3189">
        <v>12548</v>
      </c>
    </row>
    <row r="3190" spans="1:12">
      <c r="A3190" s="1">
        <v>79650</v>
      </c>
      <c r="B3190" s="1" t="s">
        <v>642</v>
      </c>
      <c r="C3190" t="s">
        <v>7</v>
      </c>
      <c r="D3190" t="s">
        <v>238</v>
      </c>
      <c r="E3190" t="s">
        <v>830</v>
      </c>
      <c r="F3190" t="s">
        <v>831</v>
      </c>
      <c r="G3190">
        <v>510</v>
      </c>
      <c r="H3190">
        <v>32</v>
      </c>
      <c r="I3190">
        <v>12</v>
      </c>
      <c r="J3190" t="s">
        <v>5</v>
      </c>
      <c r="K3190" s="3">
        <f t="shared" si="263"/>
        <v>2.5502072043353521E-3</v>
      </c>
      <c r="L3190">
        <v>12548</v>
      </c>
    </row>
    <row r="3191" spans="1:12">
      <c r="A3191" s="1">
        <v>79650</v>
      </c>
      <c r="B3191" s="1" t="s">
        <v>642</v>
      </c>
      <c r="C3191" t="s">
        <v>7</v>
      </c>
      <c r="D3191" t="s">
        <v>238</v>
      </c>
      <c r="E3191" t="s">
        <v>832</v>
      </c>
      <c r="F3191" t="s">
        <v>814</v>
      </c>
      <c r="G3191">
        <v>500</v>
      </c>
      <c r="H3191">
        <v>54</v>
      </c>
      <c r="I3191">
        <v>11</v>
      </c>
      <c r="J3191" t="s">
        <v>5</v>
      </c>
      <c r="K3191" s="3">
        <f t="shared" si="263"/>
        <v>4.3034746573159073E-3</v>
      </c>
      <c r="L3191">
        <v>12548</v>
      </c>
    </row>
    <row r="3192" spans="1:12">
      <c r="A3192" s="1">
        <v>79650</v>
      </c>
      <c r="B3192" s="1" t="s">
        <v>642</v>
      </c>
      <c r="C3192" t="s">
        <v>7</v>
      </c>
      <c r="D3192" t="s">
        <v>238</v>
      </c>
      <c r="E3192" t="s">
        <v>833</v>
      </c>
      <c r="F3192" t="s">
        <v>814</v>
      </c>
      <c r="G3192">
        <v>505</v>
      </c>
      <c r="H3192">
        <v>10</v>
      </c>
      <c r="I3192">
        <v>13</v>
      </c>
      <c r="J3192" t="s">
        <v>5</v>
      </c>
      <c r="K3192" s="3">
        <f t="shared" si="263"/>
        <v>7.9693975135479759E-4</v>
      </c>
      <c r="L3192">
        <v>12548</v>
      </c>
    </row>
    <row r="3193" spans="1:12">
      <c r="A3193" s="1">
        <v>79650</v>
      </c>
      <c r="B3193" s="1" t="s">
        <v>642</v>
      </c>
      <c r="C3193" t="s">
        <v>7</v>
      </c>
      <c r="D3193" t="s">
        <v>238</v>
      </c>
      <c r="E3193" t="s">
        <v>835</v>
      </c>
      <c r="F3193" t="s">
        <v>815</v>
      </c>
      <c r="G3193">
        <v>288</v>
      </c>
      <c r="H3193">
        <v>158</v>
      </c>
      <c r="I3193">
        <v>8</v>
      </c>
      <c r="J3193" t="s">
        <v>5</v>
      </c>
      <c r="K3193" s="3">
        <f t="shared" si="263"/>
        <v>1.2591648071405802E-2</v>
      </c>
      <c r="L3193">
        <v>12548</v>
      </c>
    </row>
    <row r="3194" spans="1:12">
      <c r="A3194" s="1">
        <v>79650</v>
      </c>
      <c r="B3194" s="1" t="s">
        <v>642</v>
      </c>
      <c r="C3194" t="s">
        <v>7</v>
      </c>
      <c r="D3194" t="s">
        <v>238</v>
      </c>
      <c r="E3194" t="s">
        <v>834</v>
      </c>
      <c r="F3194" t="s">
        <v>815</v>
      </c>
      <c r="G3194">
        <v>283</v>
      </c>
      <c r="H3194">
        <v>270</v>
      </c>
      <c r="I3194">
        <v>9</v>
      </c>
      <c r="J3194" t="s">
        <v>5</v>
      </c>
      <c r="K3194" s="3">
        <f t="shared" si="263"/>
        <v>2.1517373286579534E-2</v>
      </c>
      <c r="L3194">
        <v>12548</v>
      </c>
    </row>
    <row r="3195" spans="1:12">
      <c r="A3195" s="1">
        <v>79650</v>
      </c>
      <c r="B3195" s="1" t="s">
        <v>642</v>
      </c>
      <c r="C3195" t="s">
        <v>7</v>
      </c>
      <c r="D3195" t="s">
        <v>238</v>
      </c>
      <c r="E3195" t="s">
        <v>836</v>
      </c>
      <c r="F3195" t="s">
        <v>816</v>
      </c>
      <c r="G3195">
        <v>290</v>
      </c>
      <c r="H3195">
        <v>8</v>
      </c>
      <c r="I3195">
        <v>14</v>
      </c>
      <c r="J3195" t="s">
        <v>5</v>
      </c>
      <c r="K3195" s="3">
        <f t="shared" si="263"/>
        <v>6.3755180108383803E-4</v>
      </c>
      <c r="L3195">
        <v>12548</v>
      </c>
    </row>
    <row r="3196" spans="1:12">
      <c r="A3196" s="1">
        <v>79650</v>
      </c>
      <c r="B3196" s="1" t="s">
        <v>642</v>
      </c>
      <c r="C3196" t="s">
        <v>7</v>
      </c>
      <c r="D3196" t="s">
        <v>238</v>
      </c>
      <c r="E3196" t="s">
        <v>837</v>
      </c>
      <c r="F3196" t="s">
        <v>817</v>
      </c>
      <c r="G3196">
        <v>131</v>
      </c>
      <c r="H3196">
        <v>635</v>
      </c>
      <c r="I3196">
        <v>5</v>
      </c>
      <c r="J3196" t="s">
        <v>5</v>
      </c>
      <c r="K3196" s="3">
        <f t="shared" si="263"/>
        <v>5.0605674211029648E-2</v>
      </c>
      <c r="L3196">
        <v>12548</v>
      </c>
    </row>
    <row r="3197" spans="1:12">
      <c r="A3197" s="1">
        <v>77194</v>
      </c>
      <c r="B3197" s="1" t="s">
        <v>643</v>
      </c>
      <c r="C3197" t="s">
        <v>7</v>
      </c>
      <c r="D3197" t="s">
        <v>239</v>
      </c>
      <c r="E3197" t="s">
        <v>818</v>
      </c>
      <c r="F3197" t="s">
        <v>812</v>
      </c>
      <c r="G3197">
        <v>181</v>
      </c>
      <c r="H3197">
        <v>1508</v>
      </c>
      <c r="I3197">
        <v>2</v>
      </c>
      <c r="J3197" t="s">
        <v>6</v>
      </c>
      <c r="K3197" s="3">
        <f t="shared" ref="K3197:K3209" si="264">H3197/L3197</f>
        <v>0.18892508143322476</v>
      </c>
      <c r="L3197">
        <v>7982</v>
      </c>
    </row>
    <row r="3198" spans="1:12">
      <c r="A3198" s="1">
        <v>77194</v>
      </c>
      <c r="B3198" s="1" t="s">
        <v>643</v>
      </c>
      <c r="C3198" t="s">
        <v>7</v>
      </c>
      <c r="D3198" t="s">
        <v>239</v>
      </c>
      <c r="E3198" t="s">
        <v>819</v>
      </c>
      <c r="F3198" t="s">
        <v>820</v>
      </c>
      <c r="G3198">
        <v>277</v>
      </c>
      <c r="H3198">
        <v>4</v>
      </c>
      <c r="I3198">
        <v>10</v>
      </c>
      <c r="J3198" t="s">
        <v>5</v>
      </c>
      <c r="K3198" s="3">
        <f t="shared" si="264"/>
        <v>5.0112753695815586E-4</v>
      </c>
      <c r="L3198">
        <v>7982</v>
      </c>
    </row>
    <row r="3199" spans="1:12">
      <c r="A3199" s="1">
        <v>77194</v>
      </c>
      <c r="B3199" s="1" t="s">
        <v>643</v>
      </c>
      <c r="C3199" t="s">
        <v>7</v>
      </c>
      <c r="D3199" t="s">
        <v>239</v>
      </c>
      <c r="E3199" t="s">
        <v>821</v>
      </c>
      <c r="F3199" t="s">
        <v>822</v>
      </c>
      <c r="G3199">
        <v>144</v>
      </c>
      <c r="H3199">
        <v>1683</v>
      </c>
      <c r="I3199">
        <v>4</v>
      </c>
      <c r="J3199" t="s">
        <v>5</v>
      </c>
      <c r="K3199" s="3">
        <f t="shared" si="264"/>
        <v>0.21084941117514408</v>
      </c>
      <c r="L3199">
        <v>7982</v>
      </c>
    </row>
    <row r="3200" spans="1:12">
      <c r="A3200" s="1">
        <v>77194</v>
      </c>
      <c r="B3200" s="1" t="s">
        <v>643</v>
      </c>
      <c r="C3200" t="s">
        <v>7</v>
      </c>
      <c r="D3200" t="s">
        <v>239</v>
      </c>
      <c r="E3200" t="s">
        <v>823</v>
      </c>
      <c r="F3200" t="s">
        <v>824</v>
      </c>
      <c r="G3200">
        <v>456</v>
      </c>
      <c r="H3200">
        <v>353</v>
      </c>
      <c r="I3200">
        <v>6</v>
      </c>
      <c r="J3200" t="s">
        <v>5</v>
      </c>
      <c r="K3200" s="3">
        <f t="shared" si="264"/>
        <v>4.4224505136557256E-2</v>
      </c>
      <c r="L3200">
        <v>7982</v>
      </c>
    </row>
    <row r="3201" spans="1:12">
      <c r="A3201" s="1">
        <v>77194</v>
      </c>
      <c r="B3201" s="1" t="s">
        <v>643</v>
      </c>
      <c r="C3201" t="s">
        <v>7</v>
      </c>
      <c r="D3201" t="s">
        <v>239</v>
      </c>
      <c r="E3201" t="s">
        <v>825</v>
      </c>
      <c r="F3201" t="s">
        <v>826</v>
      </c>
      <c r="G3201">
        <v>191</v>
      </c>
      <c r="H3201">
        <v>1192</v>
      </c>
      <c r="I3201">
        <v>1</v>
      </c>
      <c r="J3201" t="s">
        <v>6</v>
      </c>
      <c r="K3201" s="3">
        <f t="shared" si="264"/>
        <v>0.14933600601353045</v>
      </c>
      <c r="L3201">
        <v>7982</v>
      </c>
    </row>
    <row r="3202" spans="1:12">
      <c r="A3202" s="1">
        <v>77194</v>
      </c>
      <c r="B3202" s="1" t="s">
        <v>643</v>
      </c>
      <c r="C3202" t="s">
        <v>7</v>
      </c>
      <c r="D3202" t="s">
        <v>239</v>
      </c>
      <c r="E3202" t="s">
        <v>827</v>
      </c>
      <c r="F3202" t="s">
        <v>828</v>
      </c>
      <c r="G3202">
        <v>123</v>
      </c>
      <c r="H3202">
        <v>88</v>
      </c>
      <c r="I3202">
        <v>7</v>
      </c>
      <c r="J3202" t="s">
        <v>5</v>
      </c>
      <c r="K3202" s="3">
        <f t="shared" si="264"/>
        <v>1.1024805813079429E-2</v>
      </c>
      <c r="L3202">
        <v>7982</v>
      </c>
    </row>
    <row r="3203" spans="1:12">
      <c r="A3203" s="1">
        <v>77194</v>
      </c>
      <c r="B3203" s="1" t="s">
        <v>643</v>
      </c>
      <c r="C3203" t="s">
        <v>7</v>
      </c>
      <c r="D3203" t="s">
        <v>239</v>
      </c>
      <c r="E3203" t="s">
        <v>829</v>
      </c>
      <c r="F3203" t="s">
        <v>813</v>
      </c>
      <c r="G3203">
        <v>151</v>
      </c>
      <c r="H3203">
        <v>2310</v>
      </c>
      <c r="I3203">
        <v>3</v>
      </c>
      <c r="J3203" t="s">
        <v>5</v>
      </c>
      <c r="K3203" s="3">
        <f t="shared" si="264"/>
        <v>0.28940115259333499</v>
      </c>
      <c r="L3203">
        <v>7982</v>
      </c>
    </row>
    <row r="3204" spans="1:12">
      <c r="A3204" s="1">
        <v>77194</v>
      </c>
      <c r="B3204" s="1" t="s">
        <v>643</v>
      </c>
      <c r="C3204" t="s">
        <v>7</v>
      </c>
      <c r="D3204" t="s">
        <v>239</v>
      </c>
      <c r="E3204" t="s">
        <v>830</v>
      </c>
      <c r="F3204" t="s">
        <v>831</v>
      </c>
      <c r="G3204">
        <v>510</v>
      </c>
      <c r="H3204">
        <v>1</v>
      </c>
      <c r="I3204">
        <v>12</v>
      </c>
      <c r="J3204" t="s">
        <v>5</v>
      </c>
      <c r="K3204" s="3">
        <f t="shared" si="264"/>
        <v>1.2528188423953897E-4</v>
      </c>
      <c r="L3204">
        <v>7982</v>
      </c>
    </row>
    <row r="3205" spans="1:12">
      <c r="A3205" s="1">
        <v>77194</v>
      </c>
      <c r="B3205" s="1" t="s">
        <v>643</v>
      </c>
      <c r="C3205" t="s">
        <v>7</v>
      </c>
      <c r="D3205" t="s">
        <v>239</v>
      </c>
      <c r="E3205" t="s">
        <v>833</v>
      </c>
      <c r="F3205" t="s">
        <v>814</v>
      </c>
      <c r="G3205">
        <v>505</v>
      </c>
      <c r="H3205">
        <v>9</v>
      </c>
      <c r="I3205">
        <v>13</v>
      </c>
      <c r="J3205" t="s">
        <v>5</v>
      </c>
      <c r="K3205" s="3">
        <f t="shared" si="264"/>
        <v>1.1275369581558506E-3</v>
      </c>
      <c r="L3205">
        <v>7982</v>
      </c>
    </row>
    <row r="3206" spans="1:12">
      <c r="A3206" s="1">
        <v>77194</v>
      </c>
      <c r="B3206" s="1" t="s">
        <v>643</v>
      </c>
      <c r="C3206" t="s">
        <v>7</v>
      </c>
      <c r="D3206" t="s">
        <v>239</v>
      </c>
      <c r="E3206" t="s">
        <v>832</v>
      </c>
      <c r="F3206" t="s">
        <v>814</v>
      </c>
      <c r="G3206">
        <v>500</v>
      </c>
      <c r="H3206">
        <v>17</v>
      </c>
      <c r="I3206">
        <v>11</v>
      </c>
      <c r="J3206" t="s">
        <v>5</v>
      </c>
      <c r="K3206" s="3">
        <f t="shared" si="264"/>
        <v>2.1297920320721623E-3</v>
      </c>
      <c r="L3206">
        <v>7982</v>
      </c>
    </row>
    <row r="3207" spans="1:12">
      <c r="A3207" s="1">
        <v>77194</v>
      </c>
      <c r="B3207" s="1" t="s">
        <v>643</v>
      </c>
      <c r="C3207" t="s">
        <v>7</v>
      </c>
      <c r="D3207" t="s">
        <v>239</v>
      </c>
      <c r="E3207" t="s">
        <v>834</v>
      </c>
      <c r="F3207" t="s">
        <v>815</v>
      </c>
      <c r="G3207">
        <v>283</v>
      </c>
      <c r="H3207">
        <v>39</v>
      </c>
      <c r="I3207">
        <v>9</v>
      </c>
      <c r="J3207" t="s">
        <v>5</v>
      </c>
      <c r="K3207" s="3">
        <f t="shared" si="264"/>
        <v>4.8859934853420191E-3</v>
      </c>
      <c r="L3207">
        <v>7982</v>
      </c>
    </row>
    <row r="3208" spans="1:12">
      <c r="A3208" s="1">
        <v>77194</v>
      </c>
      <c r="B3208" s="1" t="s">
        <v>643</v>
      </c>
      <c r="C3208" t="s">
        <v>7</v>
      </c>
      <c r="D3208" t="s">
        <v>239</v>
      </c>
      <c r="E3208" t="s">
        <v>835</v>
      </c>
      <c r="F3208" t="s">
        <v>815</v>
      </c>
      <c r="G3208">
        <v>288</v>
      </c>
      <c r="H3208">
        <v>41</v>
      </c>
      <c r="I3208">
        <v>8</v>
      </c>
      <c r="J3208" t="s">
        <v>5</v>
      </c>
      <c r="K3208" s="3">
        <f t="shared" si="264"/>
        <v>5.1365572538210977E-3</v>
      </c>
      <c r="L3208">
        <v>7982</v>
      </c>
    </row>
    <row r="3209" spans="1:12">
      <c r="A3209" s="1">
        <v>77194</v>
      </c>
      <c r="B3209" s="1" t="s">
        <v>643</v>
      </c>
      <c r="C3209" t="s">
        <v>7</v>
      </c>
      <c r="D3209" t="s">
        <v>239</v>
      </c>
      <c r="E3209" t="s">
        <v>837</v>
      </c>
      <c r="F3209" t="s">
        <v>817</v>
      </c>
      <c r="G3209">
        <v>131</v>
      </c>
      <c r="H3209">
        <v>737</v>
      </c>
      <c r="I3209">
        <v>5</v>
      </c>
      <c r="J3209" t="s">
        <v>5</v>
      </c>
      <c r="K3209" s="3">
        <f t="shared" si="264"/>
        <v>9.2332748684540222E-2</v>
      </c>
      <c r="L3209">
        <v>7982</v>
      </c>
    </row>
    <row r="3210" spans="1:12">
      <c r="A3210" s="1">
        <v>77216</v>
      </c>
      <c r="B3210" s="1" t="s">
        <v>644</v>
      </c>
      <c r="C3210" t="s">
        <v>7</v>
      </c>
      <c r="D3210" t="s">
        <v>240</v>
      </c>
      <c r="E3210" t="s">
        <v>818</v>
      </c>
      <c r="F3210" t="s">
        <v>812</v>
      </c>
      <c r="G3210">
        <v>181</v>
      </c>
      <c r="H3210">
        <v>7051</v>
      </c>
      <c r="I3210">
        <v>2</v>
      </c>
      <c r="J3210" t="s">
        <v>6</v>
      </c>
      <c r="K3210" s="3">
        <f t="shared" ref="K3210:K3223" si="265">H3210/L3210</f>
        <v>0.29148408433236872</v>
      </c>
      <c r="L3210">
        <v>24190</v>
      </c>
    </row>
    <row r="3211" spans="1:12">
      <c r="A3211" s="1">
        <v>77216</v>
      </c>
      <c r="B3211" s="1" t="s">
        <v>644</v>
      </c>
      <c r="C3211" t="s">
        <v>7</v>
      </c>
      <c r="D3211" t="s">
        <v>240</v>
      </c>
      <c r="E3211" t="s">
        <v>819</v>
      </c>
      <c r="F3211" t="s">
        <v>820</v>
      </c>
      <c r="G3211">
        <v>277</v>
      </c>
      <c r="H3211">
        <v>92</v>
      </c>
      <c r="I3211">
        <v>10</v>
      </c>
      <c r="J3211" t="s">
        <v>5</v>
      </c>
      <c r="K3211" s="3">
        <f t="shared" si="265"/>
        <v>3.8032244729226954E-3</v>
      </c>
      <c r="L3211">
        <v>24190</v>
      </c>
    </row>
    <row r="3212" spans="1:12">
      <c r="A3212" s="1">
        <v>77216</v>
      </c>
      <c r="B3212" s="1" t="s">
        <v>644</v>
      </c>
      <c r="C3212" t="s">
        <v>7</v>
      </c>
      <c r="D3212" t="s">
        <v>240</v>
      </c>
      <c r="E3212" t="s">
        <v>821</v>
      </c>
      <c r="F3212" t="s">
        <v>822</v>
      </c>
      <c r="G3212">
        <v>144</v>
      </c>
      <c r="H3212">
        <v>2133</v>
      </c>
      <c r="I3212">
        <v>4</v>
      </c>
      <c r="J3212" t="s">
        <v>5</v>
      </c>
      <c r="K3212" s="3">
        <f t="shared" si="265"/>
        <v>8.817693261678379E-2</v>
      </c>
      <c r="L3212">
        <v>24190</v>
      </c>
    </row>
    <row r="3213" spans="1:12">
      <c r="A3213" s="1">
        <v>77216</v>
      </c>
      <c r="B3213" s="1" t="s">
        <v>644</v>
      </c>
      <c r="C3213" t="s">
        <v>7</v>
      </c>
      <c r="D3213" t="s">
        <v>240</v>
      </c>
      <c r="E3213" t="s">
        <v>823</v>
      </c>
      <c r="F3213" t="s">
        <v>824</v>
      </c>
      <c r="G3213">
        <v>456</v>
      </c>
      <c r="H3213">
        <v>546</v>
      </c>
      <c r="I3213">
        <v>6</v>
      </c>
      <c r="J3213" t="s">
        <v>5</v>
      </c>
      <c r="K3213" s="3">
        <f t="shared" si="265"/>
        <v>2.2571310458867299E-2</v>
      </c>
      <c r="L3213">
        <v>24190</v>
      </c>
    </row>
    <row r="3214" spans="1:12">
      <c r="A3214" s="1">
        <v>77216</v>
      </c>
      <c r="B3214" s="1" t="s">
        <v>644</v>
      </c>
      <c r="C3214" t="s">
        <v>7</v>
      </c>
      <c r="D3214" t="s">
        <v>240</v>
      </c>
      <c r="E3214" t="s">
        <v>825</v>
      </c>
      <c r="F3214" t="s">
        <v>826</v>
      </c>
      <c r="G3214">
        <v>191</v>
      </c>
      <c r="H3214">
        <v>7151</v>
      </c>
      <c r="I3214">
        <v>1</v>
      </c>
      <c r="J3214" t="s">
        <v>6</v>
      </c>
      <c r="K3214" s="3">
        <f t="shared" si="265"/>
        <v>0.29561802397684994</v>
      </c>
      <c r="L3214">
        <v>24190</v>
      </c>
    </row>
    <row r="3215" spans="1:12">
      <c r="A3215" s="1">
        <v>77216</v>
      </c>
      <c r="B3215" s="1" t="s">
        <v>644</v>
      </c>
      <c r="C3215" t="s">
        <v>7</v>
      </c>
      <c r="D3215" t="s">
        <v>240</v>
      </c>
      <c r="E3215" t="s">
        <v>827</v>
      </c>
      <c r="F3215" t="s">
        <v>828</v>
      </c>
      <c r="G3215">
        <v>123</v>
      </c>
      <c r="H3215">
        <v>452</v>
      </c>
      <c r="I3215">
        <v>7</v>
      </c>
      <c r="J3215" t="s">
        <v>5</v>
      </c>
      <c r="K3215" s="3">
        <f t="shared" si="265"/>
        <v>1.8685407193054983E-2</v>
      </c>
      <c r="L3215">
        <v>24190</v>
      </c>
    </row>
    <row r="3216" spans="1:12">
      <c r="A3216" s="1">
        <v>77216</v>
      </c>
      <c r="B3216" s="1" t="s">
        <v>644</v>
      </c>
      <c r="C3216" t="s">
        <v>7</v>
      </c>
      <c r="D3216" t="s">
        <v>240</v>
      </c>
      <c r="E3216" t="s">
        <v>829</v>
      </c>
      <c r="F3216" t="s">
        <v>813</v>
      </c>
      <c r="G3216">
        <v>151</v>
      </c>
      <c r="H3216">
        <v>4134</v>
      </c>
      <c r="I3216">
        <v>3</v>
      </c>
      <c r="J3216" t="s">
        <v>5</v>
      </c>
      <c r="K3216" s="3">
        <f t="shared" si="265"/>
        <v>0.17089706490285242</v>
      </c>
      <c r="L3216">
        <v>24190</v>
      </c>
    </row>
    <row r="3217" spans="1:12">
      <c r="A3217" s="1">
        <v>77216</v>
      </c>
      <c r="B3217" s="1" t="s">
        <v>644</v>
      </c>
      <c r="C3217" t="s">
        <v>7</v>
      </c>
      <c r="D3217" t="s">
        <v>240</v>
      </c>
      <c r="E3217" t="s">
        <v>830</v>
      </c>
      <c r="F3217" t="s">
        <v>831</v>
      </c>
      <c r="G3217">
        <v>510</v>
      </c>
      <c r="H3217">
        <v>144</v>
      </c>
      <c r="I3217">
        <v>12</v>
      </c>
      <c r="J3217" t="s">
        <v>5</v>
      </c>
      <c r="K3217" s="3">
        <f t="shared" si="265"/>
        <v>5.9528730880529148E-3</v>
      </c>
      <c r="L3217">
        <v>24190</v>
      </c>
    </row>
    <row r="3218" spans="1:12">
      <c r="A3218" s="1">
        <v>77216</v>
      </c>
      <c r="B3218" s="1" t="s">
        <v>644</v>
      </c>
      <c r="C3218" t="s">
        <v>7</v>
      </c>
      <c r="D3218" t="s">
        <v>240</v>
      </c>
      <c r="E3218" t="s">
        <v>833</v>
      </c>
      <c r="F3218" t="s">
        <v>814</v>
      </c>
      <c r="G3218">
        <v>505</v>
      </c>
      <c r="H3218">
        <v>66</v>
      </c>
      <c r="I3218">
        <v>13</v>
      </c>
      <c r="J3218" t="s">
        <v>5</v>
      </c>
      <c r="K3218" s="3">
        <f t="shared" si="265"/>
        <v>2.7284001653575859E-3</v>
      </c>
      <c r="L3218">
        <v>24190</v>
      </c>
    </row>
    <row r="3219" spans="1:12">
      <c r="A3219" s="1">
        <v>77216</v>
      </c>
      <c r="B3219" s="1" t="s">
        <v>644</v>
      </c>
      <c r="C3219" t="s">
        <v>7</v>
      </c>
      <c r="D3219" t="s">
        <v>240</v>
      </c>
      <c r="E3219" t="s">
        <v>832</v>
      </c>
      <c r="F3219" t="s">
        <v>814</v>
      </c>
      <c r="G3219">
        <v>500</v>
      </c>
      <c r="H3219">
        <v>144</v>
      </c>
      <c r="I3219">
        <v>11</v>
      </c>
      <c r="J3219" t="s">
        <v>5</v>
      </c>
      <c r="K3219" s="3">
        <f t="shared" si="265"/>
        <v>5.9528730880529148E-3</v>
      </c>
      <c r="L3219">
        <v>24190</v>
      </c>
    </row>
    <row r="3220" spans="1:12">
      <c r="A3220" s="1">
        <v>77216</v>
      </c>
      <c r="B3220" s="1" t="s">
        <v>644</v>
      </c>
      <c r="C3220" t="s">
        <v>7</v>
      </c>
      <c r="D3220" t="s">
        <v>240</v>
      </c>
      <c r="E3220" t="s">
        <v>835</v>
      </c>
      <c r="F3220" t="s">
        <v>815</v>
      </c>
      <c r="G3220">
        <v>288</v>
      </c>
      <c r="H3220">
        <v>837</v>
      </c>
      <c r="I3220">
        <v>8</v>
      </c>
      <c r="J3220" t="s">
        <v>5</v>
      </c>
      <c r="K3220" s="3">
        <f t="shared" si="265"/>
        <v>3.4601074824307562E-2</v>
      </c>
      <c r="L3220">
        <v>24190</v>
      </c>
    </row>
    <row r="3221" spans="1:12">
      <c r="A3221" s="1">
        <v>77216</v>
      </c>
      <c r="B3221" s="1" t="s">
        <v>644</v>
      </c>
      <c r="C3221" t="s">
        <v>7</v>
      </c>
      <c r="D3221" t="s">
        <v>240</v>
      </c>
      <c r="E3221" t="s">
        <v>834</v>
      </c>
      <c r="F3221" t="s">
        <v>815</v>
      </c>
      <c r="G3221">
        <v>283</v>
      </c>
      <c r="H3221">
        <v>305</v>
      </c>
      <c r="I3221">
        <v>9</v>
      </c>
      <c r="J3221" t="s">
        <v>5</v>
      </c>
      <c r="K3221" s="3">
        <f t="shared" si="265"/>
        <v>1.2608515915667631E-2</v>
      </c>
      <c r="L3221">
        <v>24190</v>
      </c>
    </row>
    <row r="3222" spans="1:12">
      <c r="A3222" s="1">
        <v>77216</v>
      </c>
      <c r="B3222" s="1" t="s">
        <v>644</v>
      </c>
      <c r="C3222" t="s">
        <v>7</v>
      </c>
      <c r="D3222" t="s">
        <v>240</v>
      </c>
      <c r="E3222" t="s">
        <v>836</v>
      </c>
      <c r="F3222" t="s">
        <v>816</v>
      </c>
      <c r="G3222">
        <v>290</v>
      </c>
      <c r="H3222">
        <v>11</v>
      </c>
      <c r="I3222">
        <v>14</v>
      </c>
      <c r="J3222" t="s">
        <v>5</v>
      </c>
      <c r="K3222" s="3">
        <f t="shared" si="265"/>
        <v>4.5473336089293096E-4</v>
      </c>
      <c r="L3222">
        <v>24190</v>
      </c>
    </row>
    <row r="3223" spans="1:12">
      <c r="A3223" s="1">
        <v>77216</v>
      </c>
      <c r="B3223" s="1" t="s">
        <v>644</v>
      </c>
      <c r="C3223" t="s">
        <v>7</v>
      </c>
      <c r="D3223" t="s">
        <v>240</v>
      </c>
      <c r="E3223" t="s">
        <v>837</v>
      </c>
      <c r="F3223" t="s">
        <v>817</v>
      </c>
      <c r="G3223">
        <v>131</v>
      </c>
      <c r="H3223">
        <v>1124</v>
      </c>
      <c r="I3223">
        <v>5</v>
      </c>
      <c r="J3223" t="s">
        <v>5</v>
      </c>
      <c r="K3223" s="3">
        <f t="shared" si="265"/>
        <v>4.6465481603968579E-2</v>
      </c>
      <c r="L3223">
        <v>24190</v>
      </c>
    </row>
    <row r="3224" spans="1:12">
      <c r="A3224" s="1">
        <v>75027</v>
      </c>
      <c r="B3224" s="1" t="s">
        <v>645</v>
      </c>
      <c r="C3224" t="s">
        <v>7</v>
      </c>
      <c r="D3224" t="s">
        <v>241</v>
      </c>
      <c r="E3224" t="s">
        <v>818</v>
      </c>
      <c r="F3224" t="s">
        <v>812</v>
      </c>
      <c r="G3224">
        <v>181</v>
      </c>
      <c r="H3224">
        <v>1858</v>
      </c>
      <c r="I3224">
        <v>2</v>
      </c>
      <c r="J3224" t="s">
        <v>6</v>
      </c>
      <c r="K3224" s="3">
        <f t="shared" ref="K3224:K3237" si="266">H3224/L3224</f>
        <v>0.2932449494949495</v>
      </c>
      <c r="L3224">
        <v>6336</v>
      </c>
    </row>
    <row r="3225" spans="1:12">
      <c r="A3225" s="1">
        <v>75027</v>
      </c>
      <c r="B3225" s="1" t="s">
        <v>645</v>
      </c>
      <c r="C3225" t="s">
        <v>7</v>
      </c>
      <c r="D3225" t="s">
        <v>241</v>
      </c>
      <c r="E3225" t="s">
        <v>819</v>
      </c>
      <c r="F3225" t="s">
        <v>820</v>
      </c>
      <c r="G3225">
        <v>277</v>
      </c>
      <c r="H3225">
        <v>11</v>
      </c>
      <c r="I3225">
        <v>10</v>
      </c>
      <c r="J3225" t="s">
        <v>5</v>
      </c>
      <c r="K3225" s="3">
        <f t="shared" si="266"/>
        <v>1.736111111111111E-3</v>
      </c>
      <c r="L3225">
        <v>6336</v>
      </c>
    </row>
    <row r="3226" spans="1:12">
      <c r="A3226" s="1">
        <v>75027</v>
      </c>
      <c r="B3226" s="1" t="s">
        <v>645</v>
      </c>
      <c r="C3226" t="s">
        <v>7</v>
      </c>
      <c r="D3226" t="s">
        <v>241</v>
      </c>
      <c r="E3226" t="s">
        <v>821</v>
      </c>
      <c r="F3226" t="s">
        <v>822</v>
      </c>
      <c r="G3226">
        <v>144</v>
      </c>
      <c r="H3226">
        <v>232</v>
      </c>
      <c r="I3226">
        <v>4</v>
      </c>
      <c r="J3226" t="s">
        <v>5</v>
      </c>
      <c r="K3226" s="3">
        <f t="shared" si="266"/>
        <v>3.6616161616161616E-2</v>
      </c>
      <c r="L3226">
        <v>6336</v>
      </c>
    </row>
    <row r="3227" spans="1:12">
      <c r="A3227" s="1">
        <v>75027</v>
      </c>
      <c r="B3227" s="1" t="s">
        <v>645</v>
      </c>
      <c r="C3227" t="s">
        <v>7</v>
      </c>
      <c r="D3227" t="s">
        <v>241</v>
      </c>
      <c r="E3227" t="s">
        <v>823</v>
      </c>
      <c r="F3227" t="s">
        <v>824</v>
      </c>
      <c r="G3227">
        <v>456</v>
      </c>
      <c r="H3227">
        <v>502</v>
      </c>
      <c r="I3227">
        <v>6</v>
      </c>
      <c r="J3227" t="s">
        <v>5</v>
      </c>
      <c r="K3227" s="3">
        <f t="shared" si="266"/>
        <v>7.9229797979797983E-2</v>
      </c>
      <c r="L3227">
        <v>6336</v>
      </c>
    </row>
    <row r="3228" spans="1:12">
      <c r="A3228" s="1">
        <v>75027</v>
      </c>
      <c r="B3228" s="1" t="s">
        <v>645</v>
      </c>
      <c r="C3228" t="s">
        <v>7</v>
      </c>
      <c r="D3228" t="s">
        <v>241</v>
      </c>
      <c r="E3228" t="s">
        <v>825</v>
      </c>
      <c r="F3228" t="s">
        <v>826</v>
      </c>
      <c r="G3228">
        <v>191</v>
      </c>
      <c r="H3228">
        <v>1341</v>
      </c>
      <c r="I3228">
        <v>1</v>
      </c>
      <c r="J3228" t="s">
        <v>6</v>
      </c>
      <c r="K3228" s="3">
        <f t="shared" si="266"/>
        <v>0.21164772727272727</v>
      </c>
      <c r="L3228">
        <v>6336</v>
      </c>
    </row>
    <row r="3229" spans="1:12">
      <c r="A3229" s="1">
        <v>75027</v>
      </c>
      <c r="B3229" s="1" t="s">
        <v>645</v>
      </c>
      <c r="C3229" t="s">
        <v>7</v>
      </c>
      <c r="D3229" t="s">
        <v>241</v>
      </c>
      <c r="E3229" t="s">
        <v>827</v>
      </c>
      <c r="F3229" t="s">
        <v>828</v>
      </c>
      <c r="G3229">
        <v>123</v>
      </c>
      <c r="H3229">
        <v>107</v>
      </c>
      <c r="I3229">
        <v>7</v>
      </c>
      <c r="J3229" t="s">
        <v>5</v>
      </c>
      <c r="K3229" s="3">
        <f t="shared" si="266"/>
        <v>1.6887626262626264E-2</v>
      </c>
      <c r="L3229">
        <v>6336</v>
      </c>
    </row>
    <row r="3230" spans="1:12">
      <c r="A3230" s="1">
        <v>75027</v>
      </c>
      <c r="B3230" s="1" t="s">
        <v>645</v>
      </c>
      <c r="C3230" t="s">
        <v>7</v>
      </c>
      <c r="D3230" t="s">
        <v>241</v>
      </c>
      <c r="E3230" t="s">
        <v>829</v>
      </c>
      <c r="F3230" t="s">
        <v>813</v>
      </c>
      <c r="G3230">
        <v>151</v>
      </c>
      <c r="H3230">
        <v>1274</v>
      </c>
      <c r="I3230">
        <v>3</v>
      </c>
      <c r="J3230" t="s">
        <v>5</v>
      </c>
      <c r="K3230" s="3">
        <f t="shared" si="266"/>
        <v>0.20107323232323232</v>
      </c>
      <c r="L3230">
        <v>6336</v>
      </c>
    </row>
    <row r="3231" spans="1:12">
      <c r="A3231" s="1">
        <v>75027</v>
      </c>
      <c r="B3231" s="1" t="s">
        <v>645</v>
      </c>
      <c r="C3231" t="s">
        <v>7</v>
      </c>
      <c r="D3231" t="s">
        <v>241</v>
      </c>
      <c r="E3231" t="s">
        <v>830</v>
      </c>
      <c r="F3231" t="s">
        <v>831</v>
      </c>
      <c r="G3231">
        <v>510</v>
      </c>
      <c r="H3231">
        <v>4</v>
      </c>
      <c r="I3231">
        <v>12</v>
      </c>
      <c r="J3231" t="s">
        <v>5</v>
      </c>
      <c r="K3231" s="3">
        <f t="shared" si="266"/>
        <v>6.3131313131313137E-4</v>
      </c>
      <c r="L3231">
        <v>6336</v>
      </c>
    </row>
    <row r="3232" spans="1:12">
      <c r="A3232" s="1">
        <v>75027</v>
      </c>
      <c r="B3232" s="1" t="s">
        <v>645</v>
      </c>
      <c r="C3232" t="s">
        <v>7</v>
      </c>
      <c r="D3232" t="s">
        <v>241</v>
      </c>
      <c r="E3232" t="s">
        <v>833</v>
      </c>
      <c r="F3232" t="s">
        <v>814</v>
      </c>
      <c r="G3232">
        <v>505</v>
      </c>
      <c r="H3232">
        <v>18</v>
      </c>
      <c r="I3232">
        <v>13</v>
      </c>
      <c r="J3232" t="s">
        <v>5</v>
      </c>
      <c r="K3232" s="3">
        <f t="shared" si="266"/>
        <v>2.840909090909091E-3</v>
      </c>
      <c r="L3232">
        <v>6336</v>
      </c>
    </row>
    <row r="3233" spans="1:12">
      <c r="A3233" s="1">
        <v>75027</v>
      </c>
      <c r="B3233" s="1" t="s">
        <v>645</v>
      </c>
      <c r="C3233" t="s">
        <v>7</v>
      </c>
      <c r="D3233" t="s">
        <v>241</v>
      </c>
      <c r="E3233" t="s">
        <v>832</v>
      </c>
      <c r="F3233" t="s">
        <v>814</v>
      </c>
      <c r="G3233">
        <v>500</v>
      </c>
      <c r="H3233">
        <v>8</v>
      </c>
      <c r="I3233">
        <v>11</v>
      </c>
      <c r="J3233" t="s">
        <v>5</v>
      </c>
      <c r="K3233" s="3">
        <f t="shared" si="266"/>
        <v>1.2626262626262627E-3</v>
      </c>
      <c r="L3233">
        <v>6336</v>
      </c>
    </row>
    <row r="3234" spans="1:12">
      <c r="A3234" s="1">
        <v>75027</v>
      </c>
      <c r="B3234" s="1" t="s">
        <v>645</v>
      </c>
      <c r="C3234" t="s">
        <v>7</v>
      </c>
      <c r="D3234" t="s">
        <v>241</v>
      </c>
      <c r="E3234" t="s">
        <v>834</v>
      </c>
      <c r="F3234" t="s">
        <v>815</v>
      </c>
      <c r="G3234">
        <v>283</v>
      </c>
      <c r="H3234">
        <v>85</v>
      </c>
      <c r="I3234">
        <v>9</v>
      </c>
      <c r="J3234" t="s">
        <v>5</v>
      </c>
      <c r="K3234" s="3">
        <f t="shared" si="266"/>
        <v>1.341540404040404E-2</v>
      </c>
      <c r="L3234">
        <v>6336</v>
      </c>
    </row>
    <row r="3235" spans="1:12">
      <c r="A3235" s="1">
        <v>75027</v>
      </c>
      <c r="B3235" s="1" t="s">
        <v>645</v>
      </c>
      <c r="C3235" t="s">
        <v>7</v>
      </c>
      <c r="D3235" t="s">
        <v>241</v>
      </c>
      <c r="E3235" t="s">
        <v>835</v>
      </c>
      <c r="F3235" t="s">
        <v>815</v>
      </c>
      <c r="G3235">
        <v>288</v>
      </c>
      <c r="H3235">
        <v>259</v>
      </c>
      <c r="I3235">
        <v>8</v>
      </c>
      <c r="J3235" t="s">
        <v>5</v>
      </c>
      <c r="K3235" s="3">
        <f t="shared" si="266"/>
        <v>4.0877525252525256E-2</v>
      </c>
      <c r="L3235">
        <v>6336</v>
      </c>
    </row>
    <row r="3236" spans="1:12">
      <c r="A3236" s="1">
        <v>75027</v>
      </c>
      <c r="B3236" s="1" t="s">
        <v>645</v>
      </c>
      <c r="C3236" t="s">
        <v>7</v>
      </c>
      <c r="D3236" t="s">
        <v>241</v>
      </c>
      <c r="E3236" t="s">
        <v>836</v>
      </c>
      <c r="F3236" t="s">
        <v>816</v>
      </c>
      <c r="G3236">
        <v>290</v>
      </c>
      <c r="H3236">
        <v>1</v>
      </c>
      <c r="I3236">
        <v>14</v>
      </c>
      <c r="J3236" t="s">
        <v>5</v>
      </c>
      <c r="K3236" s="3">
        <f t="shared" si="266"/>
        <v>1.5782828282828284E-4</v>
      </c>
      <c r="L3236">
        <v>6336</v>
      </c>
    </row>
    <row r="3237" spans="1:12">
      <c r="A3237" s="1">
        <v>75027</v>
      </c>
      <c r="B3237" s="1" t="s">
        <v>645</v>
      </c>
      <c r="C3237" t="s">
        <v>7</v>
      </c>
      <c r="D3237" t="s">
        <v>241</v>
      </c>
      <c r="E3237" t="s">
        <v>837</v>
      </c>
      <c r="F3237" t="s">
        <v>817</v>
      </c>
      <c r="G3237">
        <v>131</v>
      </c>
      <c r="H3237">
        <v>636</v>
      </c>
      <c r="I3237">
        <v>5</v>
      </c>
      <c r="J3237" t="s">
        <v>5</v>
      </c>
      <c r="K3237" s="3">
        <f t="shared" si="266"/>
        <v>0.10037878787878787</v>
      </c>
      <c r="L3237">
        <v>6336</v>
      </c>
    </row>
    <row r="3238" spans="1:12">
      <c r="A3238" s="1">
        <v>77232</v>
      </c>
      <c r="B3238" s="1" t="s">
        <v>646</v>
      </c>
      <c r="C3238" t="s">
        <v>7</v>
      </c>
      <c r="D3238" t="s">
        <v>242</v>
      </c>
      <c r="E3238" t="s">
        <v>818</v>
      </c>
      <c r="F3238" t="s">
        <v>812</v>
      </c>
      <c r="G3238">
        <v>181</v>
      </c>
      <c r="H3238">
        <v>1372</v>
      </c>
      <c r="I3238">
        <v>2</v>
      </c>
      <c r="J3238" t="s">
        <v>6</v>
      </c>
      <c r="K3238" s="3">
        <f t="shared" ref="K3238:K3251" si="267">H3238/L3238</f>
        <v>0.18631178707224336</v>
      </c>
      <c r="L3238">
        <v>7364</v>
      </c>
    </row>
    <row r="3239" spans="1:12">
      <c r="A3239" s="1">
        <v>77232</v>
      </c>
      <c r="B3239" s="1" t="s">
        <v>646</v>
      </c>
      <c r="C3239" t="s">
        <v>7</v>
      </c>
      <c r="D3239" t="s">
        <v>242</v>
      </c>
      <c r="E3239" t="s">
        <v>819</v>
      </c>
      <c r="F3239" t="s">
        <v>820</v>
      </c>
      <c r="G3239">
        <v>277</v>
      </c>
      <c r="H3239">
        <v>26</v>
      </c>
      <c r="I3239">
        <v>10</v>
      </c>
      <c r="J3239" t="s">
        <v>5</v>
      </c>
      <c r="K3239" s="3">
        <f t="shared" si="267"/>
        <v>3.5306898424769147E-3</v>
      </c>
      <c r="L3239">
        <v>7364</v>
      </c>
    </row>
    <row r="3240" spans="1:12">
      <c r="A3240" s="1">
        <v>77232</v>
      </c>
      <c r="B3240" s="1" t="s">
        <v>646</v>
      </c>
      <c r="C3240" t="s">
        <v>7</v>
      </c>
      <c r="D3240" t="s">
        <v>242</v>
      </c>
      <c r="E3240" t="s">
        <v>821</v>
      </c>
      <c r="F3240" t="s">
        <v>822</v>
      </c>
      <c r="G3240">
        <v>144</v>
      </c>
      <c r="H3240">
        <v>1970</v>
      </c>
      <c r="I3240">
        <v>4</v>
      </c>
      <c r="J3240" t="s">
        <v>5</v>
      </c>
      <c r="K3240" s="3">
        <f t="shared" si="267"/>
        <v>0.26751765344921241</v>
      </c>
      <c r="L3240">
        <v>7364</v>
      </c>
    </row>
    <row r="3241" spans="1:12">
      <c r="A3241" s="1">
        <v>77232</v>
      </c>
      <c r="B3241" s="1" t="s">
        <v>646</v>
      </c>
      <c r="C3241" t="s">
        <v>7</v>
      </c>
      <c r="D3241" t="s">
        <v>242</v>
      </c>
      <c r="E3241" t="s">
        <v>823</v>
      </c>
      <c r="F3241" t="s">
        <v>824</v>
      </c>
      <c r="G3241">
        <v>456</v>
      </c>
      <c r="H3241">
        <v>211</v>
      </c>
      <c r="I3241">
        <v>6</v>
      </c>
      <c r="J3241" t="s">
        <v>5</v>
      </c>
      <c r="K3241" s="3">
        <f t="shared" si="267"/>
        <v>2.8652906029331886E-2</v>
      </c>
      <c r="L3241">
        <v>7364</v>
      </c>
    </row>
    <row r="3242" spans="1:12">
      <c r="A3242" s="1">
        <v>77232</v>
      </c>
      <c r="B3242" s="1" t="s">
        <v>646</v>
      </c>
      <c r="C3242" t="s">
        <v>7</v>
      </c>
      <c r="D3242" t="s">
        <v>242</v>
      </c>
      <c r="E3242" t="s">
        <v>825</v>
      </c>
      <c r="F3242" t="s">
        <v>826</v>
      </c>
      <c r="G3242">
        <v>191</v>
      </c>
      <c r="H3242">
        <v>1272</v>
      </c>
      <c r="I3242">
        <v>1</v>
      </c>
      <c r="J3242" t="s">
        <v>6</v>
      </c>
      <c r="K3242" s="3">
        <f t="shared" si="267"/>
        <v>0.17273221075502446</v>
      </c>
      <c r="L3242">
        <v>7364</v>
      </c>
    </row>
    <row r="3243" spans="1:12">
      <c r="A3243" s="1">
        <v>77232</v>
      </c>
      <c r="B3243" s="1" t="s">
        <v>646</v>
      </c>
      <c r="C3243" t="s">
        <v>7</v>
      </c>
      <c r="D3243" t="s">
        <v>242</v>
      </c>
      <c r="E3243" t="s">
        <v>827</v>
      </c>
      <c r="F3243" t="s">
        <v>828</v>
      </c>
      <c r="G3243">
        <v>123</v>
      </c>
      <c r="H3243">
        <v>105</v>
      </c>
      <c r="I3243">
        <v>7</v>
      </c>
      <c r="J3243" t="s">
        <v>5</v>
      </c>
      <c r="K3243" s="3">
        <f t="shared" si="267"/>
        <v>1.4258555133079848E-2</v>
      </c>
      <c r="L3243">
        <v>7364</v>
      </c>
    </row>
    <row r="3244" spans="1:12">
      <c r="A3244" s="1">
        <v>77232</v>
      </c>
      <c r="B3244" s="1" t="s">
        <v>646</v>
      </c>
      <c r="C3244" t="s">
        <v>7</v>
      </c>
      <c r="D3244" t="s">
        <v>242</v>
      </c>
      <c r="E3244" t="s">
        <v>829</v>
      </c>
      <c r="F3244" t="s">
        <v>813</v>
      </c>
      <c r="G3244">
        <v>151</v>
      </c>
      <c r="H3244">
        <v>1504</v>
      </c>
      <c r="I3244">
        <v>3</v>
      </c>
      <c r="J3244" t="s">
        <v>5</v>
      </c>
      <c r="K3244" s="3">
        <f t="shared" si="267"/>
        <v>0.2042368278109723</v>
      </c>
      <c r="L3244">
        <v>7364</v>
      </c>
    </row>
    <row r="3245" spans="1:12">
      <c r="A3245" s="1">
        <v>77232</v>
      </c>
      <c r="B3245" s="1" t="s">
        <v>646</v>
      </c>
      <c r="C3245" t="s">
        <v>7</v>
      </c>
      <c r="D3245" t="s">
        <v>242</v>
      </c>
      <c r="E3245" t="s">
        <v>830</v>
      </c>
      <c r="F3245" t="s">
        <v>831</v>
      </c>
      <c r="G3245">
        <v>510</v>
      </c>
      <c r="H3245">
        <v>14</v>
      </c>
      <c r="I3245">
        <v>12</v>
      </c>
      <c r="J3245" t="s">
        <v>5</v>
      </c>
      <c r="K3245" s="3">
        <f t="shared" si="267"/>
        <v>1.9011406844106464E-3</v>
      </c>
      <c r="L3245">
        <v>7364</v>
      </c>
    </row>
    <row r="3246" spans="1:12">
      <c r="A3246" s="1">
        <v>77232</v>
      </c>
      <c r="B3246" s="1" t="s">
        <v>646</v>
      </c>
      <c r="C3246" t="s">
        <v>7</v>
      </c>
      <c r="D3246" t="s">
        <v>242</v>
      </c>
      <c r="E3246" t="s">
        <v>833</v>
      </c>
      <c r="F3246" t="s">
        <v>814</v>
      </c>
      <c r="G3246">
        <v>505</v>
      </c>
      <c r="H3246">
        <v>5</v>
      </c>
      <c r="I3246">
        <v>13</v>
      </c>
      <c r="J3246" t="s">
        <v>5</v>
      </c>
      <c r="K3246" s="3">
        <f t="shared" si="267"/>
        <v>6.789788158609451E-4</v>
      </c>
      <c r="L3246">
        <v>7364</v>
      </c>
    </row>
    <row r="3247" spans="1:12">
      <c r="A3247" s="1">
        <v>77232</v>
      </c>
      <c r="B3247" s="1" t="s">
        <v>646</v>
      </c>
      <c r="C3247" t="s">
        <v>7</v>
      </c>
      <c r="D3247" t="s">
        <v>242</v>
      </c>
      <c r="E3247" t="s">
        <v>832</v>
      </c>
      <c r="F3247" t="s">
        <v>814</v>
      </c>
      <c r="G3247">
        <v>500</v>
      </c>
      <c r="H3247">
        <v>18</v>
      </c>
      <c r="I3247">
        <v>11</v>
      </c>
      <c r="J3247" t="s">
        <v>5</v>
      </c>
      <c r="K3247" s="3">
        <f t="shared" si="267"/>
        <v>2.4443237370994023E-3</v>
      </c>
      <c r="L3247">
        <v>7364</v>
      </c>
    </row>
    <row r="3248" spans="1:12">
      <c r="A3248" s="1">
        <v>77232</v>
      </c>
      <c r="B3248" s="1" t="s">
        <v>646</v>
      </c>
      <c r="C3248" t="s">
        <v>7</v>
      </c>
      <c r="D3248" t="s">
        <v>242</v>
      </c>
      <c r="E3248" t="s">
        <v>834</v>
      </c>
      <c r="F3248" t="s">
        <v>815</v>
      </c>
      <c r="G3248">
        <v>283</v>
      </c>
      <c r="H3248">
        <v>96</v>
      </c>
      <c r="I3248">
        <v>9</v>
      </c>
      <c r="J3248" t="s">
        <v>5</v>
      </c>
      <c r="K3248" s="3">
        <f t="shared" si="267"/>
        <v>1.3036393264530146E-2</v>
      </c>
      <c r="L3248">
        <v>7364</v>
      </c>
    </row>
    <row r="3249" spans="1:12">
      <c r="A3249" s="1">
        <v>77232</v>
      </c>
      <c r="B3249" s="1" t="s">
        <v>646</v>
      </c>
      <c r="C3249" t="s">
        <v>7</v>
      </c>
      <c r="D3249" t="s">
        <v>242</v>
      </c>
      <c r="E3249" t="s">
        <v>835</v>
      </c>
      <c r="F3249" t="s">
        <v>815</v>
      </c>
      <c r="G3249">
        <v>288</v>
      </c>
      <c r="H3249">
        <v>453</v>
      </c>
      <c r="I3249">
        <v>8</v>
      </c>
      <c r="J3249" t="s">
        <v>5</v>
      </c>
      <c r="K3249" s="3">
        <f t="shared" si="267"/>
        <v>6.1515480717001629E-2</v>
      </c>
      <c r="L3249">
        <v>7364</v>
      </c>
    </row>
    <row r="3250" spans="1:12">
      <c r="A3250" s="1">
        <v>77232</v>
      </c>
      <c r="B3250" s="1" t="s">
        <v>646</v>
      </c>
      <c r="C3250" t="s">
        <v>7</v>
      </c>
      <c r="D3250" t="s">
        <v>242</v>
      </c>
      <c r="E3250" t="s">
        <v>836</v>
      </c>
      <c r="F3250" t="s">
        <v>816</v>
      </c>
      <c r="G3250">
        <v>290</v>
      </c>
      <c r="H3250">
        <v>20</v>
      </c>
      <c r="I3250">
        <v>14</v>
      </c>
      <c r="J3250" t="s">
        <v>5</v>
      </c>
      <c r="K3250" s="3">
        <f t="shared" si="267"/>
        <v>2.7159152634437804E-3</v>
      </c>
      <c r="L3250">
        <v>7364</v>
      </c>
    </row>
    <row r="3251" spans="1:12">
      <c r="A3251" s="1">
        <v>77232</v>
      </c>
      <c r="B3251" s="1" t="s">
        <v>646</v>
      </c>
      <c r="C3251" t="s">
        <v>7</v>
      </c>
      <c r="D3251" t="s">
        <v>242</v>
      </c>
      <c r="E3251" t="s">
        <v>837</v>
      </c>
      <c r="F3251" t="s">
        <v>817</v>
      </c>
      <c r="G3251">
        <v>131</v>
      </c>
      <c r="H3251">
        <v>298</v>
      </c>
      <c r="I3251">
        <v>5</v>
      </c>
      <c r="J3251" t="s">
        <v>5</v>
      </c>
      <c r="K3251" s="3">
        <f t="shared" si="267"/>
        <v>4.0467137425312327E-2</v>
      </c>
      <c r="L3251">
        <v>7364</v>
      </c>
    </row>
    <row r="3252" spans="1:12">
      <c r="A3252" s="1">
        <v>74586</v>
      </c>
      <c r="B3252" s="1" t="s">
        <v>647</v>
      </c>
      <c r="C3252" t="s">
        <v>7</v>
      </c>
      <c r="D3252" t="s">
        <v>243</v>
      </c>
      <c r="E3252" t="s">
        <v>818</v>
      </c>
      <c r="F3252" t="s">
        <v>812</v>
      </c>
      <c r="G3252">
        <v>181</v>
      </c>
      <c r="H3252">
        <v>2375</v>
      </c>
      <c r="I3252">
        <v>2</v>
      </c>
      <c r="J3252" t="s">
        <v>6</v>
      </c>
      <c r="K3252" s="3">
        <f t="shared" ref="K3252:K3265" si="268">H3252/L3252</f>
        <v>0.23594277766739519</v>
      </c>
      <c r="L3252">
        <v>10066</v>
      </c>
    </row>
    <row r="3253" spans="1:12">
      <c r="A3253" s="1">
        <v>74586</v>
      </c>
      <c r="B3253" s="1" t="s">
        <v>647</v>
      </c>
      <c r="C3253" t="s">
        <v>7</v>
      </c>
      <c r="D3253" t="s">
        <v>243</v>
      </c>
      <c r="E3253" t="s">
        <v>819</v>
      </c>
      <c r="F3253" t="s">
        <v>820</v>
      </c>
      <c r="G3253">
        <v>277</v>
      </c>
      <c r="H3253">
        <v>19</v>
      </c>
      <c r="I3253">
        <v>10</v>
      </c>
      <c r="J3253" t="s">
        <v>5</v>
      </c>
      <c r="K3253" s="3">
        <f t="shared" si="268"/>
        <v>1.8875422213391615E-3</v>
      </c>
      <c r="L3253">
        <v>10066</v>
      </c>
    </row>
    <row r="3254" spans="1:12">
      <c r="A3254" s="1">
        <v>74586</v>
      </c>
      <c r="B3254" s="1" t="s">
        <v>647</v>
      </c>
      <c r="C3254" t="s">
        <v>7</v>
      </c>
      <c r="D3254" t="s">
        <v>243</v>
      </c>
      <c r="E3254" t="s">
        <v>821</v>
      </c>
      <c r="F3254" t="s">
        <v>822</v>
      </c>
      <c r="G3254">
        <v>144</v>
      </c>
      <c r="H3254">
        <v>532</v>
      </c>
      <c r="I3254">
        <v>4</v>
      </c>
      <c r="J3254" t="s">
        <v>5</v>
      </c>
      <c r="K3254" s="3">
        <f t="shared" si="268"/>
        <v>5.2851182197496523E-2</v>
      </c>
      <c r="L3254">
        <v>10066</v>
      </c>
    </row>
    <row r="3255" spans="1:12">
      <c r="A3255" s="1">
        <v>74586</v>
      </c>
      <c r="B3255" s="1" t="s">
        <v>647</v>
      </c>
      <c r="C3255" t="s">
        <v>7</v>
      </c>
      <c r="D3255" t="s">
        <v>243</v>
      </c>
      <c r="E3255" t="s">
        <v>823</v>
      </c>
      <c r="F3255" t="s">
        <v>824</v>
      </c>
      <c r="G3255">
        <v>456</v>
      </c>
      <c r="H3255">
        <v>338</v>
      </c>
      <c r="I3255">
        <v>6</v>
      </c>
      <c r="J3255" t="s">
        <v>5</v>
      </c>
      <c r="K3255" s="3">
        <f t="shared" si="268"/>
        <v>3.3578382674349296E-2</v>
      </c>
      <c r="L3255">
        <v>10066</v>
      </c>
    </row>
    <row r="3256" spans="1:12">
      <c r="A3256" s="1">
        <v>74586</v>
      </c>
      <c r="B3256" s="1" t="s">
        <v>647</v>
      </c>
      <c r="C3256" t="s">
        <v>7</v>
      </c>
      <c r="D3256" t="s">
        <v>243</v>
      </c>
      <c r="E3256" t="s">
        <v>825</v>
      </c>
      <c r="F3256" t="s">
        <v>826</v>
      </c>
      <c r="G3256">
        <v>191</v>
      </c>
      <c r="H3256">
        <v>1902</v>
      </c>
      <c r="I3256">
        <v>1</v>
      </c>
      <c r="J3256" t="s">
        <v>6</v>
      </c>
      <c r="K3256" s="3">
        <f t="shared" si="268"/>
        <v>0.18895291078879395</v>
      </c>
      <c r="L3256">
        <v>10066</v>
      </c>
    </row>
    <row r="3257" spans="1:12">
      <c r="A3257" s="1">
        <v>74586</v>
      </c>
      <c r="B3257" s="1" t="s">
        <v>647</v>
      </c>
      <c r="C3257" t="s">
        <v>7</v>
      </c>
      <c r="D3257" t="s">
        <v>243</v>
      </c>
      <c r="E3257" t="s">
        <v>827</v>
      </c>
      <c r="F3257" t="s">
        <v>828</v>
      </c>
      <c r="G3257">
        <v>123</v>
      </c>
      <c r="H3257">
        <v>594</v>
      </c>
      <c r="I3257">
        <v>7</v>
      </c>
      <c r="J3257" t="s">
        <v>5</v>
      </c>
      <c r="K3257" s="3">
        <f t="shared" si="268"/>
        <v>5.9010530498708524E-2</v>
      </c>
      <c r="L3257">
        <v>10066</v>
      </c>
    </row>
    <row r="3258" spans="1:12">
      <c r="A3258" s="1">
        <v>74586</v>
      </c>
      <c r="B3258" s="1" t="s">
        <v>647</v>
      </c>
      <c r="C3258" t="s">
        <v>7</v>
      </c>
      <c r="D3258" t="s">
        <v>243</v>
      </c>
      <c r="E3258" t="s">
        <v>829</v>
      </c>
      <c r="F3258" t="s">
        <v>813</v>
      </c>
      <c r="G3258">
        <v>151</v>
      </c>
      <c r="H3258">
        <v>2427</v>
      </c>
      <c r="I3258">
        <v>3</v>
      </c>
      <c r="J3258" t="s">
        <v>5</v>
      </c>
      <c r="K3258" s="3">
        <f t="shared" si="268"/>
        <v>0.24110868269421817</v>
      </c>
      <c r="L3258">
        <v>10066</v>
      </c>
    </row>
    <row r="3259" spans="1:12">
      <c r="A3259" s="1">
        <v>74586</v>
      </c>
      <c r="B3259" s="1" t="s">
        <v>647</v>
      </c>
      <c r="C3259" t="s">
        <v>7</v>
      </c>
      <c r="D3259" t="s">
        <v>243</v>
      </c>
      <c r="E3259" t="s">
        <v>830</v>
      </c>
      <c r="F3259" t="s">
        <v>831</v>
      </c>
      <c r="G3259">
        <v>510</v>
      </c>
      <c r="H3259">
        <v>13</v>
      </c>
      <c r="I3259">
        <v>12</v>
      </c>
      <c r="J3259" t="s">
        <v>5</v>
      </c>
      <c r="K3259" s="3">
        <f t="shared" si="268"/>
        <v>1.2914762567057421E-3</v>
      </c>
      <c r="L3259">
        <v>10066</v>
      </c>
    </row>
    <row r="3260" spans="1:12">
      <c r="A3260" s="1">
        <v>74586</v>
      </c>
      <c r="B3260" s="1" t="s">
        <v>647</v>
      </c>
      <c r="C3260" t="s">
        <v>7</v>
      </c>
      <c r="D3260" t="s">
        <v>243</v>
      </c>
      <c r="E3260" t="s">
        <v>833</v>
      </c>
      <c r="F3260" t="s">
        <v>814</v>
      </c>
      <c r="G3260">
        <v>505</v>
      </c>
      <c r="H3260">
        <v>22</v>
      </c>
      <c r="I3260">
        <v>13</v>
      </c>
      <c r="J3260" t="s">
        <v>5</v>
      </c>
      <c r="K3260" s="3">
        <f t="shared" si="268"/>
        <v>2.1855752036558712E-3</v>
      </c>
      <c r="L3260">
        <v>10066</v>
      </c>
    </row>
    <row r="3261" spans="1:12">
      <c r="A3261" s="1">
        <v>74586</v>
      </c>
      <c r="B3261" s="1" t="s">
        <v>647</v>
      </c>
      <c r="C3261" t="s">
        <v>7</v>
      </c>
      <c r="D3261" t="s">
        <v>243</v>
      </c>
      <c r="E3261" t="s">
        <v>832</v>
      </c>
      <c r="F3261" t="s">
        <v>814</v>
      </c>
      <c r="G3261">
        <v>500</v>
      </c>
      <c r="H3261">
        <v>25</v>
      </c>
      <c r="I3261">
        <v>11</v>
      </c>
      <c r="J3261" t="s">
        <v>5</v>
      </c>
      <c r="K3261" s="3">
        <f t="shared" si="268"/>
        <v>2.4836081859725811E-3</v>
      </c>
      <c r="L3261">
        <v>10066</v>
      </c>
    </row>
    <row r="3262" spans="1:12">
      <c r="A3262" s="1">
        <v>74586</v>
      </c>
      <c r="B3262" s="1" t="s">
        <v>647</v>
      </c>
      <c r="C3262" t="s">
        <v>7</v>
      </c>
      <c r="D3262" t="s">
        <v>243</v>
      </c>
      <c r="E3262" t="s">
        <v>835</v>
      </c>
      <c r="F3262" t="s">
        <v>815</v>
      </c>
      <c r="G3262">
        <v>288</v>
      </c>
      <c r="H3262">
        <v>74</v>
      </c>
      <c r="I3262">
        <v>8</v>
      </c>
      <c r="J3262" t="s">
        <v>5</v>
      </c>
      <c r="K3262" s="3">
        <f t="shared" si="268"/>
        <v>7.3514802304788397E-3</v>
      </c>
      <c r="L3262">
        <v>10066</v>
      </c>
    </row>
    <row r="3263" spans="1:12">
      <c r="A3263" s="1">
        <v>74586</v>
      </c>
      <c r="B3263" s="1" t="s">
        <v>647</v>
      </c>
      <c r="C3263" t="s">
        <v>7</v>
      </c>
      <c r="D3263" t="s">
        <v>243</v>
      </c>
      <c r="E3263" t="s">
        <v>834</v>
      </c>
      <c r="F3263" t="s">
        <v>815</v>
      </c>
      <c r="G3263">
        <v>283</v>
      </c>
      <c r="H3263">
        <v>135</v>
      </c>
      <c r="I3263">
        <v>9</v>
      </c>
      <c r="J3263" t="s">
        <v>5</v>
      </c>
      <c r="K3263" s="3">
        <f t="shared" si="268"/>
        <v>1.3411484204251938E-2</v>
      </c>
      <c r="L3263">
        <v>10066</v>
      </c>
    </row>
    <row r="3264" spans="1:12">
      <c r="A3264" s="1">
        <v>74586</v>
      </c>
      <c r="B3264" s="1" t="s">
        <v>647</v>
      </c>
      <c r="C3264" t="s">
        <v>7</v>
      </c>
      <c r="D3264" t="s">
        <v>243</v>
      </c>
      <c r="E3264" t="s">
        <v>836</v>
      </c>
      <c r="F3264" t="s">
        <v>816</v>
      </c>
      <c r="G3264">
        <v>290</v>
      </c>
      <c r="H3264">
        <v>2</v>
      </c>
      <c r="I3264">
        <v>14</v>
      </c>
      <c r="J3264" t="s">
        <v>5</v>
      </c>
      <c r="K3264" s="3">
        <f t="shared" si="268"/>
        <v>1.9868865487780648E-4</v>
      </c>
      <c r="L3264">
        <v>10066</v>
      </c>
    </row>
    <row r="3265" spans="1:12">
      <c r="A3265" s="1">
        <v>74586</v>
      </c>
      <c r="B3265" s="1" t="s">
        <v>647</v>
      </c>
      <c r="C3265" t="s">
        <v>7</v>
      </c>
      <c r="D3265" t="s">
        <v>243</v>
      </c>
      <c r="E3265" t="s">
        <v>837</v>
      </c>
      <c r="F3265" t="s">
        <v>817</v>
      </c>
      <c r="G3265">
        <v>131</v>
      </c>
      <c r="H3265">
        <v>1608</v>
      </c>
      <c r="I3265">
        <v>5</v>
      </c>
      <c r="J3265" t="s">
        <v>5</v>
      </c>
      <c r="K3265" s="3">
        <f t="shared" si="268"/>
        <v>0.15974567852175642</v>
      </c>
      <c r="L3265">
        <v>10066</v>
      </c>
    </row>
    <row r="3266" spans="1:12">
      <c r="A3266" s="1">
        <v>77259</v>
      </c>
      <c r="B3266" s="1" t="s">
        <v>648</v>
      </c>
      <c r="C3266" t="s">
        <v>7</v>
      </c>
      <c r="D3266" t="s">
        <v>244</v>
      </c>
      <c r="E3266" t="s">
        <v>818</v>
      </c>
      <c r="F3266" t="s">
        <v>812</v>
      </c>
      <c r="G3266">
        <v>181</v>
      </c>
      <c r="H3266">
        <v>2565</v>
      </c>
      <c r="I3266">
        <v>2</v>
      </c>
      <c r="J3266" t="s">
        <v>6</v>
      </c>
      <c r="K3266" s="3">
        <f t="shared" ref="K3266:K3279" si="269">H3266/L3266</f>
        <v>0.23064472619368762</v>
      </c>
      <c r="L3266">
        <v>11121</v>
      </c>
    </row>
    <row r="3267" spans="1:12">
      <c r="A3267" s="1">
        <v>77259</v>
      </c>
      <c r="B3267" s="1" t="s">
        <v>648</v>
      </c>
      <c r="C3267" t="s">
        <v>7</v>
      </c>
      <c r="D3267" t="s">
        <v>244</v>
      </c>
      <c r="E3267" t="s">
        <v>819</v>
      </c>
      <c r="F3267" t="s">
        <v>820</v>
      </c>
      <c r="G3267">
        <v>277</v>
      </c>
      <c r="H3267">
        <v>32</v>
      </c>
      <c r="I3267">
        <v>10</v>
      </c>
      <c r="J3267" t="s">
        <v>5</v>
      </c>
      <c r="K3267" s="3">
        <f t="shared" si="269"/>
        <v>2.8774390792194945E-3</v>
      </c>
      <c r="L3267">
        <v>11121</v>
      </c>
    </row>
    <row r="3268" spans="1:12">
      <c r="A3268" s="1">
        <v>77259</v>
      </c>
      <c r="B3268" s="1" t="s">
        <v>648</v>
      </c>
      <c r="C3268" t="s">
        <v>7</v>
      </c>
      <c r="D3268" t="s">
        <v>244</v>
      </c>
      <c r="E3268" t="s">
        <v>821</v>
      </c>
      <c r="F3268" t="s">
        <v>822</v>
      </c>
      <c r="G3268">
        <v>144</v>
      </c>
      <c r="H3268">
        <v>2050</v>
      </c>
      <c r="I3268">
        <v>4</v>
      </c>
      <c r="J3268" t="s">
        <v>5</v>
      </c>
      <c r="K3268" s="3">
        <f t="shared" si="269"/>
        <v>0.18433594101249887</v>
      </c>
      <c r="L3268">
        <v>11121</v>
      </c>
    </row>
    <row r="3269" spans="1:12">
      <c r="A3269" s="1">
        <v>77259</v>
      </c>
      <c r="B3269" s="1" t="s">
        <v>648</v>
      </c>
      <c r="C3269" t="s">
        <v>7</v>
      </c>
      <c r="D3269" t="s">
        <v>244</v>
      </c>
      <c r="E3269" t="s">
        <v>823</v>
      </c>
      <c r="F3269" t="s">
        <v>824</v>
      </c>
      <c r="G3269">
        <v>456</v>
      </c>
      <c r="H3269">
        <v>146</v>
      </c>
      <c r="I3269">
        <v>6</v>
      </c>
      <c r="J3269" t="s">
        <v>5</v>
      </c>
      <c r="K3269" s="3">
        <f t="shared" si="269"/>
        <v>1.3128315798938944E-2</v>
      </c>
      <c r="L3269">
        <v>11121</v>
      </c>
    </row>
    <row r="3270" spans="1:12">
      <c r="A3270" s="1">
        <v>77259</v>
      </c>
      <c r="B3270" s="1" t="s">
        <v>648</v>
      </c>
      <c r="C3270" t="s">
        <v>7</v>
      </c>
      <c r="D3270" t="s">
        <v>244</v>
      </c>
      <c r="E3270" t="s">
        <v>825</v>
      </c>
      <c r="F3270" t="s">
        <v>826</v>
      </c>
      <c r="G3270">
        <v>191</v>
      </c>
      <c r="H3270">
        <v>1902</v>
      </c>
      <c r="I3270">
        <v>1</v>
      </c>
      <c r="J3270" t="s">
        <v>6</v>
      </c>
      <c r="K3270" s="3">
        <f t="shared" si="269"/>
        <v>0.17102778527110871</v>
      </c>
      <c r="L3270">
        <v>11121</v>
      </c>
    </row>
    <row r="3271" spans="1:12">
      <c r="A3271" s="1">
        <v>77259</v>
      </c>
      <c r="B3271" s="1" t="s">
        <v>648</v>
      </c>
      <c r="C3271" t="s">
        <v>7</v>
      </c>
      <c r="D3271" t="s">
        <v>244</v>
      </c>
      <c r="E3271" t="s">
        <v>827</v>
      </c>
      <c r="F3271" t="s">
        <v>828</v>
      </c>
      <c r="G3271">
        <v>123</v>
      </c>
      <c r="H3271">
        <v>287</v>
      </c>
      <c r="I3271">
        <v>7</v>
      </c>
      <c r="J3271" t="s">
        <v>5</v>
      </c>
      <c r="K3271" s="3">
        <f t="shared" si="269"/>
        <v>2.5807031741749843E-2</v>
      </c>
      <c r="L3271">
        <v>11121</v>
      </c>
    </row>
    <row r="3272" spans="1:12">
      <c r="A3272" s="1">
        <v>77259</v>
      </c>
      <c r="B3272" s="1" t="s">
        <v>648</v>
      </c>
      <c r="C3272" t="s">
        <v>7</v>
      </c>
      <c r="D3272" t="s">
        <v>244</v>
      </c>
      <c r="E3272" t="s">
        <v>829</v>
      </c>
      <c r="F3272" t="s">
        <v>813</v>
      </c>
      <c r="G3272">
        <v>151</v>
      </c>
      <c r="H3272">
        <v>2052</v>
      </c>
      <c r="I3272">
        <v>3</v>
      </c>
      <c r="J3272" t="s">
        <v>5</v>
      </c>
      <c r="K3272" s="3">
        <f t="shared" si="269"/>
        <v>0.18451578095495008</v>
      </c>
      <c r="L3272">
        <v>11121</v>
      </c>
    </row>
    <row r="3273" spans="1:12">
      <c r="A3273" s="1">
        <v>77259</v>
      </c>
      <c r="B3273" s="1" t="s">
        <v>648</v>
      </c>
      <c r="C3273" t="s">
        <v>7</v>
      </c>
      <c r="D3273" t="s">
        <v>244</v>
      </c>
      <c r="E3273" t="s">
        <v>830</v>
      </c>
      <c r="F3273" t="s">
        <v>831</v>
      </c>
      <c r="G3273">
        <v>510</v>
      </c>
      <c r="H3273">
        <v>37</v>
      </c>
      <c r="I3273">
        <v>12</v>
      </c>
      <c r="J3273" t="s">
        <v>5</v>
      </c>
      <c r="K3273" s="3">
        <f t="shared" si="269"/>
        <v>3.3270389353475408E-3</v>
      </c>
      <c r="L3273">
        <v>11121</v>
      </c>
    </row>
    <row r="3274" spans="1:12">
      <c r="A3274" s="1">
        <v>77259</v>
      </c>
      <c r="B3274" s="1" t="s">
        <v>648</v>
      </c>
      <c r="C3274" t="s">
        <v>7</v>
      </c>
      <c r="D3274" t="s">
        <v>244</v>
      </c>
      <c r="E3274" t="s">
        <v>832</v>
      </c>
      <c r="F3274" t="s">
        <v>814</v>
      </c>
      <c r="G3274">
        <v>500</v>
      </c>
      <c r="H3274">
        <v>27</v>
      </c>
      <c r="I3274">
        <v>11</v>
      </c>
      <c r="J3274" t="s">
        <v>5</v>
      </c>
      <c r="K3274" s="3">
        <f t="shared" si="269"/>
        <v>2.4278392230914487E-3</v>
      </c>
      <c r="L3274">
        <v>11121</v>
      </c>
    </row>
    <row r="3275" spans="1:12">
      <c r="A3275" s="1">
        <v>77259</v>
      </c>
      <c r="B3275" s="1" t="s">
        <v>648</v>
      </c>
      <c r="C3275" t="s">
        <v>7</v>
      </c>
      <c r="D3275" t="s">
        <v>244</v>
      </c>
      <c r="E3275" t="s">
        <v>833</v>
      </c>
      <c r="F3275" t="s">
        <v>814</v>
      </c>
      <c r="G3275">
        <v>505</v>
      </c>
      <c r="H3275">
        <v>32</v>
      </c>
      <c r="I3275">
        <v>13</v>
      </c>
      <c r="J3275" t="s">
        <v>5</v>
      </c>
      <c r="K3275" s="3">
        <f t="shared" si="269"/>
        <v>2.8774390792194945E-3</v>
      </c>
      <c r="L3275">
        <v>11121</v>
      </c>
    </row>
    <row r="3276" spans="1:12">
      <c r="A3276" s="1">
        <v>77259</v>
      </c>
      <c r="B3276" s="1" t="s">
        <v>648</v>
      </c>
      <c r="C3276" t="s">
        <v>7</v>
      </c>
      <c r="D3276" t="s">
        <v>244</v>
      </c>
      <c r="E3276" t="s">
        <v>835</v>
      </c>
      <c r="F3276" t="s">
        <v>815</v>
      </c>
      <c r="G3276">
        <v>288</v>
      </c>
      <c r="H3276">
        <v>1264</v>
      </c>
      <c r="I3276">
        <v>8</v>
      </c>
      <c r="J3276" t="s">
        <v>5</v>
      </c>
      <c r="K3276" s="3">
        <f t="shared" si="269"/>
        <v>0.11365884362917004</v>
      </c>
      <c r="L3276">
        <v>11121</v>
      </c>
    </row>
    <row r="3277" spans="1:12">
      <c r="A3277" s="1">
        <v>77259</v>
      </c>
      <c r="B3277" s="1" t="s">
        <v>648</v>
      </c>
      <c r="C3277" t="s">
        <v>7</v>
      </c>
      <c r="D3277" t="s">
        <v>244</v>
      </c>
      <c r="E3277" t="s">
        <v>834</v>
      </c>
      <c r="F3277" t="s">
        <v>815</v>
      </c>
      <c r="G3277">
        <v>283</v>
      </c>
      <c r="H3277">
        <v>127</v>
      </c>
      <c r="I3277">
        <v>9</v>
      </c>
      <c r="J3277" t="s">
        <v>5</v>
      </c>
      <c r="K3277" s="3">
        <f t="shared" si="269"/>
        <v>1.1419836345652369E-2</v>
      </c>
      <c r="L3277">
        <v>11121</v>
      </c>
    </row>
    <row r="3278" spans="1:12">
      <c r="A3278" s="1">
        <v>77259</v>
      </c>
      <c r="B3278" s="1" t="s">
        <v>648</v>
      </c>
      <c r="C3278" t="s">
        <v>7</v>
      </c>
      <c r="D3278" t="s">
        <v>244</v>
      </c>
      <c r="E3278" t="s">
        <v>836</v>
      </c>
      <c r="F3278" t="s">
        <v>816</v>
      </c>
      <c r="G3278">
        <v>290</v>
      </c>
      <c r="H3278">
        <v>2</v>
      </c>
      <c r="I3278">
        <v>14</v>
      </c>
      <c r="J3278" t="s">
        <v>5</v>
      </c>
      <c r="K3278" s="3">
        <f t="shared" si="269"/>
        <v>1.7983994245121841E-4</v>
      </c>
      <c r="L3278">
        <v>11121</v>
      </c>
    </row>
    <row r="3279" spans="1:12">
      <c r="A3279" s="1">
        <v>77259</v>
      </c>
      <c r="B3279" s="1" t="s">
        <v>648</v>
      </c>
      <c r="C3279" t="s">
        <v>7</v>
      </c>
      <c r="D3279" t="s">
        <v>244</v>
      </c>
      <c r="E3279" t="s">
        <v>837</v>
      </c>
      <c r="F3279" t="s">
        <v>817</v>
      </c>
      <c r="G3279">
        <v>131</v>
      </c>
      <c r="H3279">
        <v>598</v>
      </c>
      <c r="I3279">
        <v>5</v>
      </c>
      <c r="J3279" t="s">
        <v>5</v>
      </c>
      <c r="K3279" s="3">
        <f t="shared" si="269"/>
        <v>5.3772142792914306E-2</v>
      </c>
      <c r="L3279">
        <v>11121</v>
      </c>
    </row>
    <row r="3280" spans="1:12">
      <c r="A3280" s="1">
        <v>79677</v>
      </c>
      <c r="B3280" s="1" t="s">
        <v>649</v>
      </c>
      <c r="C3280" t="s">
        <v>7</v>
      </c>
      <c r="D3280" t="s">
        <v>245</v>
      </c>
      <c r="E3280" t="s">
        <v>818</v>
      </c>
      <c r="F3280" t="s">
        <v>812</v>
      </c>
      <c r="G3280">
        <v>181</v>
      </c>
      <c r="H3280">
        <v>2103</v>
      </c>
      <c r="I3280">
        <v>2</v>
      </c>
      <c r="J3280" t="s">
        <v>6</v>
      </c>
      <c r="K3280" s="3">
        <f t="shared" ref="K3280:K3292" si="270">H3280/L3280</f>
        <v>0.33990625505091321</v>
      </c>
      <c r="L3280">
        <v>6187</v>
      </c>
    </row>
    <row r="3281" spans="1:12">
      <c r="A3281" s="1">
        <v>79677</v>
      </c>
      <c r="B3281" s="1" t="s">
        <v>649</v>
      </c>
      <c r="C3281" t="s">
        <v>7</v>
      </c>
      <c r="D3281" t="s">
        <v>245</v>
      </c>
      <c r="E3281" t="s">
        <v>819</v>
      </c>
      <c r="F3281" t="s">
        <v>820</v>
      </c>
      <c r="G3281">
        <v>277</v>
      </c>
      <c r="H3281">
        <v>18</v>
      </c>
      <c r="I3281">
        <v>10</v>
      </c>
      <c r="J3281" t="s">
        <v>5</v>
      </c>
      <c r="K3281" s="3">
        <f t="shared" si="270"/>
        <v>2.9093260061419106E-3</v>
      </c>
      <c r="L3281">
        <v>6187</v>
      </c>
    </row>
    <row r="3282" spans="1:12">
      <c r="A3282" s="1">
        <v>79677</v>
      </c>
      <c r="B3282" s="1" t="s">
        <v>649</v>
      </c>
      <c r="C3282" t="s">
        <v>7</v>
      </c>
      <c r="D3282" t="s">
        <v>245</v>
      </c>
      <c r="E3282" t="s">
        <v>821</v>
      </c>
      <c r="F3282" t="s">
        <v>822</v>
      </c>
      <c r="G3282">
        <v>144</v>
      </c>
      <c r="H3282">
        <v>1679</v>
      </c>
      <c r="I3282">
        <v>4</v>
      </c>
      <c r="J3282" t="s">
        <v>5</v>
      </c>
      <c r="K3282" s="3">
        <f t="shared" si="270"/>
        <v>0.27137546468401486</v>
      </c>
      <c r="L3282">
        <v>6187</v>
      </c>
    </row>
    <row r="3283" spans="1:12">
      <c r="A3283" s="1">
        <v>79677</v>
      </c>
      <c r="B3283" s="1" t="s">
        <v>649</v>
      </c>
      <c r="C3283" t="s">
        <v>7</v>
      </c>
      <c r="D3283" t="s">
        <v>245</v>
      </c>
      <c r="E3283" t="s">
        <v>823</v>
      </c>
      <c r="F3283" t="s">
        <v>824</v>
      </c>
      <c r="G3283">
        <v>456</v>
      </c>
      <c r="H3283">
        <v>412</v>
      </c>
      <c r="I3283">
        <v>6</v>
      </c>
      <c r="J3283" t="s">
        <v>5</v>
      </c>
      <c r="K3283" s="3">
        <f t="shared" si="270"/>
        <v>6.6591239696137061E-2</v>
      </c>
      <c r="L3283">
        <v>6187</v>
      </c>
    </row>
    <row r="3284" spans="1:12">
      <c r="A3284" s="1">
        <v>79677</v>
      </c>
      <c r="B3284" s="1" t="s">
        <v>649</v>
      </c>
      <c r="C3284" t="s">
        <v>7</v>
      </c>
      <c r="D3284" t="s">
        <v>245</v>
      </c>
      <c r="E3284" t="s">
        <v>825</v>
      </c>
      <c r="F3284" t="s">
        <v>826</v>
      </c>
      <c r="G3284">
        <v>191</v>
      </c>
      <c r="H3284">
        <v>512</v>
      </c>
      <c r="I3284">
        <v>1</v>
      </c>
      <c r="J3284" t="s">
        <v>6</v>
      </c>
      <c r="K3284" s="3">
        <f t="shared" si="270"/>
        <v>8.2754161952481003E-2</v>
      </c>
      <c r="L3284">
        <v>6187</v>
      </c>
    </row>
    <row r="3285" spans="1:12">
      <c r="A3285" s="1">
        <v>79677</v>
      </c>
      <c r="B3285" s="1" t="s">
        <v>649</v>
      </c>
      <c r="C3285" t="s">
        <v>7</v>
      </c>
      <c r="D3285" t="s">
        <v>245</v>
      </c>
      <c r="E3285" t="s">
        <v>827</v>
      </c>
      <c r="F3285" t="s">
        <v>828</v>
      </c>
      <c r="G3285">
        <v>123</v>
      </c>
      <c r="H3285">
        <v>84</v>
      </c>
      <c r="I3285">
        <v>7</v>
      </c>
      <c r="J3285" t="s">
        <v>5</v>
      </c>
      <c r="K3285" s="3">
        <f t="shared" si="270"/>
        <v>1.3576854695328915E-2</v>
      </c>
      <c r="L3285">
        <v>6187</v>
      </c>
    </row>
    <row r="3286" spans="1:12">
      <c r="A3286" s="1">
        <v>79677</v>
      </c>
      <c r="B3286" s="1" t="s">
        <v>649</v>
      </c>
      <c r="C3286" t="s">
        <v>7</v>
      </c>
      <c r="D3286" t="s">
        <v>245</v>
      </c>
      <c r="E3286" t="s">
        <v>829</v>
      </c>
      <c r="F3286" t="s">
        <v>813</v>
      </c>
      <c r="G3286">
        <v>151</v>
      </c>
      <c r="H3286">
        <v>831</v>
      </c>
      <c r="I3286">
        <v>3</v>
      </c>
      <c r="J3286" t="s">
        <v>5</v>
      </c>
      <c r="K3286" s="3">
        <f t="shared" si="270"/>
        <v>0.1343138839502182</v>
      </c>
      <c r="L3286">
        <v>6187</v>
      </c>
    </row>
    <row r="3287" spans="1:12">
      <c r="A3287" s="1">
        <v>79677</v>
      </c>
      <c r="B3287" s="1" t="s">
        <v>649</v>
      </c>
      <c r="C3287" t="s">
        <v>7</v>
      </c>
      <c r="D3287" t="s">
        <v>245</v>
      </c>
      <c r="E3287" t="s">
        <v>830</v>
      </c>
      <c r="F3287" t="s">
        <v>831</v>
      </c>
      <c r="G3287">
        <v>510</v>
      </c>
      <c r="H3287">
        <v>10</v>
      </c>
      <c r="I3287">
        <v>12</v>
      </c>
      <c r="J3287" t="s">
        <v>5</v>
      </c>
      <c r="K3287" s="3">
        <f t="shared" si="270"/>
        <v>1.6162922256343947E-3</v>
      </c>
      <c r="L3287">
        <v>6187</v>
      </c>
    </row>
    <row r="3288" spans="1:12">
      <c r="A3288" s="1">
        <v>79677</v>
      </c>
      <c r="B3288" s="1" t="s">
        <v>649</v>
      </c>
      <c r="C3288" t="s">
        <v>7</v>
      </c>
      <c r="D3288" t="s">
        <v>245</v>
      </c>
      <c r="E3288" t="s">
        <v>833</v>
      </c>
      <c r="F3288" t="s">
        <v>814</v>
      </c>
      <c r="G3288">
        <v>505</v>
      </c>
      <c r="H3288">
        <v>5</v>
      </c>
      <c r="I3288">
        <v>13</v>
      </c>
      <c r="J3288" t="s">
        <v>5</v>
      </c>
      <c r="K3288" s="3">
        <f t="shared" si="270"/>
        <v>8.0814611281719735E-4</v>
      </c>
      <c r="L3288">
        <v>6187</v>
      </c>
    </row>
    <row r="3289" spans="1:12">
      <c r="A3289" s="1">
        <v>79677</v>
      </c>
      <c r="B3289" s="1" t="s">
        <v>649</v>
      </c>
      <c r="C3289" t="s">
        <v>7</v>
      </c>
      <c r="D3289" t="s">
        <v>245</v>
      </c>
      <c r="E3289" t="s">
        <v>832</v>
      </c>
      <c r="F3289" t="s">
        <v>814</v>
      </c>
      <c r="G3289">
        <v>500</v>
      </c>
      <c r="H3289">
        <v>7</v>
      </c>
      <c r="I3289">
        <v>11</v>
      </c>
      <c r="J3289" t="s">
        <v>5</v>
      </c>
      <c r="K3289" s="3">
        <f t="shared" si="270"/>
        <v>1.1314045579440763E-3</v>
      </c>
      <c r="L3289">
        <v>6187</v>
      </c>
    </row>
    <row r="3290" spans="1:12">
      <c r="A3290" s="1">
        <v>79677</v>
      </c>
      <c r="B3290" s="1" t="s">
        <v>649</v>
      </c>
      <c r="C3290" t="s">
        <v>7</v>
      </c>
      <c r="D3290" t="s">
        <v>245</v>
      </c>
      <c r="E3290" t="s">
        <v>834</v>
      </c>
      <c r="F3290" t="s">
        <v>815</v>
      </c>
      <c r="G3290">
        <v>283</v>
      </c>
      <c r="H3290">
        <v>42</v>
      </c>
      <c r="I3290">
        <v>9</v>
      </c>
      <c r="J3290" t="s">
        <v>5</v>
      </c>
      <c r="K3290" s="3">
        <f t="shared" si="270"/>
        <v>6.7884273476644576E-3</v>
      </c>
      <c r="L3290">
        <v>6187</v>
      </c>
    </row>
    <row r="3291" spans="1:12">
      <c r="A3291" s="1">
        <v>79677</v>
      </c>
      <c r="B3291" s="1" t="s">
        <v>649</v>
      </c>
      <c r="C3291" t="s">
        <v>7</v>
      </c>
      <c r="D3291" t="s">
        <v>245</v>
      </c>
      <c r="E3291" t="s">
        <v>835</v>
      </c>
      <c r="F3291" t="s">
        <v>815</v>
      </c>
      <c r="G3291">
        <v>288</v>
      </c>
      <c r="H3291">
        <v>363</v>
      </c>
      <c r="I3291">
        <v>8</v>
      </c>
      <c r="J3291" t="s">
        <v>5</v>
      </c>
      <c r="K3291" s="3">
        <f t="shared" si="270"/>
        <v>5.8671407790528526E-2</v>
      </c>
      <c r="L3291">
        <v>6187</v>
      </c>
    </row>
    <row r="3292" spans="1:12">
      <c r="A3292" s="1">
        <v>79677</v>
      </c>
      <c r="B3292" s="1" t="s">
        <v>649</v>
      </c>
      <c r="C3292" t="s">
        <v>7</v>
      </c>
      <c r="D3292" t="s">
        <v>245</v>
      </c>
      <c r="E3292" t="s">
        <v>837</v>
      </c>
      <c r="F3292" t="s">
        <v>817</v>
      </c>
      <c r="G3292">
        <v>131</v>
      </c>
      <c r="H3292">
        <v>121</v>
      </c>
      <c r="I3292">
        <v>5</v>
      </c>
      <c r="J3292" t="s">
        <v>5</v>
      </c>
      <c r="K3292" s="3">
        <f t="shared" si="270"/>
        <v>1.9557135930176175E-2</v>
      </c>
      <c r="L3292">
        <v>6187</v>
      </c>
    </row>
    <row r="3293" spans="1:12">
      <c r="A3293" s="1">
        <v>79952</v>
      </c>
      <c r="B3293" s="1" t="s">
        <v>650</v>
      </c>
      <c r="C3293" t="s">
        <v>7</v>
      </c>
      <c r="D3293" t="s">
        <v>246</v>
      </c>
      <c r="E3293" t="s">
        <v>818</v>
      </c>
      <c r="F3293" t="s">
        <v>812</v>
      </c>
      <c r="G3293">
        <v>181</v>
      </c>
      <c r="H3293">
        <v>3041</v>
      </c>
      <c r="I3293">
        <v>2</v>
      </c>
      <c r="J3293" t="s">
        <v>6</v>
      </c>
      <c r="K3293" s="3">
        <f t="shared" ref="K3293:K3306" si="271">H3293/L3293</f>
        <v>0.25360687182053204</v>
      </c>
      <c r="L3293">
        <v>11991</v>
      </c>
    </row>
    <row r="3294" spans="1:12">
      <c r="A3294" s="1">
        <v>79952</v>
      </c>
      <c r="B3294" s="1" t="s">
        <v>650</v>
      </c>
      <c r="C3294" t="s">
        <v>7</v>
      </c>
      <c r="D3294" t="s">
        <v>246</v>
      </c>
      <c r="E3294" t="s">
        <v>819</v>
      </c>
      <c r="F3294" t="s">
        <v>820</v>
      </c>
      <c r="G3294">
        <v>277</v>
      </c>
      <c r="H3294">
        <v>30</v>
      </c>
      <c r="I3294">
        <v>10</v>
      </c>
      <c r="J3294" t="s">
        <v>5</v>
      </c>
      <c r="K3294" s="3">
        <f t="shared" si="271"/>
        <v>2.5018764073054789E-3</v>
      </c>
      <c r="L3294">
        <v>11991</v>
      </c>
    </row>
    <row r="3295" spans="1:12">
      <c r="A3295" s="1">
        <v>79952</v>
      </c>
      <c r="B3295" s="1" t="s">
        <v>650</v>
      </c>
      <c r="C3295" t="s">
        <v>7</v>
      </c>
      <c r="D3295" t="s">
        <v>246</v>
      </c>
      <c r="E3295" t="s">
        <v>821</v>
      </c>
      <c r="F3295" t="s">
        <v>822</v>
      </c>
      <c r="G3295">
        <v>144</v>
      </c>
      <c r="H3295">
        <v>481</v>
      </c>
      <c r="I3295">
        <v>4</v>
      </c>
      <c r="J3295" t="s">
        <v>5</v>
      </c>
      <c r="K3295" s="3">
        <f t="shared" si="271"/>
        <v>4.011341839713118E-2</v>
      </c>
      <c r="L3295">
        <v>11991</v>
      </c>
    </row>
    <row r="3296" spans="1:12">
      <c r="A3296" s="1">
        <v>79952</v>
      </c>
      <c r="B3296" s="1" t="s">
        <v>650</v>
      </c>
      <c r="C3296" t="s">
        <v>7</v>
      </c>
      <c r="D3296" t="s">
        <v>246</v>
      </c>
      <c r="E3296" t="s">
        <v>823</v>
      </c>
      <c r="F3296" t="s">
        <v>824</v>
      </c>
      <c r="G3296">
        <v>456</v>
      </c>
      <c r="H3296">
        <v>896</v>
      </c>
      <c r="I3296">
        <v>6</v>
      </c>
      <c r="J3296" t="s">
        <v>5</v>
      </c>
      <c r="K3296" s="3">
        <f t="shared" si="271"/>
        <v>7.472270869819031E-2</v>
      </c>
      <c r="L3296">
        <v>11991</v>
      </c>
    </row>
    <row r="3297" spans="1:12">
      <c r="A3297" s="1">
        <v>79952</v>
      </c>
      <c r="B3297" s="1" t="s">
        <v>650</v>
      </c>
      <c r="C3297" t="s">
        <v>7</v>
      </c>
      <c r="D3297" t="s">
        <v>246</v>
      </c>
      <c r="E3297" t="s">
        <v>825</v>
      </c>
      <c r="F3297" t="s">
        <v>826</v>
      </c>
      <c r="G3297">
        <v>191</v>
      </c>
      <c r="H3297">
        <v>3000</v>
      </c>
      <c r="I3297">
        <v>1</v>
      </c>
      <c r="J3297" t="s">
        <v>6</v>
      </c>
      <c r="K3297" s="3">
        <f t="shared" si="271"/>
        <v>0.25018764073054789</v>
      </c>
      <c r="L3297">
        <v>11991</v>
      </c>
    </row>
    <row r="3298" spans="1:12">
      <c r="A3298" s="1">
        <v>79952</v>
      </c>
      <c r="B3298" s="1" t="s">
        <v>650</v>
      </c>
      <c r="C3298" t="s">
        <v>7</v>
      </c>
      <c r="D3298" t="s">
        <v>246</v>
      </c>
      <c r="E3298" t="s">
        <v>827</v>
      </c>
      <c r="F3298" t="s">
        <v>828</v>
      </c>
      <c r="G3298">
        <v>123</v>
      </c>
      <c r="H3298">
        <v>448</v>
      </c>
      <c r="I3298">
        <v>7</v>
      </c>
      <c r="J3298" t="s">
        <v>5</v>
      </c>
      <c r="K3298" s="3">
        <f t="shared" si="271"/>
        <v>3.7361354349095155E-2</v>
      </c>
      <c r="L3298">
        <v>11991</v>
      </c>
    </row>
    <row r="3299" spans="1:12">
      <c r="A3299" s="1">
        <v>79952</v>
      </c>
      <c r="B3299" s="1" t="s">
        <v>650</v>
      </c>
      <c r="C3299" t="s">
        <v>7</v>
      </c>
      <c r="D3299" t="s">
        <v>246</v>
      </c>
      <c r="E3299" t="s">
        <v>829</v>
      </c>
      <c r="F3299" t="s">
        <v>813</v>
      </c>
      <c r="G3299">
        <v>151</v>
      </c>
      <c r="H3299">
        <v>2142</v>
      </c>
      <c r="I3299">
        <v>3</v>
      </c>
      <c r="J3299" t="s">
        <v>5</v>
      </c>
      <c r="K3299" s="3">
        <f t="shared" si="271"/>
        <v>0.1786339754816112</v>
      </c>
      <c r="L3299">
        <v>11991</v>
      </c>
    </row>
    <row r="3300" spans="1:12">
      <c r="A3300" s="1">
        <v>79952</v>
      </c>
      <c r="B3300" s="1" t="s">
        <v>650</v>
      </c>
      <c r="C3300" t="s">
        <v>7</v>
      </c>
      <c r="D3300" t="s">
        <v>246</v>
      </c>
      <c r="E3300" t="s">
        <v>830</v>
      </c>
      <c r="F3300" t="s">
        <v>831</v>
      </c>
      <c r="G3300">
        <v>510</v>
      </c>
      <c r="H3300">
        <v>8</v>
      </c>
      <c r="I3300">
        <v>12</v>
      </c>
      <c r="J3300" t="s">
        <v>5</v>
      </c>
      <c r="K3300" s="3">
        <f t="shared" si="271"/>
        <v>6.6716704194812778E-4</v>
      </c>
      <c r="L3300">
        <v>11991</v>
      </c>
    </row>
    <row r="3301" spans="1:12">
      <c r="A3301" s="1">
        <v>79952</v>
      </c>
      <c r="B3301" s="1" t="s">
        <v>650</v>
      </c>
      <c r="C3301" t="s">
        <v>7</v>
      </c>
      <c r="D3301" t="s">
        <v>246</v>
      </c>
      <c r="E3301" t="s">
        <v>832</v>
      </c>
      <c r="F3301" t="s">
        <v>814</v>
      </c>
      <c r="G3301">
        <v>500</v>
      </c>
      <c r="H3301">
        <v>37</v>
      </c>
      <c r="I3301">
        <v>11</v>
      </c>
      <c r="J3301" t="s">
        <v>5</v>
      </c>
      <c r="K3301" s="3">
        <f t="shared" si="271"/>
        <v>3.0856475690100907E-3</v>
      </c>
      <c r="L3301">
        <v>11991</v>
      </c>
    </row>
    <row r="3302" spans="1:12">
      <c r="A3302" s="1">
        <v>79952</v>
      </c>
      <c r="B3302" s="1" t="s">
        <v>650</v>
      </c>
      <c r="C3302" t="s">
        <v>7</v>
      </c>
      <c r="D3302" t="s">
        <v>246</v>
      </c>
      <c r="E3302" t="s">
        <v>833</v>
      </c>
      <c r="F3302" t="s">
        <v>814</v>
      </c>
      <c r="G3302">
        <v>505</v>
      </c>
      <c r="H3302">
        <v>43</v>
      </c>
      <c r="I3302">
        <v>13</v>
      </c>
      <c r="J3302" t="s">
        <v>5</v>
      </c>
      <c r="K3302" s="3">
        <f t="shared" si="271"/>
        <v>3.5860228504711869E-3</v>
      </c>
      <c r="L3302">
        <v>11991</v>
      </c>
    </row>
    <row r="3303" spans="1:12">
      <c r="A3303" s="1">
        <v>79952</v>
      </c>
      <c r="B3303" s="1" t="s">
        <v>650</v>
      </c>
      <c r="C3303" t="s">
        <v>7</v>
      </c>
      <c r="D3303" t="s">
        <v>246</v>
      </c>
      <c r="E3303" t="s">
        <v>834</v>
      </c>
      <c r="F3303" t="s">
        <v>815</v>
      </c>
      <c r="G3303">
        <v>283</v>
      </c>
      <c r="H3303">
        <v>91</v>
      </c>
      <c r="I3303">
        <v>9</v>
      </c>
      <c r="J3303" t="s">
        <v>5</v>
      </c>
      <c r="K3303" s="3">
        <f t="shared" si="271"/>
        <v>7.5890251021599534E-3</v>
      </c>
      <c r="L3303">
        <v>11991</v>
      </c>
    </row>
    <row r="3304" spans="1:12">
      <c r="A3304" s="1">
        <v>79952</v>
      </c>
      <c r="B3304" s="1" t="s">
        <v>650</v>
      </c>
      <c r="C3304" t="s">
        <v>7</v>
      </c>
      <c r="D3304" t="s">
        <v>246</v>
      </c>
      <c r="E3304" t="s">
        <v>835</v>
      </c>
      <c r="F3304" t="s">
        <v>815</v>
      </c>
      <c r="G3304">
        <v>288</v>
      </c>
      <c r="H3304">
        <v>187</v>
      </c>
      <c r="I3304">
        <v>8</v>
      </c>
      <c r="J3304" t="s">
        <v>5</v>
      </c>
      <c r="K3304" s="3">
        <f t="shared" si="271"/>
        <v>1.5595029605537486E-2</v>
      </c>
      <c r="L3304">
        <v>11991</v>
      </c>
    </row>
    <row r="3305" spans="1:12">
      <c r="A3305" s="1">
        <v>79952</v>
      </c>
      <c r="B3305" s="1" t="s">
        <v>650</v>
      </c>
      <c r="C3305" t="s">
        <v>7</v>
      </c>
      <c r="D3305" t="s">
        <v>246</v>
      </c>
      <c r="E3305" t="s">
        <v>836</v>
      </c>
      <c r="F3305" t="s">
        <v>816</v>
      </c>
      <c r="G3305">
        <v>290</v>
      </c>
      <c r="H3305">
        <v>3</v>
      </c>
      <c r="I3305">
        <v>14</v>
      </c>
      <c r="J3305" t="s">
        <v>5</v>
      </c>
      <c r="K3305" s="3">
        <f t="shared" si="271"/>
        <v>2.501876407305479E-4</v>
      </c>
      <c r="L3305">
        <v>11991</v>
      </c>
    </row>
    <row r="3306" spans="1:12">
      <c r="A3306" s="1">
        <v>79952</v>
      </c>
      <c r="B3306" s="1" t="s">
        <v>650</v>
      </c>
      <c r="C3306" t="s">
        <v>7</v>
      </c>
      <c r="D3306" t="s">
        <v>246</v>
      </c>
      <c r="E3306" t="s">
        <v>837</v>
      </c>
      <c r="F3306" t="s">
        <v>817</v>
      </c>
      <c r="G3306">
        <v>131</v>
      </c>
      <c r="H3306">
        <v>1584</v>
      </c>
      <c r="I3306">
        <v>5</v>
      </c>
      <c r="J3306" t="s">
        <v>5</v>
      </c>
      <c r="K3306" s="3">
        <f t="shared" si="271"/>
        <v>0.13209907430572929</v>
      </c>
      <c r="L3306">
        <v>11991</v>
      </c>
    </row>
    <row r="3307" spans="1:12">
      <c r="A3307" s="1">
        <v>74608</v>
      </c>
      <c r="B3307" s="1" t="s">
        <v>651</v>
      </c>
      <c r="C3307" t="s">
        <v>7</v>
      </c>
      <c r="D3307" t="s">
        <v>247</v>
      </c>
      <c r="E3307" t="s">
        <v>818</v>
      </c>
      <c r="F3307" t="s">
        <v>812</v>
      </c>
      <c r="G3307">
        <v>181</v>
      </c>
      <c r="H3307">
        <v>1298</v>
      </c>
      <c r="I3307">
        <v>2</v>
      </c>
      <c r="J3307" t="s">
        <v>6</v>
      </c>
      <c r="K3307" s="3">
        <f t="shared" ref="K3307:K3319" si="272">H3307/L3307</f>
        <v>0.27664109121909636</v>
      </c>
      <c r="L3307">
        <v>4692</v>
      </c>
    </row>
    <row r="3308" spans="1:12">
      <c r="A3308" s="1">
        <v>74608</v>
      </c>
      <c r="B3308" s="1" t="s">
        <v>651</v>
      </c>
      <c r="C3308" t="s">
        <v>7</v>
      </c>
      <c r="D3308" t="s">
        <v>247</v>
      </c>
      <c r="E3308" t="s">
        <v>819</v>
      </c>
      <c r="F3308" t="s">
        <v>820</v>
      </c>
      <c r="G3308">
        <v>277</v>
      </c>
      <c r="H3308">
        <v>25</v>
      </c>
      <c r="I3308">
        <v>10</v>
      </c>
      <c r="J3308" t="s">
        <v>5</v>
      </c>
      <c r="K3308" s="3">
        <f t="shared" si="272"/>
        <v>5.3282182438192669E-3</v>
      </c>
      <c r="L3308">
        <v>4692</v>
      </c>
    </row>
    <row r="3309" spans="1:12">
      <c r="A3309" s="1">
        <v>74608</v>
      </c>
      <c r="B3309" s="1" t="s">
        <v>651</v>
      </c>
      <c r="C3309" t="s">
        <v>7</v>
      </c>
      <c r="D3309" t="s">
        <v>247</v>
      </c>
      <c r="E3309" t="s">
        <v>821</v>
      </c>
      <c r="F3309" t="s">
        <v>822</v>
      </c>
      <c r="G3309">
        <v>144</v>
      </c>
      <c r="H3309">
        <v>955</v>
      </c>
      <c r="I3309">
        <v>4</v>
      </c>
      <c r="J3309" t="s">
        <v>5</v>
      </c>
      <c r="K3309" s="3">
        <f t="shared" si="272"/>
        <v>0.20353793691389599</v>
      </c>
      <c r="L3309">
        <v>4692</v>
      </c>
    </row>
    <row r="3310" spans="1:12">
      <c r="A3310" s="1">
        <v>74608</v>
      </c>
      <c r="B3310" s="1" t="s">
        <v>651</v>
      </c>
      <c r="C3310" t="s">
        <v>7</v>
      </c>
      <c r="D3310" t="s">
        <v>247</v>
      </c>
      <c r="E3310" t="s">
        <v>823</v>
      </c>
      <c r="F3310" t="s">
        <v>824</v>
      </c>
      <c r="G3310">
        <v>456</v>
      </c>
      <c r="H3310">
        <v>223</v>
      </c>
      <c r="I3310">
        <v>6</v>
      </c>
      <c r="J3310" t="s">
        <v>5</v>
      </c>
      <c r="K3310" s="3">
        <f t="shared" si="272"/>
        <v>4.7527706734867857E-2</v>
      </c>
      <c r="L3310">
        <v>4692</v>
      </c>
    </row>
    <row r="3311" spans="1:12">
      <c r="A3311" s="1">
        <v>74608</v>
      </c>
      <c r="B3311" s="1" t="s">
        <v>651</v>
      </c>
      <c r="C3311" t="s">
        <v>7</v>
      </c>
      <c r="D3311" t="s">
        <v>247</v>
      </c>
      <c r="E3311" t="s">
        <v>825</v>
      </c>
      <c r="F3311" t="s">
        <v>826</v>
      </c>
      <c r="G3311">
        <v>191</v>
      </c>
      <c r="H3311">
        <v>651</v>
      </c>
      <c r="I3311">
        <v>1</v>
      </c>
      <c r="J3311" t="s">
        <v>6</v>
      </c>
      <c r="K3311" s="3">
        <f t="shared" si="272"/>
        <v>0.13874680306905371</v>
      </c>
      <c r="L3311">
        <v>4692</v>
      </c>
    </row>
    <row r="3312" spans="1:12">
      <c r="A3312" s="1">
        <v>74608</v>
      </c>
      <c r="B3312" s="1" t="s">
        <v>651</v>
      </c>
      <c r="C3312" t="s">
        <v>7</v>
      </c>
      <c r="D3312" t="s">
        <v>247</v>
      </c>
      <c r="E3312" t="s">
        <v>827</v>
      </c>
      <c r="F3312" t="s">
        <v>828</v>
      </c>
      <c r="G3312">
        <v>123</v>
      </c>
      <c r="H3312">
        <v>234</v>
      </c>
      <c r="I3312">
        <v>7</v>
      </c>
      <c r="J3312" t="s">
        <v>5</v>
      </c>
      <c r="K3312" s="3">
        <f t="shared" si="272"/>
        <v>4.9872122762148335E-2</v>
      </c>
      <c r="L3312">
        <v>4692</v>
      </c>
    </row>
    <row r="3313" spans="1:12">
      <c r="A3313" s="1">
        <v>74608</v>
      </c>
      <c r="B3313" s="1" t="s">
        <v>651</v>
      </c>
      <c r="C3313" t="s">
        <v>7</v>
      </c>
      <c r="D3313" t="s">
        <v>247</v>
      </c>
      <c r="E3313" t="s">
        <v>829</v>
      </c>
      <c r="F3313" t="s">
        <v>813</v>
      </c>
      <c r="G3313">
        <v>151</v>
      </c>
      <c r="H3313">
        <v>1107</v>
      </c>
      <c r="I3313">
        <v>3</v>
      </c>
      <c r="J3313" t="s">
        <v>5</v>
      </c>
      <c r="K3313" s="3">
        <f t="shared" si="272"/>
        <v>0.23593350383631714</v>
      </c>
      <c r="L3313">
        <v>4692</v>
      </c>
    </row>
    <row r="3314" spans="1:12">
      <c r="A3314" s="1">
        <v>74608</v>
      </c>
      <c r="B3314" s="1" t="s">
        <v>651</v>
      </c>
      <c r="C3314" t="s">
        <v>7</v>
      </c>
      <c r="D3314" t="s">
        <v>247</v>
      </c>
      <c r="E3314" t="s">
        <v>830</v>
      </c>
      <c r="F3314" t="s">
        <v>831</v>
      </c>
      <c r="G3314">
        <v>510</v>
      </c>
      <c r="H3314">
        <v>1</v>
      </c>
      <c r="I3314">
        <v>12</v>
      </c>
      <c r="J3314" t="s">
        <v>5</v>
      </c>
      <c r="K3314" s="3">
        <f t="shared" si="272"/>
        <v>2.1312872975277067E-4</v>
      </c>
      <c r="L3314">
        <v>4692</v>
      </c>
    </row>
    <row r="3315" spans="1:12">
      <c r="A3315" s="1">
        <v>74608</v>
      </c>
      <c r="B3315" s="1" t="s">
        <v>651</v>
      </c>
      <c r="C3315" t="s">
        <v>7</v>
      </c>
      <c r="D3315" t="s">
        <v>247</v>
      </c>
      <c r="E3315" t="s">
        <v>833</v>
      </c>
      <c r="F3315" t="s">
        <v>814</v>
      </c>
      <c r="G3315">
        <v>505</v>
      </c>
      <c r="H3315">
        <v>1</v>
      </c>
      <c r="I3315">
        <v>13</v>
      </c>
      <c r="J3315" t="s">
        <v>5</v>
      </c>
      <c r="K3315" s="3">
        <f t="shared" si="272"/>
        <v>2.1312872975277067E-4</v>
      </c>
      <c r="L3315">
        <v>4692</v>
      </c>
    </row>
    <row r="3316" spans="1:12">
      <c r="A3316" s="1">
        <v>74608</v>
      </c>
      <c r="B3316" s="1" t="s">
        <v>651</v>
      </c>
      <c r="C3316" t="s">
        <v>7</v>
      </c>
      <c r="D3316" t="s">
        <v>247</v>
      </c>
      <c r="E3316" t="s">
        <v>832</v>
      </c>
      <c r="F3316" t="s">
        <v>814</v>
      </c>
      <c r="G3316">
        <v>500</v>
      </c>
      <c r="H3316">
        <v>7</v>
      </c>
      <c r="I3316">
        <v>11</v>
      </c>
      <c r="J3316" t="s">
        <v>5</v>
      </c>
      <c r="K3316" s="3">
        <f t="shared" si="272"/>
        <v>1.4919011082693947E-3</v>
      </c>
      <c r="L3316">
        <v>4692</v>
      </c>
    </row>
    <row r="3317" spans="1:12">
      <c r="A3317" s="1">
        <v>74608</v>
      </c>
      <c r="B3317" s="1" t="s">
        <v>651</v>
      </c>
      <c r="C3317" t="s">
        <v>7</v>
      </c>
      <c r="D3317" t="s">
        <v>247</v>
      </c>
      <c r="E3317" t="s">
        <v>835</v>
      </c>
      <c r="F3317" t="s">
        <v>815</v>
      </c>
      <c r="G3317">
        <v>288</v>
      </c>
      <c r="H3317">
        <v>27</v>
      </c>
      <c r="I3317">
        <v>8</v>
      </c>
      <c r="J3317" t="s">
        <v>5</v>
      </c>
      <c r="K3317" s="3">
        <f t="shared" si="272"/>
        <v>5.7544757033248083E-3</v>
      </c>
      <c r="L3317">
        <v>4692</v>
      </c>
    </row>
    <row r="3318" spans="1:12">
      <c r="A3318" s="1">
        <v>74608</v>
      </c>
      <c r="B3318" s="1" t="s">
        <v>651</v>
      </c>
      <c r="C3318" t="s">
        <v>7</v>
      </c>
      <c r="D3318" t="s">
        <v>247</v>
      </c>
      <c r="E3318" t="s">
        <v>834</v>
      </c>
      <c r="F3318" t="s">
        <v>815</v>
      </c>
      <c r="G3318">
        <v>283</v>
      </c>
      <c r="H3318">
        <v>10</v>
      </c>
      <c r="I3318">
        <v>9</v>
      </c>
      <c r="J3318" t="s">
        <v>5</v>
      </c>
      <c r="K3318" s="3">
        <f t="shared" si="272"/>
        <v>2.1312872975277068E-3</v>
      </c>
      <c r="L3318">
        <v>4692</v>
      </c>
    </row>
    <row r="3319" spans="1:12">
      <c r="A3319" s="1">
        <v>74608</v>
      </c>
      <c r="B3319" s="1" t="s">
        <v>651</v>
      </c>
      <c r="C3319" t="s">
        <v>7</v>
      </c>
      <c r="D3319" t="s">
        <v>247</v>
      </c>
      <c r="E3319" t="s">
        <v>836</v>
      </c>
      <c r="F3319" t="s">
        <v>816</v>
      </c>
      <c r="G3319">
        <v>290</v>
      </c>
      <c r="H3319">
        <v>1</v>
      </c>
      <c r="I3319">
        <v>14</v>
      </c>
      <c r="J3319" t="s">
        <v>5</v>
      </c>
      <c r="K3319" s="3">
        <f t="shared" si="272"/>
        <v>2.1312872975277067E-4</v>
      </c>
      <c r="L3319">
        <v>4692</v>
      </c>
    </row>
    <row r="3320" spans="1:12">
      <c r="A3320" s="1">
        <v>74608</v>
      </c>
      <c r="B3320" s="1" t="s">
        <v>651</v>
      </c>
      <c r="C3320" t="s">
        <v>7</v>
      </c>
      <c r="D3320" t="s">
        <v>247</v>
      </c>
      <c r="E3320" t="s">
        <v>837</v>
      </c>
      <c r="F3320" t="s">
        <v>817</v>
      </c>
      <c r="G3320">
        <v>131</v>
      </c>
      <c r="H3320">
        <v>152</v>
      </c>
      <c r="I3320">
        <v>5</v>
      </c>
      <c r="J3320" t="s">
        <v>5</v>
      </c>
      <c r="K3320" s="3">
        <f t="shared" ref="K3320" si="273">H3320/L3320</f>
        <v>3.239556692242114E-2</v>
      </c>
      <c r="L3320">
        <v>4692</v>
      </c>
    </row>
    <row r="3321" spans="1:12">
      <c r="A3321" s="1">
        <v>79790</v>
      </c>
      <c r="B3321" s="1" t="s">
        <v>652</v>
      </c>
      <c r="C3321" t="s">
        <v>7</v>
      </c>
      <c r="D3321" t="s">
        <v>248</v>
      </c>
      <c r="E3321" t="s">
        <v>818</v>
      </c>
      <c r="F3321" t="s">
        <v>812</v>
      </c>
      <c r="G3321">
        <v>181</v>
      </c>
      <c r="H3321">
        <v>1678</v>
      </c>
      <c r="I3321">
        <v>2</v>
      </c>
      <c r="J3321" t="s">
        <v>6</v>
      </c>
      <c r="K3321" s="3">
        <f t="shared" ref="K3321:K3334" si="274">H3321/L3321</f>
        <v>0.17180301013617283</v>
      </c>
      <c r="L3321">
        <v>9767</v>
      </c>
    </row>
    <row r="3322" spans="1:12">
      <c r="A3322" s="1">
        <v>79790</v>
      </c>
      <c r="B3322" s="1" t="s">
        <v>652</v>
      </c>
      <c r="C3322" t="s">
        <v>7</v>
      </c>
      <c r="D3322" t="s">
        <v>248</v>
      </c>
      <c r="E3322" t="s">
        <v>819</v>
      </c>
      <c r="F3322" t="s">
        <v>820</v>
      </c>
      <c r="G3322">
        <v>277</v>
      </c>
      <c r="H3322">
        <v>103</v>
      </c>
      <c r="I3322">
        <v>10</v>
      </c>
      <c r="J3322" t="s">
        <v>5</v>
      </c>
      <c r="K3322" s="3">
        <f t="shared" si="274"/>
        <v>1.0545715163305007E-2</v>
      </c>
      <c r="L3322">
        <v>9767</v>
      </c>
    </row>
    <row r="3323" spans="1:12">
      <c r="A3323" s="1">
        <v>79790</v>
      </c>
      <c r="B3323" s="1" t="s">
        <v>652</v>
      </c>
      <c r="C3323" t="s">
        <v>7</v>
      </c>
      <c r="D3323" t="s">
        <v>248</v>
      </c>
      <c r="E3323" t="s">
        <v>821</v>
      </c>
      <c r="F3323" t="s">
        <v>822</v>
      </c>
      <c r="G3323">
        <v>144</v>
      </c>
      <c r="H3323">
        <v>1343</v>
      </c>
      <c r="I3323">
        <v>4</v>
      </c>
      <c r="J3323" t="s">
        <v>5</v>
      </c>
      <c r="K3323" s="3">
        <f t="shared" si="274"/>
        <v>0.13750383945940411</v>
      </c>
      <c r="L3323">
        <v>9767</v>
      </c>
    </row>
    <row r="3324" spans="1:12">
      <c r="A3324" s="1">
        <v>79790</v>
      </c>
      <c r="B3324" s="1" t="s">
        <v>652</v>
      </c>
      <c r="C3324" t="s">
        <v>7</v>
      </c>
      <c r="D3324" t="s">
        <v>248</v>
      </c>
      <c r="E3324" t="s">
        <v>823</v>
      </c>
      <c r="F3324" t="s">
        <v>824</v>
      </c>
      <c r="G3324">
        <v>456</v>
      </c>
      <c r="H3324">
        <v>299</v>
      </c>
      <c r="I3324">
        <v>6</v>
      </c>
      <c r="J3324" t="s">
        <v>5</v>
      </c>
      <c r="K3324" s="3">
        <f t="shared" si="274"/>
        <v>3.0613289648817446E-2</v>
      </c>
      <c r="L3324">
        <v>9767</v>
      </c>
    </row>
    <row r="3325" spans="1:12">
      <c r="A3325" s="1">
        <v>79790</v>
      </c>
      <c r="B3325" s="1" t="s">
        <v>652</v>
      </c>
      <c r="C3325" t="s">
        <v>7</v>
      </c>
      <c r="D3325" t="s">
        <v>248</v>
      </c>
      <c r="E3325" t="s">
        <v>825</v>
      </c>
      <c r="F3325" t="s">
        <v>826</v>
      </c>
      <c r="G3325">
        <v>191</v>
      </c>
      <c r="H3325">
        <v>2966</v>
      </c>
      <c r="I3325">
        <v>1</v>
      </c>
      <c r="J3325" t="s">
        <v>6</v>
      </c>
      <c r="K3325" s="3">
        <f t="shared" si="274"/>
        <v>0.30367564246954026</v>
      </c>
      <c r="L3325">
        <v>9767</v>
      </c>
    </row>
    <row r="3326" spans="1:12">
      <c r="A3326" s="1">
        <v>79790</v>
      </c>
      <c r="B3326" s="1" t="s">
        <v>652</v>
      </c>
      <c r="C3326" t="s">
        <v>7</v>
      </c>
      <c r="D3326" t="s">
        <v>248</v>
      </c>
      <c r="E3326" t="s">
        <v>827</v>
      </c>
      <c r="F3326" t="s">
        <v>828</v>
      </c>
      <c r="G3326">
        <v>123</v>
      </c>
      <c r="H3326">
        <v>949</v>
      </c>
      <c r="I3326">
        <v>7</v>
      </c>
      <c r="J3326" t="s">
        <v>5</v>
      </c>
      <c r="K3326" s="3">
        <f t="shared" si="274"/>
        <v>9.716391932015972E-2</v>
      </c>
      <c r="L3326">
        <v>9767</v>
      </c>
    </row>
    <row r="3327" spans="1:12">
      <c r="A3327" s="1">
        <v>79790</v>
      </c>
      <c r="B3327" s="1" t="s">
        <v>652</v>
      </c>
      <c r="C3327" t="s">
        <v>7</v>
      </c>
      <c r="D3327" t="s">
        <v>248</v>
      </c>
      <c r="E3327" t="s">
        <v>829</v>
      </c>
      <c r="F3327" t="s">
        <v>813</v>
      </c>
      <c r="G3327">
        <v>151</v>
      </c>
      <c r="H3327">
        <v>1354</v>
      </c>
      <c r="I3327">
        <v>3</v>
      </c>
      <c r="J3327" t="s">
        <v>5</v>
      </c>
      <c r="K3327" s="3">
        <f t="shared" si="274"/>
        <v>0.13863008088461146</v>
      </c>
      <c r="L3327">
        <v>9767</v>
      </c>
    </row>
    <row r="3328" spans="1:12">
      <c r="A3328" s="1">
        <v>79790</v>
      </c>
      <c r="B3328" s="1" t="s">
        <v>652</v>
      </c>
      <c r="C3328" t="s">
        <v>7</v>
      </c>
      <c r="D3328" t="s">
        <v>248</v>
      </c>
      <c r="E3328" t="s">
        <v>830</v>
      </c>
      <c r="F3328" t="s">
        <v>831</v>
      </c>
      <c r="G3328">
        <v>510</v>
      </c>
      <c r="H3328">
        <v>44</v>
      </c>
      <c r="I3328">
        <v>12</v>
      </c>
      <c r="J3328" t="s">
        <v>5</v>
      </c>
      <c r="K3328" s="3">
        <f t="shared" si="274"/>
        <v>4.5049657008293231E-3</v>
      </c>
      <c r="L3328">
        <v>9767</v>
      </c>
    </row>
    <row r="3329" spans="1:12">
      <c r="A3329" s="1">
        <v>79790</v>
      </c>
      <c r="B3329" s="1" t="s">
        <v>652</v>
      </c>
      <c r="C3329" t="s">
        <v>7</v>
      </c>
      <c r="D3329" t="s">
        <v>248</v>
      </c>
      <c r="E3329" t="s">
        <v>832</v>
      </c>
      <c r="F3329" t="s">
        <v>814</v>
      </c>
      <c r="G3329">
        <v>500</v>
      </c>
      <c r="H3329">
        <v>35</v>
      </c>
      <c r="I3329">
        <v>11</v>
      </c>
      <c r="J3329" t="s">
        <v>5</v>
      </c>
      <c r="K3329" s="3">
        <f t="shared" si="274"/>
        <v>3.5834954438415073E-3</v>
      </c>
      <c r="L3329">
        <v>9767</v>
      </c>
    </row>
    <row r="3330" spans="1:12">
      <c r="A3330" s="1">
        <v>79790</v>
      </c>
      <c r="B3330" s="1" t="s">
        <v>652</v>
      </c>
      <c r="C3330" t="s">
        <v>7</v>
      </c>
      <c r="D3330" t="s">
        <v>248</v>
      </c>
      <c r="E3330" t="s">
        <v>833</v>
      </c>
      <c r="F3330" t="s">
        <v>814</v>
      </c>
      <c r="G3330">
        <v>505</v>
      </c>
      <c r="H3330">
        <v>24</v>
      </c>
      <c r="I3330">
        <v>13</v>
      </c>
      <c r="J3330" t="s">
        <v>5</v>
      </c>
      <c r="K3330" s="3">
        <f t="shared" si="274"/>
        <v>2.4572540186341761E-3</v>
      </c>
      <c r="L3330">
        <v>9767</v>
      </c>
    </row>
    <row r="3331" spans="1:12">
      <c r="A3331" s="1">
        <v>79790</v>
      </c>
      <c r="B3331" s="1" t="s">
        <v>652</v>
      </c>
      <c r="C3331" t="s">
        <v>7</v>
      </c>
      <c r="D3331" t="s">
        <v>248</v>
      </c>
      <c r="E3331" t="s">
        <v>834</v>
      </c>
      <c r="F3331" t="s">
        <v>815</v>
      </c>
      <c r="G3331">
        <v>283</v>
      </c>
      <c r="H3331">
        <v>571</v>
      </c>
      <c r="I3331">
        <v>9</v>
      </c>
      <c r="J3331" t="s">
        <v>5</v>
      </c>
      <c r="K3331" s="3">
        <f t="shared" si="274"/>
        <v>5.8462168526671444E-2</v>
      </c>
      <c r="L3331">
        <v>9767</v>
      </c>
    </row>
    <row r="3332" spans="1:12">
      <c r="A3332" s="1">
        <v>79790</v>
      </c>
      <c r="B3332" s="1" t="s">
        <v>652</v>
      </c>
      <c r="C3332" t="s">
        <v>7</v>
      </c>
      <c r="D3332" t="s">
        <v>248</v>
      </c>
      <c r="E3332" t="s">
        <v>835</v>
      </c>
      <c r="F3332" t="s">
        <v>815</v>
      </c>
      <c r="G3332">
        <v>288</v>
      </c>
      <c r="H3332">
        <v>264</v>
      </c>
      <c r="I3332">
        <v>8</v>
      </c>
      <c r="J3332" t="s">
        <v>5</v>
      </c>
      <c r="K3332" s="3">
        <f t="shared" si="274"/>
        <v>2.7029794204975938E-2</v>
      </c>
      <c r="L3332">
        <v>9767</v>
      </c>
    </row>
    <row r="3333" spans="1:12">
      <c r="A3333" s="1">
        <v>79790</v>
      </c>
      <c r="B3333" s="1" t="s">
        <v>652</v>
      </c>
      <c r="C3333" t="s">
        <v>7</v>
      </c>
      <c r="D3333" t="s">
        <v>248</v>
      </c>
      <c r="E3333" t="s">
        <v>836</v>
      </c>
      <c r="F3333" t="s">
        <v>816</v>
      </c>
      <c r="G3333">
        <v>290</v>
      </c>
      <c r="H3333">
        <v>3</v>
      </c>
      <c r="I3333">
        <v>14</v>
      </c>
      <c r="J3333" t="s">
        <v>5</v>
      </c>
      <c r="K3333" s="3">
        <f t="shared" si="274"/>
        <v>3.0715675232927201E-4</v>
      </c>
      <c r="L3333">
        <v>9767</v>
      </c>
    </row>
    <row r="3334" spans="1:12">
      <c r="A3334" s="1">
        <v>79790</v>
      </c>
      <c r="B3334" s="1" t="s">
        <v>652</v>
      </c>
      <c r="C3334" t="s">
        <v>7</v>
      </c>
      <c r="D3334" t="s">
        <v>248</v>
      </c>
      <c r="E3334" t="s">
        <v>837</v>
      </c>
      <c r="F3334" t="s">
        <v>817</v>
      </c>
      <c r="G3334">
        <v>131</v>
      </c>
      <c r="H3334">
        <v>134</v>
      </c>
      <c r="I3334">
        <v>5</v>
      </c>
      <c r="J3334" t="s">
        <v>5</v>
      </c>
      <c r="K3334" s="3">
        <f t="shared" si="274"/>
        <v>1.3719668270707485E-2</v>
      </c>
      <c r="L3334">
        <v>9767</v>
      </c>
    </row>
    <row r="3335" spans="1:12">
      <c r="A3335" s="1">
        <v>75760</v>
      </c>
      <c r="B3335" s="1" t="s">
        <v>653</v>
      </c>
      <c r="C3335" t="s">
        <v>7</v>
      </c>
      <c r="D3335" t="s">
        <v>249</v>
      </c>
      <c r="E3335" t="s">
        <v>818</v>
      </c>
      <c r="F3335" t="s">
        <v>812</v>
      </c>
      <c r="G3335">
        <v>181</v>
      </c>
      <c r="H3335">
        <v>1876</v>
      </c>
      <c r="I3335">
        <v>2</v>
      </c>
      <c r="J3335" t="s">
        <v>6</v>
      </c>
      <c r="K3335" s="3">
        <f t="shared" ref="K3335:K3348" si="275">H3335/L3335</f>
        <v>0.23550087873462214</v>
      </c>
      <c r="L3335">
        <v>7966</v>
      </c>
    </row>
    <row r="3336" spans="1:12">
      <c r="A3336" s="1">
        <v>75760</v>
      </c>
      <c r="B3336" s="1" t="s">
        <v>653</v>
      </c>
      <c r="C3336" t="s">
        <v>7</v>
      </c>
      <c r="D3336" t="s">
        <v>249</v>
      </c>
      <c r="E3336" t="s">
        <v>819</v>
      </c>
      <c r="F3336" t="s">
        <v>820</v>
      </c>
      <c r="G3336">
        <v>277</v>
      </c>
      <c r="H3336">
        <v>17</v>
      </c>
      <c r="I3336">
        <v>10</v>
      </c>
      <c r="J3336" t="s">
        <v>5</v>
      </c>
      <c r="K3336" s="3">
        <f t="shared" si="275"/>
        <v>2.1340697966357016E-3</v>
      </c>
      <c r="L3336">
        <v>7966</v>
      </c>
    </row>
    <row r="3337" spans="1:12">
      <c r="A3337" s="1">
        <v>75760</v>
      </c>
      <c r="B3337" s="1" t="s">
        <v>653</v>
      </c>
      <c r="C3337" t="s">
        <v>7</v>
      </c>
      <c r="D3337" t="s">
        <v>249</v>
      </c>
      <c r="E3337" t="s">
        <v>821</v>
      </c>
      <c r="F3337" t="s">
        <v>822</v>
      </c>
      <c r="G3337">
        <v>144</v>
      </c>
      <c r="H3337">
        <v>1504</v>
      </c>
      <c r="I3337">
        <v>4</v>
      </c>
      <c r="J3337" t="s">
        <v>5</v>
      </c>
      <c r="K3337" s="3">
        <f t="shared" si="275"/>
        <v>0.18880241024353503</v>
      </c>
      <c r="L3337">
        <v>7966</v>
      </c>
    </row>
    <row r="3338" spans="1:12">
      <c r="A3338" s="1">
        <v>75760</v>
      </c>
      <c r="B3338" s="1" t="s">
        <v>653</v>
      </c>
      <c r="C3338" t="s">
        <v>7</v>
      </c>
      <c r="D3338" t="s">
        <v>249</v>
      </c>
      <c r="E3338" t="s">
        <v>823</v>
      </c>
      <c r="F3338" t="s">
        <v>824</v>
      </c>
      <c r="G3338">
        <v>456</v>
      </c>
      <c r="H3338">
        <v>1175</v>
      </c>
      <c r="I3338">
        <v>6</v>
      </c>
      <c r="J3338" t="s">
        <v>5</v>
      </c>
      <c r="K3338" s="3">
        <f t="shared" si="275"/>
        <v>0.14750188300276174</v>
      </c>
      <c r="L3338">
        <v>7966</v>
      </c>
    </row>
    <row r="3339" spans="1:12">
      <c r="A3339" s="1">
        <v>75760</v>
      </c>
      <c r="B3339" s="1" t="s">
        <v>653</v>
      </c>
      <c r="C3339" t="s">
        <v>7</v>
      </c>
      <c r="D3339" t="s">
        <v>249</v>
      </c>
      <c r="E3339" t="s">
        <v>825</v>
      </c>
      <c r="F3339" t="s">
        <v>826</v>
      </c>
      <c r="G3339">
        <v>191</v>
      </c>
      <c r="H3339">
        <v>990</v>
      </c>
      <c r="I3339">
        <v>1</v>
      </c>
      <c r="J3339" t="s">
        <v>6</v>
      </c>
      <c r="K3339" s="3">
        <f t="shared" si="275"/>
        <v>0.12427818227466733</v>
      </c>
      <c r="L3339">
        <v>7966</v>
      </c>
    </row>
    <row r="3340" spans="1:12">
      <c r="A3340" s="1">
        <v>75760</v>
      </c>
      <c r="B3340" s="1" t="s">
        <v>653</v>
      </c>
      <c r="C3340" t="s">
        <v>7</v>
      </c>
      <c r="D3340" t="s">
        <v>249</v>
      </c>
      <c r="E3340" t="s">
        <v>827</v>
      </c>
      <c r="F3340" t="s">
        <v>828</v>
      </c>
      <c r="G3340">
        <v>123</v>
      </c>
      <c r="H3340">
        <v>105</v>
      </c>
      <c r="I3340">
        <v>7</v>
      </c>
      <c r="J3340" t="s">
        <v>5</v>
      </c>
      <c r="K3340" s="3">
        <f t="shared" si="275"/>
        <v>1.3181019332161687E-2</v>
      </c>
      <c r="L3340">
        <v>7966</v>
      </c>
    </row>
    <row r="3341" spans="1:12">
      <c r="A3341" s="1">
        <v>75760</v>
      </c>
      <c r="B3341" s="1" t="s">
        <v>653</v>
      </c>
      <c r="C3341" t="s">
        <v>7</v>
      </c>
      <c r="D3341" t="s">
        <v>249</v>
      </c>
      <c r="E3341" t="s">
        <v>829</v>
      </c>
      <c r="F3341" t="s">
        <v>813</v>
      </c>
      <c r="G3341">
        <v>151</v>
      </c>
      <c r="H3341">
        <v>1732</v>
      </c>
      <c r="I3341">
        <v>3</v>
      </c>
      <c r="J3341" t="s">
        <v>5</v>
      </c>
      <c r="K3341" s="3">
        <f t="shared" si="275"/>
        <v>0.21742405222194325</v>
      </c>
      <c r="L3341">
        <v>7966</v>
      </c>
    </row>
    <row r="3342" spans="1:12">
      <c r="A3342" s="1">
        <v>75760</v>
      </c>
      <c r="B3342" s="1" t="s">
        <v>653</v>
      </c>
      <c r="C3342" t="s">
        <v>7</v>
      </c>
      <c r="D3342" t="s">
        <v>249</v>
      </c>
      <c r="E3342" t="s">
        <v>830</v>
      </c>
      <c r="F3342" t="s">
        <v>831</v>
      </c>
      <c r="G3342">
        <v>510</v>
      </c>
      <c r="H3342">
        <v>5</v>
      </c>
      <c r="I3342">
        <v>12</v>
      </c>
      <c r="J3342" t="s">
        <v>5</v>
      </c>
      <c r="K3342" s="3">
        <f t="shared" si="275"/>
        <v>6.2766758724579457E-4</v>
      </c>
      <c r="L3342">
        <v>7966</v>
      </c>
    </row>
    <row r="3343" spans="1:12">
      <c r="A3343" s="1">
        <v>75760</v>
      </c>
      <c r="B3343" s="1" t="s">
        <v>653</v>
      </c>
      <c r="C3343" t="s">
        <v>7</v>
      </c>
      <c r="D3343" t="s">
        <v>249</v>
      </c>
      <c r="E3343" t="s">
        <v>833</v>
      </c>
      <c r="F3343" t="s">
        <v>814</v>
      </c>
      <c r="G3343">
        <v>505</v>
      </c>
      <c r="H3343">
        <v>3</v>
      </c>
      <c r="I3343">
        <v>13</v>
      </c>
      <c r="J3343" t="s">
        <v>5</v>
      </c>
      <c r="K3343" s="3">
        <f t="shared" si="275"/>
        <v>3.7660055234747678E-4</v>
      </c>
      <c r="L3343">
        <v>7966</v>
      </c>
    </row>
    <row r="3344" spans="1:12">
      <c r="A3344" s="1">
        <v>75760</v>
      </c>
      <c r="B3344" s="1" t="s">
        <v>653</v>
      </c>
      <c r="C3344" t="s">
        <v>7</v>
      </c>
      <c r="D3344" t="s">
        <v>249</v>
      </c>
      <c r="E3344" t="s">
        <v>832</v>
      </c>
      <c r="F3344" t="s">
        <v>814</v>
      </c>
      <c r="G3344">
        <v>500</v>
      </c>
      <c r="H3344">
        <v>8</v>
      </c>
      <c r="I3344">
        <v>11</v>
      </c>
      <c r="J3344" t="s">
        <v>5</v>
      </c>
      <c r="K3344" s="3">
        <f t="shared" si="275"/>
        <v>1.0042681395932714E-3</v>
      </c>
      <c r="L3344">
        <v>7966</v>
      </c>
    </row>
    <row r="3345" spans="1:12">
      <c r="A3345" s="1">
        <v>75760</v>
      </c>
      <c r="B3345" s="1" t="s">
        <v>653</v>
      </c>
      <c r="C3345" t="s">
        <v>7</v>
      </c>
      <c r="D3345" t="s">
        <v>249</v>
      </c>
      <c r="E3345" t="s">
        <v>834</v>
      </c>
      <c r="F3345" t="s">
        <v>815</v>
      </c>
      <c r="G3345">
        <v>283</v>
      </c>
      <c r="H3345">
        <v>16</v>
      </c>
      <c r="I3345">
        <v>9</v>
      </c>
      <c r="J3345" t="s">
        <v>5</v>
      </c>
      <c r="K3345" s="3">
        <f t="shared" si="275"/>
        <v>2.0085362791865428E-3</v>
      </c>
      <c r="L3345">
        <v>7966</v>
      </c>
    </row>
    <row r="3346" spans="1:12">
      <c r="A3346" s="1">
        <v>75760</v>
      </c>
      <c r="B3346" s="1" t="s">
        <v>653</v>
      </c>
      <c r="C3346" t="s">
        <v>7</v>
      </c>
      <c r="D3346" t="s">
        <v>249</v>
      </c>
      <c r="E3346" t="s">
        <v>835</v>
      </c>
      <c r="F3346" t="s">
        <v>815</v>
      </c>
      <c r="G3346">
        <v>288</v>
      </c>
      <c r="H3346">
        <v>78</v>
      </c>
      <c r="I3346">
        <v>8</v>
      </c>
      <c r="J3346" t="s">
        <v>5</v>
      </c>
      <c r="K3346" s="3">
        <f t="shared" si="275"/>
        <v>9.7916143610343957E-3</v>
      </c>
      <c r="L3346">
        <v>7966</v>
      </c>
    </row>
    <row r="3347" spans="1:12">
      <c r="A3347" s="1">
        <v>75760</v>
      </c>
      <c r="B3347" s="1" t="s">
        <v>653</v>
      </c>
      <c r="C3347" t="s">
        <v>7</v>
      </c>
      <c r="D3347" t="s">
        <v>249</v>
      </c>
      <c r="E3347" t="s">
        <v>836</v>
      </c>
      <c r="F3347" t="s">
        <v>816</v>
      </c>
      <c r="G3347">
        <v>290</v>
      </c>
      <c r="H3347">
        <v>34</v>
      </c>
      <c r="I3347">
        <v>14</v>
      </c>
      <c r="J3347" t="s">
        <v>5</v>
      </c>
      <c r="K3347" s="3">
        <f t="shared" si="275"/>
        <v>4.2681395932714031E-3</v>
      </c>
      <c r="L3347">
        <v>7966</v>
      </c>
    </row>
    <row r="3348" spans="1:12">
      <c r="A3348" s="1">
        <v>75760</v>
      </c>
      <c r="B3348" s="1" t="s">
        <v>653</v>
      </c>
      <c r="C3348" t="s">
        <v>7</v>
      </c>
      <c r="D3348" t="s">
        <v>249</v>
      </c>
      <c r="E3348" t="s">
        <v>837</v>
      </c>
      <c r="F3348" t="s">
        <v>817</v>
      </c>
      <c r="G3348">
        <v>131</v>
      </c>
      <c r="H3348">
        <v>423</v>
      </c>
      <c r="I3348">
        <v>5</v>
      </c>
      <c r="J3348" t="s">
        <v>5</v>
      </c>
      <c r="K3348" s="3">
        <f t="shared" si="275"/>
        <v>5.3100677880994228E-2</v>
      </c>
      <c r="L3348">
        <v>7966</v>
      </c>
    </row>
    <row r="3349" spans="1:12">
      <c r="A3349" s="1">
        <v>74420</v>
      </c>
      <c r="B3349" s="1" t="s">
        <v>654</v>
      </c>
      <c r="C3349" t="s">
        <v>7</v>
      </c>
      <c r="D3349" t="s">
        <v>250</v>
      </c>
      <c r="E3349" t="s">
        <v>818</v>
      </c>
      <c r="F3349" t="s">
        <v>812</v>
      </c>
      <c r="G3349">
        <v>181</v>
      </c>
      <c r="H3349">
        <v>1383</v>
      </c>
      <c r="I3349">
        <v>2</v>
      </c>
      <c r="J3349" t="s">
        <v>6</v>
      </c>
      <c r="K3349" s="3">
        <f t="shared" ref="K3349:K3361" si="276">H3349/L3349</f>
        <v>0.38946775556181357</v>
      </c>
      <c r="L3349">
        <v>3551</v>
      </c>
    </row>
    <row r="3350" spans="1:12">
      <c r="A3350" s="1">
        <v>74420</v>
      </c>
      <c r="B3350" s="1" t="s">
        <v>654</v>
      </c>
      <c r="C3350" t="s">
        <v>7</v>
      </c>
      <c r="D3350" t="s">
        <v>250</v>
      </c>
      <c r="E3350" t="s">
        <v>819</v>
      </c>
      <c r="F3350" t="s">
        <v>820</v>
      </c>
      <c r="G3350">
        <v>277</v>
      </c>
      <c r="H3350">
        <v>2</v>
      </c>
      <c r="I3350">
        <v>10</v>
      </c>
      <c r="J3350" t="s">
        <v>5</v>
      </c>
      <c r="K3350" s="3">
        <f t="shared" si="276"/>
        <v>5.6322162771050405E-4</v>
      </c>
      <c r="L3350">
        <v>3551</v>
      </c>
    </row>
    <row r="3351" spans="1:12">
      <c r="A3351" s="1">
        <v>74420</v>
      </c>
      <c r="B3351" s="1" t="s">
        <v>654</v>
      </c>
      <c r="C3351" t="s">
        <v>7</v>
      </c>
      <c r="D3351" t="s">
        <v>250</v>
      </c>
      <c r="E3351" t="s">
        <v>821</v>
      </c>
      <c r="F3351" t="s">
        <v>822</v>
      </c>
      <c r="G3351">
        <v>144</v>
      </c>
      <c r="H3351">
        <v>1166</v>
      </c>
      <c r="I3351">
        <v>4</v>
      </c>
      <c r="J3351" t="s">
        <v>5</v>
      </c>
      <c r="K3351" s="3">
        <f t="shared" si="276"/>
        <v>0.32835820895522388</v>
      </c>
      <c r="L3351">
        <v>3551</v>
      </c>
    </row>
    <row r="3352" spans="1:12">
      <c r="A3352" s="1">
        <v>74420</v>
      </c>
      <c r="B3352" s="1" t="s">
        <v>654</v>
      </c>
      <c r="C3352" t="s">
        <v>7</v>
      </c>
      <c r="D3352" t="s">
        <v>250</v>
      </c>
      <c r="E3352" t="s">
        <v>823</v>
      </c>
      <c r="F3352" t="s">
        <v>824</v>
      </c>
      <c r="G3352">
        <v>456</v>
      </c>
      <c r="H3352">
        <v>43</v>
      </c>
      <c r="I3352">
        <v>6</v>
      </c>
      <c r="J3352" t="s">
        <v>5</v>
      </c>
      <c r="K3352" s="3">
        <f t="shared" si="276"/>
        <v>1.2109264995775838E-2</v>
      </c>
      <c r="L3352">
        <v>3551</v>
      </c>
    </row>
    <row r="3353" spans="1:12">
      <c r="A3353" s="1">
        <v>74420</v>
      </c>
      <c r="B3353" s="1" t="s">
        <v>654</v>
      </c>
      <c r="C3353" t="s">
        <v>7</v>
      </c>
      <c r="D3353" t="s">
        <v>250</v>
      </c>
      <c r="E3353" t="s">
        <v>825</v>
      </c>
      <c r="F3353" t="s">
        <v>826</v>
      </c>
      <c r="G3353">
        <v>191</v>
      </c>
      <c r="H3353">
        <v>306</v>
      </c>
      <c r="I3353">
        <v>1</v>
      </c>
      <c r="J3353" t="s">
        <v>6</v>
      </c>
      <c r="K3353" s="3">
        <f t="shared" si="276"/>
        <v>8.6172909039707118E-2</v>
      </c>
      <c r="L3353">
        <v>3551</v>
      </c>
    </row>
    <row r="3354" spans="1:12">
      <c r="A3354" s="1">
        <v>74420</v>
      </c>
      <c r="B3354" s="1" t="s">
        <v>654</v>
      </c>
      <c r="C3354" t="s">
        <v>7</v>
      </c>
      <c r="D3354" t="s">
        <v>250</v>
      </c>
      <c r="E3354" t="s">
        <v>827</v>
      </c>
      <c r="F3354" t="s">
        <v>828</v>
      </c>
      <c r="G3354">
        <v>123</v>
      </c>
      <c r="H3354">
        <v>14</v>
      </c>
      <c r="I3354">
        <v>7</v>
      </c>
      <c r="J3354" t="s">
        <v>5</v>
      </c>
      <c r="K3354" s="3">
        <f t="shared" si="276"/>
        <v>3.942551393973529E-3</v>
      </c>
      <c r="L3354">
        <v>3551</v>
      </c>
    </row>
    <row r="3355" spans="1:12">
      <c r="A3355" s="1">
        <v>74420</v>
      </c>
      <c r="B3355" s="1" t="s">
        <v>654</v>
      </c>
      <c r="C3355" t="s">
        <v>7</v>
      </c>
      <c r="D3355" t="s">
        <v>250</v>
      </c>
      <c r="E3355" t="s">
        <v>829</v>
      </c>
      <c r="F3355" t="s">
        <v>813</v>
      </c>
      <c r="G3355">
        <v>151</v>
      </c>
      <c r="H3355">
        <v>442</v>
      </c>
      <c r="I3355">
        <v>3</v>
      </c>
      <c r="J3355" t="s">
        <v>5</v>
      </c>
      <c r="K3355" s="3">
        <f t="shared" si="276"/>
        <v>0.12447197972402141</v>
      </c>
      <c r="L3355">
        <v>3551</v>
      </c>
    </row>
    <row r="3356" spans="1:12">
      <c r="A3356" s="1">
        <v>74420</v>
      </c>
      <c r="B3356" s="1" t="s">
        <v>654</v>
      </c>
      <c r="C3356" t="s">
        <v>7</v>
      </c>
      <c r="D3356" t="s">
        <v>250</v>
      </c>
      <c r="E3356" t="s">
        <v>830</v>
      </c>
      <c r="F3356" t="s">
        <v>831</v>
      </c>
      <c r="G3356">
        <v>510</v>
      </c>
      <c r="H3356">
        <v>7</v>
      </c>
      <c r="I3356">
        <v>12</v>
      </c>
      <c r="J3356" t="s">
        <v>5</v>
      </c>
      <c r="K3356" s="3">
        <f t="shared" si="276"/>
        <v>1.9712756969867645E-3</v>
      </c>
      <c r="L3356">
        <v>3551</v>
      </c>
    </row>
    <row r="3357" spans="1:12">
      <c r="A3357" s="1">
        <v>74420</v>
      </c>
      <c r="B3357" s="1" t="s">
        <v>654</v>
      </c>
      <c r="C3357" t="s">
        <v>7</v>
      </c>
      <c r="D3357" t="s">
        <v>250</v>
      </c>
      <c r="E3357" t="s">
        <v>832</v>
      </c>
      <c r="F3357" t="s">
        <v>814</v>
      </c>
      <c r="G3357">
        <v>500</v>
      </c>
      <c r="H3357">
        <v>7</v>
      </c>
      <c r="I3357">
        <v>11</v>
      </c>
      <c r="J3357" t="s">
        <v>5</v>
      </c>
      <c r="K3357" s="3">
        <f t="shared" si="276"/>
        <v>1.9712756969867645E-3</v>
      </c>
      <c r="L3357">
        <v>3551</v>
      </c>
    </row>
    <row r="3358" spans="1:12">
      <c r="A3358" s="1">
        <v>74420</v>
      </c>
      <c r="B3358" s="1" t="s">
        <v>654</v>
      </c>
      <c r="C3358" t="s">
        <v>7</v>
      </c>
      <c r="D3358" t="s">
        <v>250</v>
      </c>
      <c r="E3358" t="s">
        <v>833</v>
      </c>
      <c r="F3358" t="s">
        <v>814</v>
      </c>
      <c r="G3358">
        <v>505</v>
      </c>
      <c r="H3358">
        <v>7</v>
      </c>
      <c r="I3358">
        <v>13</v>
      </c>
      <c r="J3358" t="s">
        <v>5</v>
      </c>
      <c r="K3358" s="3">
        <f t="shared" si="276"/>
        <v>1.9712756969867645E-3</v>
      </c>
      <c r="L3358">
        <v>3551</v>
      </c>
    </row>
    <row r="3359" spans="1:12">
      <c r="A3359" s="1">
        <v>74420</v>
      </c>
      <c r="B3359" s="1" t="s">
        <v>654</v>
      </c>
      <c r="C3359" t="s">
        <v>7</v>
      </c>
      <c r="D3359" t="s">
        <v>250</v>
      </c>
      <c r="E3359" t="s">
        <v>835</v>
      </c>
      <c r="F3359" t="s">
        <v>815</v>
      </c>
      <c r="G3359">
        <v>288</v>
      </c>
      <c r="H3359">
        <v>44</v>
      </c>
      <c r="I3359">
        <v>8</v>
      </c>
      <c r="J3359" t="s">
        <v>5</v>
      </c>
      <c r="K3359" s="3">
        <f t="shared" si="276"/>
        <v>1.239087580963109E-2</v>
      </c>
      <c r="L3359">
        <v>3551</v>
      </c>
    </row>
    <row r="3360" spans="1:12">
      <c r="A3360" s="1">
        <v>74420</v>
      </c>
      <c r="B3360" s="1" t="s">
        <v>654</v>
      </c>
      <c r="C3360" t="s">
        <v>7</v>
      </c>
      <c r="D3360" t="s">
        <v>250</v>
      </c>
      <c r="E3360" t="s">
        <v>834</v>
      </c>
      <c r="F3360" t="s">
        <v>815</v>
      </c>
      <c r="G3360">
        <v>283</v>
      </c>
      <c r="H3360">
        <v>31</v>
      </c>
      <c r="I3360">
        <v>9</v>
      </c>
      <c r="J3360" t="s">
        <v>5</v>
      </c>
      <c r="K3360" s="3">
        <f t="shared" si="276"/>
        <v>8.7299352295128127E-3</v>
      </c>
      <c r="L3360">
        <v>3551</v>
      </c>
    </row>
    <row r="3361" spans="1:12">
      <c r="A3361" s="1">
        <v>74420</v>
      </c>
      <c r="B3361" s="1" t="s">
        <v>654</v>
      </c>
      <c r="C3361" t="s">
        <v>7</v>
      </c>
      <c r="D3361" t="s">
        <v>250</v>
      </c>
      <c r="E3361" t="s">
        <v>837</v>
      </c>
      <c r="F3361" t="s">
        <v>817</v>
      </c>
      <c r="G3361">
        <v>131</v>
      </c>
      <c r="H3361">
        <v>99</v>
      </c>
      <c r="I3361">
        <v>5</v>
      </c>
      <c r="J3361" t="s">
        <v>5</v>
      </c>
      <c r="K3361" s="3">
        <f t="shared" si="276"/>
        <v>2.7879470571669951E-2</v>
      </c>
      <c r="L3361">
        <v>3551</v>
      </c>
    </row>
    <row r="3362" spans="1:12">
      <c r="A3362" s="1">
        <v>77275</v>
      </c>
      <c r="B3362" s="1" t="s">
        <v>655</v>
      </c>
      <c r="C3362" t="s">
        <v>7</v>
      </c>
      <c r="D3362" t="s">
        <v>251</v>
      </c>
      <c r="E3362" t="s">
        <v>818</v>
      </c>
      <c r="F3362" t="s">
        <v>812</v>
      </c>
      <c r="G3362">
        <v>181</v>
      </c>
      <c r="H3362">
        <v>3326</v>
      </c>
      <c r="I3362">
        <v>2</v>
      </c>
      <c r="J3362" t="s">
        <v>6</v>
      </c>
      <c r="K3362" s="3">
        <f t="shared" ref="K3362:K3375" si="277">H3362/L3362</f>
        <v>0.14632644082710075</v>
      </c>
      <c r="L3362">
        <v>22730</v>
      </c>
    </row>
    <row r="3363" spans="1:12">
      <c r="A3363" s="1">
        <v>77275</v>
      </c>
      <c r="B3363" s="1" t="s">
        <v>655</v>
      </c>
      <c r="C3363" t="s">
        <v>7</v>
      </c>
      <c r="D3363" t="s">
        <v>251</v>
      </c>
      <c r="E3363" t="s">
        <v>819</v>
      </c>
      <c r="F3363" t="s">
        <v>820</v>
      </c>
      <c r="G3363">
        <v>277</v>
      </c>
      <c r="H3363">
        <v>86</v>
      </c>
      <c r="I3363">
        <v>10</v>
      </c>
      <c r="J3363" t="s">
        <v>5</v>
      </c>
      <c r="K3363" s="3">
        <f t="shared" si="277"/>
        <v>3.7835459744830621E-3</v>
      </c>
      <c r="L3363">
        <v>22730</v>
      </c>
    </row>
    <row r="3364" spans="1:12">
      <c r="A3364" s="1">
        <v>77275</v>
      </c>
      <c r="B3364" s="1" t="s">
        <v>655</v>
      </c>
      <c r="C3364" t="s">
        <v>7</v>
      </c>
      <c r="D3364" t="s">
        <v>251</v>
      </c>
      <c r="E3364" t="s">
        <v>821</v>
      </c>
      <c r="F3364" t="s">
        <v>822</v>
      </c>
      <c r="G3364">
        <v>144</v>
      </c>
      <c r="H3364">
        <v>2629</v>
      </c>
      <c r="I3364">
        <v>4</v>
      </c>
      <c r="J3364" t="s">
        <v>5</v>
      </c>
      <c r="K3364" s="3">
        <f t="shared" si="277"/>
        <v>0.11566212054553454</v>
      </c>
      <c r="L3364">
        <v>22730</v>
      </c>
    </row>
    <row r="3365" spans="1:12">
      <c r="A3365" s="1">
        <v>77275</v>
      </c>
      <c r="B3365" s="1" t="s">
        <v>655</v>
      </c>
      <c r="C3365" t="s">
        <v>7</v>
      </c>
      <c r="D3365" t="s">
        <v>251</v>
      </c>
      <c r="E3365" t="s">
        <v>823</v>
      </c>
      <c r="F3365" t="s">
        <v>824</v>
      </c>
      <c r="G3365">
        <v>456</v>
      </c>
      <c r="H3365">
        <v>1237</v>
      </c>
      <c r="I3365">
        <v>6</v>
      </c>
      <c r="J3365" t="s">
        <v>5</v>
      </c>
      <c r="K3365" s="3">
        <f t="shared" si="277"/>
        <v>5.4421469423669162E-2</v>
      </c>
      <c r="L3365">
        <v>22730</v>
      </c>
    </row>
    <row r="3366" spans="1:12">
      <c r="A3366" s="1">
        <v>77275</v>
      </c>
      <c r="B3366" s="1" t="s">
        <v>655</v>
      </c>
      <c r="C3366" t="s">
        <v>7</v>
      </c>
      <c r="D3366" t="s">
        <v>251</v>
      </c>
      <c r="E3366" t="s">
        <v>825</v>
      </c>
      <c r="F3366" t="s">
        <v>826</v>
      </c>
      <c r="G3366">
        <v>191</v>
      </c>
      <c r="H3366">
        <v>5310</v>
      </c>
      <c r="I3366">
        <v>1</v>
      </c>
      <c r="J3366" t="s">
        <v>6</v>
      </c>
      <c r="K3366" s="3">
        <f t="shared" si="277"/>
        <v>0.23361196656401231</v>
      </c>
      <c r="L3366">
        <v>22730</v>
      </c>
    </row>
    <row r="3367" spans="1:12">
      <c r="A3367" s="1">
        <v>77275</v>
      </c>
      <c r="B3367" s="1" t="s">
        <v>655</v>
      </c>
      <c r="C3367" t="s">
        <v>7</v>
      </c>
      <c r="D3367" t="s">
        <v>251</v>
      </c>
      <c r="E3367" t="s">
        <v>827</v>
      </c>
      <c r="F3367" t="s">
        <v>828</v>
      </c>
      <c r="G3367">
        <v>123</v>
      </c>
      <c r="H3367">
        <v>590</v>
      </c>
      <c r="I3367">
        <v>7</v>
      </c>
      <c r="J3367" t="s">
        <v>5</v>
      </c>
      <c r="K3367" s="3">
        <f t="shared" si="277"/>
        <v>2.5956885173779146E-2</v>
      </c>
      <c r="L3367">
        <v>22730</v>
      </c>
    </row>
    <row r="3368" spans="1:12">
      <c r="A3368" s="1">
        <v>77275</v>
      </c>
      <c r="B3368" s="1" t="s">
        <v>655</v>
      </c>
      <c r="C3368" t="s">
        <v>7</v>
      </c>
      <c r="D3368" t="s">
        <v>251</v>
      </c>
      <c r="E3368" t="s">
        <v>829</v>
      </c>
      <c r="F3368" t="s">
        <v>813</v>
      </c>
      <c r="G3368">
        <v>151</v>
      </c>
      <c r="H3368">
        <v>5271</v>
      </c>
      <c r="I3368">
        <v>3</v>
      </c>
      <c r="J3368" t="s">
        <v>5</v>
      </c>
      <c r="K3368" s="3">
        <f t="shared" si="277"/>
        <v>0.23189617245930488</v>
      </c>
      <c r="L3368">
        <v>22730</v>
      </c>
    </row>
    <row r="3369" spans="1:12">
      <c r="A3369" s="1">
        <v>77275</v>
      </c>
      <c r="B3369" s="1" t="s">
        <v>655</v>
      </c>
      <c r="C3369" t="s">
        <v>7</v>
      </c>
      <c r="D3369" t="s">
        <v>251</v>
      </c>
      <c r="E3369" t="s">
        <v>830</v>
      </c>
      <c r="F3369" t="s">
        <v>831</v>
      </c>
      <c r="G3369">
        <v>510</v>
      </c>
      <c r="H3369">
        <v>43</v>
      </c>
      <c r="I3369">
        <v>12</v>
      </c>
      <c r="J3369" t="s">
        <v>5</v>
      </c>
      <c r="K3369" s="3">
        <f t="shared" si="277"/>
        <v>1.891772987241531E-3</v>
      </c>
      <c r="L3369">
        <v>22730</v>
      </c>
    </row>
    <row r="3370" spans="1:12">
      <c r="A3370" s="1">
        <v>77275</v>
      </c>
      <c r="B3370" s="1" t="s">
        <v>655</v>
      </c>
      <c r="C3370" t="s">
        <v>7</v>
      </c>
      <c r="D3370" t="s">
        <v>251</v>
      </c>
      <c r="E3370" t="s">
        <v>832</v>
      </c>
      <c r="F3370" t="s">
        <v>814</v>
      </c>
      <c r="G3370">
        <v>500</v>
      </c>
      <c r="H3370">
        <v>80</v>
      </c>
      <c r="I3370">
        <v>11</v>
      </c>
      <c r="J3370" t="s">
        <v>5</v>
      </c>
      <c r="K3370" s="3">
        <f t="shared" si="277"/>
        <v>3.5195776506819184E-3</v>
      </c>
      <c r="L3370">
        <v>22730</v>
      </c>
    </row>
    <row r="3371" spans="1:12">
      <c r="A3371" s="1">
        <v>77275</v>
      </c>
      <c r="B3371" s="1" t="s">
        <v>655</v>
      </c>
      <c r="C3371" t="s">
        <v>7</v>
      </c>
      <c r="D3371" t="s">
        <v>251</v>
      </c>
      <c r="E3371" t="s">
        <v>833</v>
      </c>
      <c r="F3371" t="s">
        <v>814</v>
      </c>
      <c r="G3371">
        <v>505</v>
      </c>
      <c r="H3371">
        <v>167</v>
      </c>
      <c r="I3371">
        <v>13</v>
      </c>
      <c r="J3371" t="s">
        <v>5</v>
      </c>
      <c r="K3371" s="3">
        <f t="shared" si="277"/>
        <v>7.3471183457985041E-3</v>
      </c>
      <c r="L3371">
        <v>22730</v>
      </c>
    </row>
    <row r="3372" spans="1:12">
      <c r="A3372" s="1">
        <v>77275</v>
      </c>
      <c r="B3372" s="1" t="s">
        <v>655</v>
      </c>
      <c r="C3372" t="s">
        <v>7</v>
      </c>
      <c r="D3372" t="s">
        <v>251</v>
      </c>
      <c r="E3372" t="s">
        <v>835</v>
      </c>
      <c r="F3372" t="s">
        <v>815</v>
      </c>
      <c r="G3372">
        <v>288</v>
      </c>
      <c r="H3372">
        <v>1178</v>
      </c>
      <c r="I3372">
        <v>8</v>
      </c>
      <c r="J3372" t="s">
        <v>5</v>
      </c>
      <c r="K3372" s="3">
        <f t="shared" si="277"/>
        <v>5.1825780906291245E-2</v>
      </c>
      <c r="L3372">
        <v>22730</v>
      </c>
    </row>
    <row r="3373" spans="1:12">
      <c r="A3373" s="1">
        <v>77275</v>
      </c>
      <c r="B3373" s="1" t="s">
        <v>655</v>
      </c>
      <c r="C3373" t="s">
        <v>7</v>
      </c>
      <c r="D3373" t="s">
        <v>251</v>
      </c>
      <c r="E3373" t="s">
        <v>834</v>
      </c>
      <c r="F3373" t="s">
        <v>815</v>
      </c>
      <c r="G3373">
        <v>283</v>
      </c>
      <c r="H3373">
        <v>359</v>
      </c>
      <c r="I3373">
        <v>9</v>
      </c>
      <c r="J3373" t="s">
        <v>5</v>
      </c>
      <c r="K3373" s="3">
        <f t="shared" si="277"/>
        <v>1.5794104707435107E-2</v>
      </c>
      <c r="L3373">
        <v>22730</v>
      </c>
    </row>
    <row r="3374" spans="1:12">
      <c r="A3374" s="1">
        <v>77275</v>
      </c>
      <c r="B3374" s="1" t="s">
        <v>655</v>
      </c>
      <c r="C3374" t="s">
        <v>7</v>
      </c>
      <c r="D3374" t="s">
        <v>251</v>
      </c>
      <c r="E3374" t="s">
        <v>836</v>
      </c>
      <c r="F3374" t="s">
        <v>816</v>
      </c>
      <c r="G3374">
        <v>290</v>
      </c>
      <c r="H3374">
        <v>3</v>
      </c>
      <c r="I3374">
        <v>14</v>
      </c>
      <c r="J3374" t="s">
        <v>5</v>
      </c>
      <c r="K3374" s="3">
        <f t="shared" si="277"/>
        <v>1.3198416190057194E-4</v>
      </c>
      <c r="L3374">
        <v>22730</v>
      </c>
    </row>
    <row r="3375" spans="1:12">
      <c r="A3375" s="1">
        <v>77275</v>
      </c>
      <c r="B3375" s="1" t="s">
        <v>655</v>
      </c>
      <c r="C3375" t="s">
        <v>7</v>
      </c>
      <c r="D3375" t="s">
        <v>251</v>
      </c>
      <c r="E3375" t="s">
        <v>837</v>
      </c>
      <c r="F3375" t="s">
        <v>817</v>
      </c>
      <c r="G3375">
        <v>131</v>
      </c>
      <c r="H3375">
        <v>2451</v>
      </c>
      <c r="I3375">
        <v>5</v>
      </c>
      <c r="J3375" t="s">
        <v>5</v>
      </c>
      <c r="K3375" s="3">
        <f t="shared" si="277"/>
        <v>0.10783106027276727</v>
      </c>
      <c r="L3375">
        <v>22730</v>
      </c>
    </row>
    <row r="3376" spans="1:12">
      <c r="A3376" s="1">
        <v>77291</v>
      </c>
      <c r="B3376" s="1" t="s">
        <v>656</v>
      </c>
      <c r="C3376" t="s">
        <v>7</v>
      </c>
      <c r="D3376" t="s">
        <v>252</v>
      </c>
      <c r="E3376" t="s">
        <v>818</v>
      </c>
      <c r="F3376" t="s">
        <v>812</v>
      </c>
      <c r="G3376">
        <v>181</v>
      </c>
      <c r="H3376">
        <v>483</v>
      </c>
      <c r="I3376">
        <v>2</v>
      </c>
      <c r="J3376" t="s">
        <v>6</v>
      </c>
      <c r="K3376" s="3">
        <f t="shared" ref="K3376:K3389" si="278">H3376/L3376</f>
        <v>0.13276525563496427</v>
      </c>
      <c r="L3376">
        <v>3638</v>
      </c>
    </row>
    <row r="3377" spans="1:12">
      <c r="A3377" s="1">
        <v>77291</v>
      </c>
      <c r="B3377" s="1" t="s">
        <v>656</v>
      </c>
      <c r="C3377" t="s">
        <v>7</v>
      </c>
      <c r="D3377" t="s">
        <v>252</v>
      </c>
      <c r="E3377" t="s">
        <v>819</v>
      </c>
      <c r="F3377" t="s">
        <v>820</v>
      </c>
      <c r="G3377">
        <v>277</v>
      </c>
      <c r="H3377">
        <v>8</v>
      </c>
      <c r="I3377">
        <v>10</v>
      </c>
      <c r="J3377" t="s">
        <v>5</v>
      </c>
      <c r="K3377" s="3">
        <f t="shared" si="278"/>
        <v>2.1990104452996153E-3</v>
      </c>
      <c r="L3377">
        <v>3638</v>
      </c>
    </row>
    <row r="3378" spans="1:12">
      <c r="A3378" s="1">
        <v>77291</v>
      </c>
      <c r="B3378" s="1" t="s">
        <v>656</v>
      </c>
      <c r="C3378" t="s">
        <v>7</v>
      </c>
      <c r="D3378" t="s">
        <v>252</v>
      </c>
      <c r="E3378" t="s">
        <v>821</v>
      </c>
      <c r="F3378" t="s">
        <v>822</v>
      </c>
      <c r="G3378">
        <v>144</v>
      </c>
      <c r="H3378">
        <v>401</v>
      </c>
      <c r="I3378">
        <v>4</v>
      </c>
      <c r="J3378" t="s">
        <v>5</v>
      </c>
      <c r="K3378" s="3">
        <f t="shared" si="278"/>
        <v>0.11022539857064322</v>
      </c>
      <c r="L3378">
        <v>3638</v>
      </c>
    </row>
    <row r="3379" spans="1:12">
      <c r="A3379" s="1">
        <v>77291</v>
      </c>
      <c r="B3379" s="1" t="s">
        <v>656</v>
      </c>
      <c r="C3379" t="s">
        <v>7</v>
      </c>
      <c r="D3379" t="s">
        <v>252</v>
      </c>
      <c r="E3379" t="s">
        <v>823</v>
      </c>
      <c r="F3379" t="s">
        <v>824</v>
      </c>
      <c r="G3379">
        <v>456</v>
      </c>
      <c r="H3379">
        <v>95</v>
      </c>
      <c r="I3379">
        <v>6</v>
      </c>
      <c r="J3379" t="s">
        <v>5</v>
      </c>
      <c r="K3379" s="3">
        <f t="shared" si="278"/>
        <v>2.6113249037932929E-2</v>
      </c>
      <c r="L3379">
        <v>3638</v>
      </c>
    </row>
    <row r="3380" spans="1:12">
      <c r="A3380" s="1">
        <v>77291</v>
      </c>
      <c r="B3380" s="1" t="s">
        <v>656</v>
      </c>
      <c r="C3380" t="s">
        <v>7</v>
      </c>
      <c r="D3380" t="s">
        <v>252</v>
      </c>
      <c r="E3380" t="s">
        <v>825</v>
      </c>
      <c r="F3380" t="s">
        <v>826</v>
      </c>
      <c r="G3380">
        <v>191</v>
      </c>
      <c r="H3380">
        <v>725</v>
      </c>
      <c r="I3380">
        <v>1</v>
      </c>
      <c r="J3380" t="s">
        <v>6</v>
      </c>
      <c r="K3380" s="3">
        <f t="shared" si="278"/>
        <v>0.19928532160527762</v>
      </c>
      <c r="L3380">
        <v>3638</v>
      </c>
    </row>
    <row r="3381" spans="1:12">
      <c r="A3381" s="1">
        <v>77291</v>
      </c>
      <c r="B3381" s="1" t="s">
        <v>656</v>
      </c>
      <c r="C3381" t="s">
        <v>7</v>
      </c>
      <c r="D3381" t="s">
        <v>252</v>
      </c>
      <c r="E3381" t="s">
        <v>827</v>
      </c>
      <c r="F3381" t="s">
        <v>828</v>
      </c>
      <c r="G3381">
        <v>123</v>
      </c>
      <c r="H3381">
        <v>69</v>
      </c>
      <c r="I3381">
        <v>7</v>
      </c>
      <c r="J3381" t="s">
        <v>5</v>
      </c>
      <c r="K3381" s="3">
        <f t="shared" si="278"/>
        <v>1.8966465090709182E-2</v>
      </c>
      <c r="L3381">
        <v>3638</v>
      </c>
    </row>
    <row r="3382" spans="1:12">
      <c r="A3382" s="1">
        <v>77291</v>
      </c>
      <c r="B3382" s="1" t="s">
        <v>656</v>
      </c>
      <c r="C3382" t="s">
        <v>7</v>
      </c>
      <c r="D3382" t="s">
        <v>252</v>
      </c>
      <c r="E3382" t="s">
        <v>829</v>
      </c>
      <c r="F3382" t="s">
        <v>813</v>
      </c>
      <c r="G3382">
        <v>151</v>
      </c>
      <c r="H3382">
        <v>1071</v>
      </c>
      <c r="I3382">
        <v>3</v>
      </c>
      <c r="J3382" t="s">
        <v>5</v>
      </c>
      <c r="K3382" s="3">
        <f t="shared" si="278"/>
        <v>0.29439252336448596</v>
      </c>
      <c r="L3382">
        <v>3638</v>
      </c>
    </row>
    <row r="3383" spans="1:12">
      <c r="A3383" s="1">
        <v>77291</v>
      </c>
      <c r="B3383" s="1" t="s">
        <v>656</v>
      </c>
      <c r="C3383" t="s">
        <v>7</v>
      </c>
      <c r="D3383" t="s">
        <v>252</v>
      </c>
      <c r="E3383" t="s">
        <v>830</v>
      </c>
      <c r="F3383" t="s">
        <v>831</v>
      </c>
      <c r="G3383">
        <v>510</v>
      </c>
      <c r="H3383">
        <v>7</v>
      </c>
      <c r="I3383">
        <v>12</v>
      </c>
      <c r="J3383" t="s">
        <v>5</v>
      </c>
      <c r="K3383" s="3">
        <f t="shared" si="278"/>
        <v>1.9241341396371632E-3</v>
      </c>
      <c r="L3383">
        <v>3638</v>
      </c>
    </row>
    <row r="3384" spans="1:12">
      <c r="A3384" s="1">
        <v>77291</v>
      </c>
      <c r="B3384" s="1" t="s">
        <v>656</v>
      </c>
      <c r="C3384" t="s">
        <v>7</v>
      </c>
      <c r="D3384" t="s">
        <v>252</v>
      </c>
      <c r="E3384" t="s">
        <v>833</v>
      </c>
      <c r="F3384" t="s">
        <v>814</v>
      </c>
      <c r="G3384">
        <v>505</v>
      </c>
      <c r="H3384">
        <v>4</v>
      </c>
      <c r="I3384">
        <v>13</v>
      </c>
      <c r="J3384" t="s">
        <v>5</v>
      </c>
      <c r="K3384" s="3">
        <f t="shared" si="278"/>
        <v>1.0995052226498076E-3</v>
      </c>
      <c r="L3384">
        <v>3638</v>
      </c>
    </row>
    <row r="3385" spans="1:12">
      <c r="A3385" s="1">
        <v>77291</v>
      </c>
      <c r="B3385" s="1" t="s">
        <v>656</v>
      </c>
      <c r="C3385" t="s">
        <v>7</v>
      </c>
      <c r="D3385" t="s">
        <v>252</v>
      </c>
      <c r="E3385" t="s">
        <v>832</v>
      </c>
      <c r="F3385" t="s">
        <v>814</v>
      </c>
      <c r="G3385">
        <v>500</v>
      </c>
      <c r="H3385">
        <v>7</v>
      </c>
      <c r="I3385">
        <v>11</v>
      </c>
      <c r="J3385" t="s">
        <v>5</v>
      </c>
      <c r="K3385" s="3">
        <f t="shared" si="278"/>
        <v>1.9241341396371632E-3</v>
      </c>
      <c r="L3385">
        <v>3638</v>
      </c>
    </row>
    <row r="3386" spans="1:12">
      <c r="A3386" s="1">
        <v>77291</v>
      </c>
      <c r="B3386" s="1" t="s">
        <v>656</v>
      </c>
      <c r="C3386" t="s">
        <v>7</v>
      </c>
      <c r="D3386" t="s">
        <v>252</v>
      </c>
      <c r="E3386" t="s">
        <v>835</v>
      </c>
      <c r="F3386" t="s">
        <v>815</v>
      </c>
      <c r="G3386">
        <v>288</v>
      </c>
      <c r="H3386">
        <v>110</v>
      </c>
      <c r="I3386">
        <v>8</v>
      </c>
      <c r="J3386" t="s">
        <v>5</v>
      </c>
      <c r="K3386" s="3">
        <f t="shared" si="278"/>
        <v>3.0236393622869707E-2</v>
      </c>
      <c r="L3386">
        <v>3638</v>
      </c>
    </row>
    <row r="3387" spans="1:12">
      <c r="A3387" s="1">
        <v>77291</v>
      </c>
      <c r="B3387" s="1" t="s">
        <v>656</v>
      </c>
      <c r="C3387" t="s">
        <v>7</v>
      </c>
      <c r="D3387" t="s">
        <v>252</v>
      </c>
      <c r="E3387" t="s">
        <v>834</v>
      </c>
      <c r="F3387" t="s">
        <v>815</v>
      </c>
      <c r="G3387">
        <v>283</v>
      </c>
      <c r="H3387">
        <v>27</v>
      </c>
      <c r="I3387">
        <v>9</v>
      </c>
      <c r="J3387" t="s">
        <v>5</v>
      </c>
      <c r="K3387" s="3">
        <f t="shared" si="278"/>
        <v>7.4216602528862016E-3</v>
      </c>
      <c r="L3387">
        <v>3638</v>
      </c>
    </row>
    <row r="3388" spans="1:12">
      <c r="A3388" s="1">
        <v>77291</v>
      </c>
      <c r="B3388" s="1" t="s">
        <v>656</v>
      </c>
      <c r="C3388" t="s">
        <v>7</v>
      </c>
      <c r="D3388" t="s">
        <v>252</v>
      </c>
      <c r="E3388" t="s">
        <v>836</v>
      </c>
      <c r="F3388" t="s">
        <v>816</v>
      </c>
      <c r="G3388">
        <v>290</v>
      </c>
      <c r="H3388">
        <v>3</v>
      </c>
      <c r="I3388">
        <v>14</v>
      </c>
      <c r="J3388" t="s">
        <v>5</v>
      </c>
      <c r="K3388" s="3">
        <f t="shared" si="278"/>
        <v>8.2462891698735572E-4</v>
      </c>
      <c r="L3388">
        <v>3638</v>
      </c>
    </row>
    <row r="3389" spans="1:12">
      <c r="A3389" s="1">
        <v>77291</v>
      </c>
      <c r="B3389" s="1" t="s">
        <v>656</v>
      </c>
      <c r="C3389" t="s">
        <v>7</v>
      </c>
      <c r="D3389" t="s">
        <v>252</v>
      </c>
      <c r="E3389" t="s">
        <v>837</v>
      </c>
      <c r="F3389" t="s">
        <v>817</v>
      </c>
      <c r="G3389">
        <v>131</v>
      </c>
      <c r="H3389">
        <v>628</v>
      </c>
      <c r="I3389">
        <v>5</v>
      </c>
      <c r="J3389" t="s">
        <v>5</v>
      </c>
      <c r="K3389" s="3">
        <f t="shared" si="278"/>
        <v>0.17262231995601979</v>
      </c>
      <c r="L3389">
        <v>3638</v>
      </c>
    </row>
    <row r="3390" spans="1:12">
      <c r="A3390" s="1">
        <v>74063</v>
      </c>
      <c r="B3390" s="1" t="s">
        <v>657</v>
      </c>
      <c r="C3390" t="s">
        <v>7</v>
      </c>
      <c r="D3390" t="s">
        <v>253</v>
      </c>
      <c r="E3390" t="s">
        <v>818</v>
      </c>
      <c r="F3390" t="s">
        <v>812</v>
      </c>
      <c r="G3390">
        <v>181</v>
      </c>
      <c r="H3390">
        <v>964</v>
      </c>
      <c r="I3390">
        <v>2</v>
      </c>
      <c r="J3390" t="s">
        <v>6</v>
      </c>
      <c r="K3390" s="3">
        <f t="shared" ref="K3390:K3403" si="279">H3390/L3390</f>
        <v>0.16333446289393425</v>
      </c>
      <c r="L3390">
        <v>5902</v>
      </c>
    </row>
    <row r="3391" spans="1:12">
      <c r="A3391" s="1">
        <v>74063</v>
      </c>
      <c r="B3391" s="1" t="s">
        <v>657</v>
      </c>
      <c r="C3391" t="s">
        <v>7</v>
      </c>
      <c r="D3391" t="s">
        <v>253</v>
      </c>
      <c r="E3391" t="s">
        <v>819</v>
      </c>
      <c r="F3391" t="s">
        <v>820</v>
      </c>
      <c r="G3391">
        <v>277</v>
      </c>
      <c r="H3391">
        <v>31</v>
      </c>
      <c r="I3391">
        <v>10</v>
      </c>
      <c r="J3391" t="s">
        <v>5</v>
      </c>
      <c r="K3391" s="3">
        <f t="shared" si="279"/>
        <v>5.2524567943070142E-3</v>
      </c>
      <c r="L3391">
        <v>5902</v>
      </c>
    </row>
    <row r="3392" spans="1:12">
      <c r="A3392" s="1">
        <v>74063</v>
      </c>
      <c r="B3392" s="1" t="s">
        <v>657</v>
      </c>
      <c r="C3392" t="s">
        <v>7</v>
      </c>
      <c r="D3392" t="s">
        <v>253</v>
      </c>
      <c r="E3392" t="s">
        <v>821</v>
      </c>
      <c r="F3392" t="s">
        <v>822</v>
      </c>
      <c r="G3392">
        <v>144</v>
      </c>
      <c r="H3392">
        <v>652</v>
      </c>
      <c r="I3392">
        <v>4</v>
      </c>
      <c r="J3392" t="s">
        <v>5</v>
      </c>
      <c r="K3392" s="3">
        <f t="shared" si="279"/>
        <v>0.11047102677058625</v>
      </c>
      <c r="L3392">
        <v>5902</v>
      </c>
    </row>
    <row r="3393" spans="1:12">
      <c r="A3393" s="1">
        <v>74063</v>
      </c>
      <c r="B3393" s="1" t="s">
        <v>657</v>
      </c>
      <c r="C3393" t="s">
        <v>7</v>
      </c>
      <c r="D3393" t="s">
        <v>253</v>
      </c>
      <c r="E3393" t="s">
        <v>823</v>
      </c>
      <c r="F3393" t="s">
        <v>824</v>
      </c>
      <c r="G3393">
        <v>456</v>
      </c>
      <c r="H3393">
        <v>301</v>
      </c>
      <c r="I3393">
        <v>6</v>
      </c>
      <c r="J3393" t="s">
        <v>5</v>
      </c>
      <c r="K3393" s="3">
        <f t="shared" si="279"/>
        <v>5.0999661131819723E-2</v>
      </c>
      <c r="L3393">
        <v>5902</v>
      </c>
    </row>
    <row r="3394" spans="1:12">
      <c r="A3394" s="1">
        <v>74063</v>
      </c>
      <c r="B3394" s="1" t="s">
        <v>657</v>
      </c>
      <c r="C3394" t="s">
        <v>7</v>
      </c>
      <c r="D3394" t="s">
        <v>253</v>
      </c>
      <c r="E3394" t="s">
        <v>825</v>
      </c>
      <c r="F3394" t="s">
        <v>826</v>
      </c>
      <c r="G3394">
        <v>191</v>
      </c>
      <c r="H3394">
        <v>1416</v>
      </c>
      <c r="I3394">
        <v>1</v>
      </c>
      <c r="J3394" t="s">
        <v>6</v>
      </c>
      <c r="K3394" s="3">
        <f t="shared" si="279"/>
        <v>0.2399186716367333</v>
      </c>
      <c r="L3394">
        <v>5902</v>
      </c>
    </row>
    <row r="3395" spans="1:12">
      <c r="A3395" s="1">
        <v>74063</v>
      </c>
      <c r="B3395" s="1" t="s">
        <v>657</v>
      </c>
      <c r="C3395" t="s">
        <v>7</v>
      </c>
      <c r="D3395" t="s">
        <v>253</v>
      </c>
      <c r="E3395" t="s">
        <v>827</v>
      </c>
      <c r="F3395" t="s">
        <v>828</v>
      </c>
      <c r="G3395">
        <v>123</v>
      </c>
      <c r="H3395">
        <v>611</v>
      </c>
      <c r="I3395">
        <v>7</v>
      </c>
      <c r="J3395" t="s">
        <v>5</v>
      </c>
      <c r="K3395" s="3">
        <f t="shared" si="279"/>
        <v>0.10352422907488987</v>
      </c>
      <c r="L3395">
        <v>5902</v>
      </c>
    </row>
    <row r="3396" spans="1:12">
      <c r="A3396" s="1">
        <v>74063</v>
      </c>
      <c r="B3396" s="1" t="s">
        <v>657</v>
      </c>
      <c r="C3396" t="s">
        <v>7</v>
      </c>
      <c r="D3396" t="s">
        <v>253</v>
      </c>
      <c r="E3396" t="s">
        <v>829</v>
      </c>
      <c r="F3396" t="s">
        <v>813</v>
      </c>
      <c r="G3396">
        <v>151</v>
      </c>
      <c r="H3396">
        <v>1052</v>
      </c>
      <c r="I3396">
        <v>3</v>
      </c>
      <c r="J3396" t="s">
        <v>5</v>
      </c>
      <c r="K3396" s="3">
        <f t="shared" si="279"/>
        <v>0.17824466282616061</v>
      </c>
      <c r="L3396">
        <v>5902</v>
      </c>
    </row>
    <row r="3397" spans="1:12">
      <c r="A3397" s="1">
        <v>74063</v>
      </c>
      <c r="B3397" s="1" t="s">
        <v>657</v>
      </c>
      <c r="C3397" t="s">
        <v>7</v>
      </c>
      <c r="D3397" t="s">
        <v>253</v>
      </c>
      <c r="E3397" t="s">
        <v>830</v>
      </c>
      <c r="F3397" t="s">
        <v>831</v>
      </c>
      <c r="G3397">
        <v>510</v>
      </c>
      <c r="H3397">
        <v>20</v>
      </c>
      <c r="I3397">
        <v>12</v>
      </c>
      <c r="J3397" t="s">
        <v>5</v>
      </c>
      <c r="K3397" s="3">
        <f t="shared" si="279"/>
        <v>3.3886818027787191E-3</v>
      </c>
      <c r="L3397">
        <v>5902</v>
      </c>
    </row>
    <row r="3398" spans="1:12">
      <c r="A3398" s="1">
        <v>74063</v>
      </c>
      <c r="B3398" s="1" t="s">
        <v>657</v>
      </c>
      <c r="C3398" t="s">
        <v>7</v>
      </c>
      <c r="D3398" t="s">
        <v>253</v>
      </c>
      <c r="E3398" t="s">
        <v>832</v>
      </c>
      <c r="F3398" t="s">
        <v>814</v>
      </c>
      <c r="G3398">
        <v>500</v>
      </c>
      <c r="H3398">
        <v>55</v>
      </c>
      <c r="I3398">
        <v>11</v>
      </c>
      <c r="J3398" t="s">
        <v>5</v>
      </c>
      <c r="K3398" s="3">
        <f t="shared" si="279"/>
        <v>9.3188749576414778E-3</v>
      </c>
      <c r="L3398">
        <v>5902</v>
      </c>
    </row>
    <row r="3399" spans="1:12">
      <c r="A3399" s="1">
        <v>74063</v>
      </c>
      <c r="B3399" s="1" t="s">
        <v>657</v>
      </c>
      <c r="C3399" t="s">
        <v>7</v>
      </c>
      <c r="D3399" t="s">
        <v>253</v>
      </c>
      <c r="E3399" t="s">
        <v>833</v>
      </c>
      <c r="F3399" t="s">
        <v>814</v>
      </c>
      <c r="G3399">
        <v>505</v>
      </c>
      <c r="H3399">
        <v>14</v>
      </c>
      <c r="I3399">
        <v>13</v>
      </c>
      <c r="J3399" t="s">
        <v>5</v>
      </c>
      <c r="K3399" s="3">
        <f t="shared" si="279"/>
        <v>2.3720772619451034E-3</v>
      </c>
      <c r="L3399">
        <v>5902</v>
      </c>
    </row>
    <row r="3400" spans="1:12">
      <c r="A3400" s="1">
        <v>74063</v>
      </c>
      <c r="B3400" s="1" t="s">
        <v>657</v>
      </c>
      <c r="C3400" t="s">
        <v>7</v>
      </c>
      <c r="D3400" t="s">
        <v>253</v>
      </c>
      <c r="E3400" t="s">
        <v>834</v>
      </c>
      <c r="F3400" t="s">
        <v>815</v>
      </c>
      <c r="G3400">
        <v>283</v>
      </c>
      <c r="H3400">
        <v>169</v>
      </c>
      <c r="I3400">
        <v>9</v>
      </c>
      <c r="J3400" t="s">
        <v>5</v>
      </c>
      <c r="K3400" s="3">
        <f t="shared" si="279"/>
        <v>2.8634361233480177E-2</v>
      </c>
      <c r="L3400">
        <v>5902</v>
      </c>
    </row>
    <row r="3401" spans="1:12">
      <c r="A3401" s="1">
        <v>74063</v>
      </c>
      <c r="B3401" s="1" t="s">
        <v>657</v>
      </c>
      <c r="C3401" t="s">
        <v>7</v>
      </c>
      <c r="D3401" t="s">
        <v>253</v>
      </c>
      <c r="E3401" t="s">
        <v>835</v>
      </c>
      <c r="F3401" t="s">
        <v>815</v>
      </c>
      <c r="G3401">
        <v>288</v>
      </c>
      <c r="H3401">
        <v>164</v>
      </c>
      <c r="I3401">
        <v>8</v>
      </c>
      <c r="J3401" t="s">
        <v>5</v>
      </c>
      <c r="K3401" s="3">
        <f t="shared" si="279"/>
        <v>2.7787190782785496E-2</v>
      </c>
      <c r="L3401">
        <v>5902</v>
      </c>
    </row>
    <row r="3402" spans="1:12">
      <c r="A3402" s="1">
        <v>74063</v>
      </c>
      <c r="B3402" s="1" t="s">
        <v>657</v>
      </c>
      <c r="C3402" t="s">
        <v>7</v>
      </c>
      <c r="D3402" t="s">
        <v>253</v>
      </c>
      <c r="E3402" t="s">
        <v>836</v>
      </c>
      <c r="F3402" t="s">
        <v>816</v>
      </c>
      <c r="G3402">
        <v>290</v>
      </c>
      <c r="H3402">
        <v>1</v>
      </c>
      <c r="I3402">
        <v>14</v>
      </c>
      <c r="J3402" t="s">
        <v>5</v>
      </c>
      <c r="K3402" s="3">
        <f t="shared" si="279"/>
        <v>1.6943409013893597E-4</v>
      </c>
      <c r="L3402">
        <v>5902</v>
      </c>
    </row>
    <row r="3403" spans="1:12">
      <c r="A3403" s="1">
        <v>74063</v>
      </c>
      <c r="B3403" s="1" t="s">
        <v>657</v>
      </c>
      <c r="C3403" t="s">
        <v>7</v>
      </c>
      <c r="D3403" t="s">
        <v>253</v>
      </c>
      <c r="E3403" t="s">
        <v>837</v>
      </c>
      <c r="F3403" t="s">
        <v>817</v>
      </c>
      <c r="G3403">
        <v>131</v>
      </c>
      <c r="H3403">
        <v>452</v>
      </c>
      <c r="I3403">
        <v>5</v>
      </c>
      <c r="J3403" t="s">
        <v>5</v>
      </c>
      <c r="K3403" s="3">
        <f t="shared" si="279"/>
        <v>7.6584208742799045E-2</v>
      </c>
      <c r="L3403">
        <v>5902</v>
      </c>
    </row>
    <row r="3404" spans="1:12">
      <c r="A3404" s="1">
        <v>77313</v>
      </c>
      <c r="B3404" s="1" t="s">
        <v>658</v>
      </c>
      <c r="C3404" t="s">
        <v>7</v>
      </c>
      <c r="D3404" t="s">
        <v>254</v>
      </c>
      <c r="E3404" t="s">
        <v>818</v>
      </c>
      <c r="F3404" t="s">
        <v>812</v>
      </c>
      <c r="G3404">
        <v>181</v>
      </c>
      <c r="H3404">
        <v>4987</v>
      </c>
      <c r="I3404">
        <v>2</v>
      </c>
      <c r="J3404" t="s">
        <v>6</v>
      </c>
      <c r="K3404" s="3">
        <f t="shared" ref="K3404:K3416" si="280">H3404/L3404</f>
        <v>0.16475602101159603</v>
      </c>
      <c r="L3404">
        <v>30269</v>
      </c>
    </row>
    <row r="3405" spans="1:12">
      <c r="A3405" s="1">
        <v>77313</v>
      </c>
      <c r="B3405" s="1" t="s">
        <v>658</v>
      </c>
      <c r="C3405" t="s">
        <v>7</v>
      </c>
      <c r="D3405" t="s">
        <v>254</v>
      </c>
      <c r="E3405" t="s">
        <v>819</v>
      </c>
      <c r="F3405" t="s">
        <v>820</v>
      </c>
      <c r="G3405">
        <v>277</v>
      </c>
      <c r="H3405">
        <v>164</v>
      </c>
      <c r="I3405">
        <v>10</v>
      </c>
      <c r="J3405" t="s">
        <v>5</v>
      </c>
      <c r="K3405" s="3">
        <f t="shared" si="280"/>
        <v>5.4180845089034984E-3</v>
      </c>
      <c r="L3405">
        <v>30269</v>
      </c>
    </row>
    <row r="3406" spans="1:12">
      <c r="A3406" s="1">
        <v>77313</v>
      </c>
      <c r="B3406" s="1" t="s">
        <v>658</v>
      </c>
      <c r="C3406" t="s">
        <v>7</v>
      </c>
      <c r="D3406" t="s">
        <v>254</v>
      </c>
      <c r="E3406" t="s">
        <v>821</v>
      </c>
      <c r="F3406" t="s">
        <v>822</v>
      </c>
      <c r="G3406">
        <v>144</v>
      </c>
      <c r="H3406">
        <v>4813</v>
      </c>
      <c r="I3406">
        <v>4</v>
      </c>
      <c r="J3406" t="s">
        <v>5</v>
      </c>
      <c r="K3406" s="3">
        <f t="shared" si="280"/>
        <v>0.15900756549605208</v>
      </c>
      <c r="L3406">
        <v>30269</v>
      </c>
    </row>
    <row r="3407" spans="1:12">
      <c r="A3407" s="1">
        <v>77313</v>
      </c>
      <c r="B3407" s="1" t="s">
        <v>658</v>
      </c>
      <c r="C3407" t="s">
        <v>7</v>
      </c>
      <c r="D3407" t="s">
        <v>254</v>
      </c>
      <c r="E3407" t="s">
        <v>823</v>
      </c>
      <c r="F3407" t="s">
        <v>824</v>
      </c>
      <c r="G3407">
        <v>456</v>
      </c>
      <c r="H3407">
        <v>988</v>
      </c>
      <c r="I3407">
        <v>6</v>
      </c>
      <c r="J3407" t="s">
        <v>5</v>
      </c>
      <c r="K3407" s="3">
        <f t="shared" si="280"/>
        <v>3.2640655456077174E-2</v>
      </c>
      <c r="L3407">
        <v>30269</v>
      </c>
    </row>
    <row r="3408" spans="1:12">
      <c r="A3408" s="1">
        <v>77313</v>
      </c>
      <c r="B3408" s="1" t="s">
        <v>658</v>
      </c>
      <c r="C3408" t="s">
        <v>7</v>
      </c>
      <c r="D3408" t="s">
        <v>254</v>
      </c>
      <c r="E3408" t="s">
        <v>825</v>
      </c>
      <c r="F3408" t="s">
        <v>826</v>
      </c>
      <c r="G3408">
        <v>191</v>
      </c>
      <c r="H3408">
        <v>8656</v>
      </c>
      <c r="I3408">
        <v>1</v>
      </c>
      <c r="J3408" t="s">
        <v>6</v>
      </c>
      <c r="K3408" s="3">
        <f t="shared" si="280"/>
        <v>0.28596914334797979</v>
      </c>
      <c r="L3408">
        <v>30269</v>
      </c>
    </row>
    <row r="3409" spans="1:12">
      <c r="A3409" s="1">
        <v>77313</v>
      </c>
      <c r="B3409" s="1" t="s">
        <v>658</v>
      </c>
      <c r="C3409" t="s">
        <v>7</v>
      </c>
      <c r="D3409" t="s">
        <v>254</v>
      </c>
      <c r="E3409" t="s">
        <v>827</v>
      </c>
      <c r="F3409" t="s">
        <v>828</v>
      </c>
      <c r="G3409">
        <v>123</v>
      </c>
      <c r="H3409">
        <v>453</v>
      </c>
      <c r="I3409">
        <v>7</v>
      </c>
      <c r="J3409" t="s">
        <v>5</v>
      </c>
      <c r="K3409" s="3">
        <f t="shared" si="280"/>
        <v>1.4965806600812712E-2</v>
      </c>
      <c r="L3409">
        <v>30269</v>
      </c>
    </row>
    <row r="3410" spans="1:12">
      <c r="A3410" s="1">
        <v>77313</v>
      </c>
      <c r="B3410" s="1" t="s">
        <v>658</v>
      </c>
      <c r="C3410" t="s">
        <v>7</v>
      </c>
      <c r="D3410" t="s">
        <v>254</v>
      </c>
      <c r="E3410" t="s">
        <v>829</v>
      </c>
      <c r="F3410" t="s">
        <v>813</v>
      </c>
      <c r="G3410">
        <v>151</v>
      </c>
      <c r="H3410">
        <v>5340</v>
      </c>
      <c r="I3410">
        <v>3</v>
      </c>
      <c r="J3410" t="s">
        <v>5</v>
      </c>
      <c r="K3410" s="3">
        <f t="shared" si="280"/>
        <v>0.17641811754600417</v>
      </c>
      <c r="L3410">
        <v>30269</v>
      </c>
    </row>
    <row r="3411" spans="1:12">
      <c r="A3411" s="1">
        <v>77313</v>
      </c>
      <c r="B3411" s="1" t="s">
        <v>658</v>
      </c>
      <c r="C3411" t="s">
        <v>7</v>
      </c>
      <c r="D3411" t="s">
        <v>254</v>
      </c>
      <c r="E3411" t="s">
        <v>830</v>
      </c>
      <c r="F3411" t="s">
        <v>831</v>
      </c>
      <c r="G3411">
        <v>510</v>
      </c>
      <c r="H3411">
        <v>363</v>
      </c>
      <c r="I3411">
        <v>12</v>
      </c>
      <c r="J3411" t="s">
        <v>5</v>
      </c>
      <c r="K3411" s="3">
        <f t="shared" si="280"/>
        <v>1.1992467541048598E-2</v>
      </c>
      <c r="L3411">
        <v>30269</v>
      </c>
    </row>
    <row r="3412" spans="1:12">
      <c r="A3412" s="1">
        <v>77313</v>
      </c>
      <c r="B3412" s="1" t="s">
        <v>658</v>
      </c>
      <c r="C3412" t="s">
        <v>7</v>
      </c>
      <c r="D3412" t="s">
        <v>254</v>
      </c>
      <c r="E3412" t="s">
        <v>832</v>
      </c>
      <c r="F3412" t="s">
        <v>814</v>
      </c>
      <c r="G3412">
        <v>500</v>
      </c>
      <c r="H3412">
        <v>210</v>
      </c>
      <c r="I3412">
        <v>11</v>
      </c>
      <c r="J3412" t="s">
        <v>5</v>
      </c>
      <c r="K3412" s="3">
        <f t="shared" si="280"/>
        <v>6.9377911394496016E-3</v>
      </c>
      <c r="L3412">
        <v>30269</v>
      </c>
    </row>
    <row r="3413" spans="1:12">
      <c r="A3413" s="1">
        <v>77313</v>
      </c>
      <c r="B3413" s="1" t="s">
        <v>658</v>
      </c>
      <c r="C3413" t="s">
        <v>7</v>
      </c>
      <c r="D3413" t="s">
        <v>254</v>
      </c>
      <c r="E3413" t="s">
        <v>833</v>
      </c>
      <c r="F3413" t="s">
        <v>814</v>
      </c>
      <c r="G3413">
        <v>505</v>
      </c>
      <c r="H3413">
        <v>81</v>
      </c>
      <c r="I3413">
        <v>13</v>
      </c>
      <c r="J3413" t="s">
        <v>5</v>
      </c>
      <c r="K3413" s="3">
        <f t="shared" si="280"/>
        <v>2.6760051537877035E-3</v>
      </c>
      <c r="L3413">
        <v>30269</v>
      </c>
    </row>
    <row r="3414" spans="1:12">
      <c r="A3414" s="1">
        <v>77313</v>
      </c>
      <c r="B3414" s="1" t="s">
        <v>658</v>
      </c>
      <c r="C3414" t="s">
        <v>7</v>
      </c>
      <c r="D3414" t="s">
        <v>254</v>
      </c>
      <c r="E3414" t="s">
        <v>835</v>
      </c>
      <c r="F3414" t="s">
        <v>815</v>
      </c>
      <c r="G3414">
        <v>288</v>
      </c>
      <c r="H3414">
        <v>868</v>
      </c>
      <c r="I3414">
        <v>8</v>
      </c>
      <c r="J3414" t="s">
        <v>5</v>
      </c>
      <c r="K3414" s="3">
        <f t="shared" si="280"/>
        <v>2.8676203376391689E-2</v>
      </c>
      <c r="L3414">
        <v>30269</v>
      </c>
    </row>
    <row r="3415" spans="1:12">
      <c r="A3415" s="1">
        <v>77313</v>
      </c>
      <c r="B3415" s="1" t="s">
        <v>658</v>
      </c>
      <c r="C3415" t="s">
        <v>7</v>
      </c>
      <c r="D3415" t="s">
        <v>254</v>
      </c>
      <c r="E3415" t="s">
        <v>834</v>
      </c>
      <c r="F3415" t="s">
        <v>815</v>
      </c>
      <c r="G3415">
        <v>283</v>
      </c>
      <c r="H3415">
        <v>568</v>
      </c>
      <c r="I3415">
        <v>9</v>
      </c>
      <c r="J3415" t="s">
        <v>5</v>
      </c>
      <c r="K3415" s="3">
        <f t="shared" si="280"/>
        <v>1.876507317717797E-2</v>
      </c>
      <c r="L3415">
        <v>30269</v>
      </c>
    </row>
    <row r="3416" spans="1:12">
      <c r="A3416" s="1">
        <v>77313</v>
      </c>
      <c r="B3416" s="1" t="s">
        <v>658</v>
      </c>
      <c r="C3416" t="s">
        <v>7</v>
      </c>
      <c r="D3416" t="s">
        <v>254</v>
      </c>
      <c r="E3416" t="s">
        <v>836</v>
      </c>
      <c r="F3416" t="s">
        <v>816</v>
      </c>
      <c r="G3416">
        <v>290</v>
      </c>
      <c r="H3416">
        <v>21</v>
      </c>
      <c r="I3416">
        <v>14</v>
      </c>
      <c r="J3416" t="s">
        <v>5</v>
      </c>
      <c r="K3416" s="3">
        <f t="shared" si="280"/>
        <v>6.9377911394496018E-4</v>
      </c>
      <c r="L3416">
        <v>30269</v>
      </c>
    </row>
    <row r="3417" spans="1:12">
      <c r="A3417" s="1">
        <v>77313</v>
      </c>
      <c r="B3417" s="1" t="s">
        <v>658</v>
      </c>
      <c r="C3417" t="s">
        <v>7</v>
      </c>
      <c r="D3417" t="s">
        <v>254</v>
      </c>
      <c r="E3417" t="s">
        <v>837</v>
      </c>
      <c r="F3417" t="s">
        <v>817</v>
      </c>
      <c r="G3417">
        <v>131</v>
      </c>
      <c r="H3417">
        <v>2757</v>
      </c>
      <c r="I3417">
        <v>5</v>
      </c>
      <c r="J3417" t="s">
        <v>5</v>
      </c>
      <c r="K3417" s="3">
        <f t="shared" ref="K3417" si="281">H3417/L3417</f>
        <v>9.1083286530774063E-2</v>
      </c>
      <c r="L3417">
        <v>30269</v>
      </c>
    </row>
    <row r="3418" spans="1:12">
      <c r="A3418" s="1">
        <v>77330</v>
      </c>
      <c r="B3418" s="1" t="s">
        <v>659</v>
      </c>
      <c r="C3418" t="s">
        <v>7</v>
      </c>
      <c r="D3418" t="s">
        <v>255</v>
      </c>
      <c r="E3418" t="s">
        <v>818</v>
      </c>
      <c r="F3418" t="s">
        <v>812</v>
      </c>
      <c r="G3418">
        <v>181</v>
      </c>
      <c r="H3418">
        <v>6725</v>
      </c>
      <c r="I3418">
        <v>2</v>
      </c>
      <c r="J3418" t="s">
        <v>6</v>
      </c>
      <c r="K3418" s="3">
        <f t="shared" ref="K3418:K3431" si="282">H3418/L3418</f>
        <v>0.18516478977945428</v>
      </c>
      <c r="L3418">
        <v>36319</v>
      </c>
    </row>
    <row r="3419" spans="1:12">
      <c r="A3419" s="1">
        <v>77330</v>
      </c>
      <c r="B3419" s="1" t="s">
        <v>659</v>
      </c>
      <c r="C3419" t="s">
        <v>7</v>
      </c>
      <c r="D3419" t="s">
        <v>255</v>
      </c>
      <c r="E3419" t="s">
        <v>819</v>
      </c>
      <c r="F3419" t="s">
        <v>820</v>
      </c>
      <c r="G3419">
        <v>277</v>
      </c>
      <c r="H3419">
        <v>187</v>
      </c>
      <c r="I3419">
        <v>10</v>
      </c>
      <c r="J3419" t="s">
        <v>5</v>
      </c>
      <c r="K3419" s="3">
        <f t="shared" si="282"/>
        <v>5.1488201767669814E-3</v>
      </c>
      <c r="L3419">
        <v>36319</v>
      </c>
    </row>
    <row r="3420" spans="1:12">
      <c r="A3420" s="1">
        <v>77330</v>
      </c>
      <c r="B3420" s="1" t="s">
        <v>659</v>
      </c>
      <c r="C3420" t="s">
        <v>7</v>
      </c>
      <c r="D3420" t="s">
        <v>255</v>
      </c>
      <c r="E3420" t="s">
        <v>821</v>
      </c>
      <c r="F3420" t="s">
        <v>822</v>
      </c>
      <c r="G3420">
        <v>144</v>
      </c>
      <c r="H3420">
        <v>2054</v>
      </c>
      <c r="I3420">
        <v>4</v>
      </c>
      <c r="J3420" t="s">
        <v>5</v>
      </c>
      <c r="K3420" s="3">
        <f t="shared" si="282"/>
        <v>5.6554420551226628E-2</v>
      </c>
      <c r="L3420">
        <v>36319</v>
      </c>
    </row>
    <row r="3421" spans="1:12">
      <c r="A3421" s="1">
        <v>77330</v>
      </c>
      <c r="B3421" s="1" t="s">
        <v>659</v>
      </c>
      <c r="C3421" t="s">
        <v>7</v>
      </c>
      <c r="D3421" t="s">
        <v>255</v>
      </c>
      <c r="E3421" t="s">
        <v>823</v>
      </c>
      <c r="F3421" t="s">
        <v>824</v>
      </c>
      <c r="G3421">
        <v>456</v>
      </c>
      <c r="H3421">
        <v>1255</v>
      </c>
      <c r="I3421">
        <v>6</v>
      </c>
      <c r="J3421" t="s">
        <v>5</v>
      </c>
      <c r="K3421" s="3">
        <f t="shared" si="282"/>
        <v>3.4554916159585891E-2</v>
      </c>
      <c r="L3421">
        <v>36319</v>
      </c>
    </row>
    <row r="3422" spans="1:12">
      <c r="A3422" s="1">
        <v>77330</v>
      </c>
      <c r="B3422" s="1" t="s">
        <v>659</v>
      </c>
      <c r="C3422" t="s">
        <v>7</v>
      </c>
      <c r="D3422" t="s">
        <v>255</v>
      </c>
      <c r="E3422" t="s">
        <v>825</v>
      </c>
      <c r="F3422" t="s">
        <v>826</v>
      </c>
      <c r="G3422">
        <v>191</v>
      </c>
      <c r="H3422">
        <v>9051</v>
      </c>
      <c r="I3422">
        <v>1</v>
      </c>
      <c r="J3422" t="s">
        <v>6</v>
      </c>
      <c r="K3422" s="3">
        <f t="shared" si="282"/>
        <v>0.24920840331506924</v>
      </c>
      <c r="L3422">
        <v>36319</v>
      </c>
    </row>
    <row r="3423" spans="1:12">
      <c r="A3423" s="1">
        <v>77330</v>
      </c>
      <c r="B3423" s="1" t="s">
        <v>659</v>
      </c>
      <c r="C3423" t="s">
        <v>7</v>
      </c>
      <c r="D3423" t="s">
        <v>255</v>
      </c>
      <c r="E3423" t="s">
        <v>827</v>
      </c>
      <c r="F3423" t="s">
        <v>828</v>
      </c>
      <c r="G3423">
        <v>123</v>
      </c>
      <c r="H3423">
        <v>2113</v>
      </c>
      <c r="I3423">
        <v>7</v>
      </c>
      <c r="J3423" t="s">
        <v>5</v>
      </c>
      <c r="K3423" s="3">
        <f t="shared" si="282"/>
        <v>5.8178914617693221E-2</v>
      </c>
      <c r="L3423">
        <v>36319</v>
      </c>
    </row>
    <row r="3424" spans="1:12">
      <c r="A3424" s="1">
        <v>77330</v>
      </c>
      <c r="B3424" s="1" t="s">
        <v>659</v>
      </c>
      <c r="C3424" t="s">
        <v>7</v>
      </c>
      <c r="D3424" t="s">
        <v>255</v>
      </c>
      <c r="E3424" t="s">
        <v>829</v>
      </c>
      <c r="F3424" t="s">
        <v>813</v>
      </c>
      <c r="G3424">
        <v>151</v>
      </c>
      <c r="H3424">
        <v>8624</v>
      </c>
      <c r="I3424">
        <v>3</v>
      </c>
      <c r="J3424" t="s">
        <v>5</v>
      </c>
      <c r="K3424" s="3">
        <f t="shared" si="282"/>
        <v>0.23745147168148903</v>
      </c>
      <c r="L3424">
        <v>36319</v>
      </c>
    </row>
    <row r="3425" spans="1:12">
      <c r="A3425" s="1">
        <v>77330</v>
      </c>
      <c r="B3425" s="1" t="s">
        <v>659</v>
      </c>
      <c r="C3425" t="s">
        <v>7</v>
      </c>
      <c r="D3425" t="s">
        <v>255</v>
      </c>
      <c r="E3425" t="s">
        <v>830</v>
      </c>
      <c r="F3425" t="s">
        <v>831</v>
      </c>
      <c r="G3425">
        <v>510</v>
      </c>
      <c r="H3425">
        <v>58</v>
      </c>
      <c r="I3425">
        <v>12</v>
      </c>
      <c r="J3425" t="s">
        <v>5</v>
      </c>
      <c r="K3425" s="3">
        <f t="shared" si="282"/>
        <v>1.596960268729866E-3</v>
      </c>
      <c r="L3425">
        <v>36319</v>
      </c>
    </row>
    <row r="3426" spans="1:12">
      <c r="A3426" s="1">
        <v>77330</v>
      </c>
      <c r="B3426" s="1" t="s">
        <v>659</v>
      </c>
      <c r="C3426" t="s">
        <v>7</v>
      </c>
      <c r="D3426" t="s">
        <v>255</v>
      </c>
      <c r="E3426" t="s">
        <v>833</v>
      </c>
      <c r="F3426" t="s">
        <v>814</v>
      </c>
      <c r="G3426">
        <v>505</v>
      </c>
      <c r="H3426">
        <v>105</v>
      </c>
      <c r="I3426">
        <v>13</v>
      </c>
      <c r="J3426" t="s">
        <v>5</v>
      </c>
      <c r="K3426" s="3">
        <f t="shared" si="282"/>
        <v>2.8910487623557916E-3</v>
      </c>
      <c r="L3426">
        <v>36319</v>
      </c>
    </row>
    <row r="3427" spans="1:12">
      <c r="A3427" s="1">
        <v>77330</v>
      </c>
      <c r="B3427" s="1" t="s">
        <v>659</v>
      </c>
      <c r="C3427" t="s">
        <v>7</v>
      </c>
      <c r="D3427" t="s">
        <v>255</v>
      </c>
      <c r="E3427" t="s">
        <v>832</v>
      </c>
      <c r="F3427" t="s">
        <v>814</v>
      </c>
      <c r="G3427">
        <v>500</v>
      </c>
      <c r="H3427">
        <v>145</v>
      </c>
      <c r="I3427">
        <v>11</v>
      </c>
      <c r="J3427" t="s">
        <v>5</v>
      </c>
      <c r="K3427" s="3">
        <f t="shared" si="282"/>
        <v>3.9924006718246646E-3</v>
      </c>
      <c r="L3427">
        <v>36319</v>
      </c>
    </row>
    <row r="3428" spans="1:12">
      <c r="A3428" s="1">
        <v>77330</v>
      </c>
      <c r="B3428" s="1" t="s">
        <v>659</v>
      </c>
      <c r="C3428" t="s">
        <v>7</v>
      </c>
      <c r="D3428" t="s">
        <v>255</v>
      </c>
      <c r="E3428" t="s">
        <v>834</v>
      </c>
      <c r="F3428" t="s">
        <v>815</v>
      </c>
      <c r="G3428">
        <v>283</v>
      </c>
      <c r="H3428">
        <v>875</v>
      </c>
      <c r="I3428">
        <v>9</v>
      </c>
      <c r="J3428" t="s">
        <v>5</v>
      </c>
      <c r="K3428" s="3">
        <f t="shared" si="282"/>
        <v>2.4092073019631597E-2</v>
      </c>
      <c r="L3428">
        <v>36319</v>
      </c>
    </row>
    <row r="3429" spans="1:12">
      <c r="A3429" s="1">
        <v>77330</v>
      </c>
      <c r="B3429" s="1" t="s">
        <v>659</v>
      </c>
      <c r="C3429" t="s">
        <v>7</v>
      </c>
      <c r="D3429" t="s">
        <v>255</v>
      </c>
      <c r="E3429" t="s">
        <v>835</v>
      </c>
      <c r="F3429" t="s">
        <v>815</v>
      </c>
      <c r="G3429">
        <v>288</v>
      </c>
      <c r="H3429">
        <v>776</v>
      </c>
      <c r="I3429">
        <v>8</v>
      </c>
      <c r="J3429" t="s">
        <v>5</v>
      </c>
      <c r="K3429" s="3">
        <f t="shared" si="282"/>
        <v>2.1366227043696139E-2</v>
      </c>
      <c r="L3429">
        <v>36319</v>
      </c>
    </row>
    <row r="3430" spans="1:12">
      <c r="A3430" s="1">
        <v>77330</v>
      </c>
      <c r="B3430" s="1" t="s">
        <v>659</v>
      </c>
      <c r="C3430" t="s">
        <v>7</v>
      </c>
      <c r="D3430" t="s">
        <v>255</v>
      </c>
      <c r="E3430" t="s">
        <v>836</v>
      </c>
      <c r="F3430" t="s">
        <v>816</v>
      </c>
      <c r="G3430">
        <v>290</v>
      </c>
      <c r="H3430">
        <v>67</v>
      </c>
      <c r="I3430">
        <v>14</v>
      </c>
      <c r="J3430" t="s">
        <v>5</v>
      </c>
      <c r="K3430" s="3">
        <f t="shared" si="282"/>
        <v>1.8447644483603623E-3</v>
      </c>
      <c r="L3430">
        <v>36319</v>
      </c>
    </row>
    <row r="3431" spans="1:12">
      <c r="A3431" s="1">
        <v>77330</v>
      </c>
      <c r="B3431" s="1" t="s">
        <v>659</v>
      </c>
      <c r="C3431" t="s">
        <v>7</v>
      </c>
      <c r="D3431" t="s">
        <v>255</v>
      </c>
      <c r="E3431" t="s">
        <v>837</v>
      </c>
      <c r="F3431" t="s">
        <v>817</v>
      </c>
      <c r="G3431">
        <v>131</v>
      </c>
      <c r="H3431">
        <v>4284</v>
      </c>
      <c r="I3431">
        <v>5</v>
      </c>
      <c r="J3431" t="s">
        <v>5</v>
      </c>
      <c r="K3431" s="3">
        <f t="shared" si="282"/>
        <v>0.11795478950411631</v>
      </c>
      <c r="L3431">
        <v>36319</v>
      </c>
    </row>
    <row r="3432" spans="1:12">
      <c r="A3432" s="1">
        <v>77356</v>
      </c>
      <c r="B3432" s="1" t="s">
        <v>660</v>
      </c>
      <c r="C3432" t="s">
        <v>7</v>
      </c>
      <c r="D3432" t="s">
        <v>256</v>
      </c>
      <c r="E3432" t="s">
        <v>818</v>
      </c>
      <c r="F3432" t="s">
        <v>812</v>
      </c>
      <c r="G3432">
        <v>181</v>
      </c>
      <c r="H3432">
        <v>10646</v>
      </c>
      <c r="I3432">
        <v>2</v>
      </c>
      <c r="J3432" t="s">
        <v>6</v>
      </c>
      <c r="K3432" s="3">
        <f t="shared" ref="K3432:K3441" si="283">H3432/L3432</f>
        <v>0.32346864365580941</v>
      </c>
      <c r="L3432">
        <v>32912</v>
      </c>
    </row>
    <row r="3433" spans="1:12">
      <c r="A3433" s="1">
        <v>77356</v>
      </c>
      <c r="B3433" s="1" t="s">
        <v>660</v>
      </c>
      <c r="C3433" t="s">
        <v>7</v>
      </c>
      <c r="D3433" t="s">
        <v>256</v>
      </c>
      <c r="E3433" t="s">
        <v>819</v>
      </c>
      <c r="F3433" t="s">
        <v>820</v>
      </c>
      <c r="G3433">
        <v>277</v>
      </c>
      <c r="H3433">
        <v>245</v>
      </c>
      <c r="I3433">
        <v>10</v>
      </c>
      <c r="J3433" t="s">
        <v>5</v>
      </c>
      <c r="K3433" s="3">
        <f t="shared" si="283"/>
        <v>7.4440933398152651E-3</v>
      </c>
      <c r="L3433">
        <v>32912</v>
      </c>
    </row>
    <row r="3434" spans="1:12">
      <c r="A3434" s="1">
        <v>77356</v>
      </c>
      <c r="B3434" s="1" t="s">
        <v>660</v>
      </c>
      <c r="C3434" t="s">
        <v>7</v>
      </c>
      <c r="D3434" t="s">
        <v>256</v>
      </c>
      <c r="E3434" t="s">
        <v>821</v>
      </c>
      <c r="F3434" t="s">
        <v>822</v>
      </c>
      <c r="G3434">
        <v>144</v>
      </c>
      <c r="H3434">
        <v>2293</v>
      </c>
      <c r="I3434">
        <v>4</v>
      </c>
      <c r="J3434" t="s">
        <v>5</v>
      </c>
      <c r="K3434" s="3">
        <f t="shared" si="283"/>
        <v>6.9670636849781239E-2</v>
      </c>
      <c r="L3434">
        <v>32912</v>
      </c>
    </row>
    <row r="3435" spans="1:12">
      <c r="A3435" s="1">
        <v>77356</v>
      </c>
      <c r="B3435" s="1" t="s">
        <v>660</v>
      </c>
      <c r="C3435" t="s">
        <v>7</v>
      </c>
      <c r="D3435" t="s">
        <v>256</v>
      </c>
      <c r="E3435" t="s">
        <v>823</v>
      </c>
      <c r="F3435" t="s">
        <v>824</v>
      </c>
      <c r="G3435">
        <v>456</v>
      </c>
      <c r="H3435">
        <v>692</v>
      </c>
      <c r="I3435">
        <v>6</v>
      </c>
      <c r="J3435" t="s">
        <v>5</v>
      </c>
      <c r="K3435" s="3">
        <f t="shared" si="283"/>
        <v>2.1025765678172097E-2</v>
      </c>
      <c r="L3435">
        <v>32912</v>
      </c>
    </row>
    <row r="3436" spans="1:12">
      <c r="A3436" s="1">
        <v>77356</v>
      </c>
      <c r="B3436" s="1" t="s">
        <v>660</v>
      </c>
      <c r="C3436" t="s">
        <v>7</v>
      </c>
      <c r="D3436" t="s">
        <v>256</v>
      </c>
      <c r="E3436" t="s">
        <v>825</v>
      </c>
      <c r="F3436" t="s">
        <v>826</v>
      </c>
      <c r="G3436">
        <v>191</v>
      </c>
      <c r="H3436">
        <v>10774</v>
      </c>
      <c r="I3436">
        <v>1</v>
      </c>
      <c r="J3436" t="s">
        <v>6</v>
      </c>
      <c r="K3436" s="3">
        <f t="shared" si="283"/>
        <v>0.32735780262518233</v>
      </c>
      <c r="L3436">
        <v>32912</v>
      </c>
    </row>
    <row r="3437" spans="1:12">
      <c r="A3437" s="1">
        <v>77356</v>
      </c>
      <c r="B3437" s="1" t="s">
        <v>660</v>
      </c>
      <c r="C3437" t="s">
        <v>7</v>
      </c>
      <c r="D3437" t="s">
        <v>256</v>
      </c>
      <c r="E3437" t="s">
        <v>827</v>
      </c>
      <c r="F3437" t="s">
        <v>828</v>
      </c>
      <c r="G3437">
        <v>123</v>
      </c>
      <c r="H3437">
        <v>683</v>
      </c>
      <c r="I3437">
        <v>7</v>
      </c>
      <c r="J3437" t="s">
        <v>5</v>
      </c>
      <c r="K3437" s="3">
        <f t="shared" si="283"/>
        <v>2.0752309188138064E-2</v>
      </c>
      <c r="L3437">
        <v>32912</v>
      </c>
    </row>
    <row r="3438" spans="1:12">
      <c r="A3438" s="1">
        <v>77356</v>
      </c>
      <c r="B3438" s="1" t="s">
        <v>660</v>
      </c>
      <c r="C3438" t="s">
        <v>7</v>
      </c>
      <c r="D3438" t="s">
        <v>256</v>
      </c>
      <c r="E3438" t="s">
        <v>829</v>
      </c>
      <c r="F3438" t="s">
        <v>813</v>
      </c>
      <c r="G3438">
        <v>151</v>
      </c>
      <c r="H3438">
        <v>4434</v>
      </c>
      <c r="I3438">
        <v>3</v>
      </c>
      <c r="J3438" t="s">
        <v>5</v>
      </c>
      <c r="K3438" s="3">
        <f t="shared" si="283"/>
        <v>0.13472289742343219</v>
      </c>
      <c r="L3438">
        <v>32912</v>
      </c>
    </row>
    <row r="3439" spans="1:12">
      <c r="A3439" s="1">
        <v>77356</v>
      </c>
      <c r="B3439" s="1" t="s">
        <v>660</v>
      </c>
      <c r="C3439" t="s">
        <v>7</v>
      </c>
      <c r="D3439" t="s">
        <v>256</v>
      </c>
      <c r="E3439" t="s">
        <v>830</v>
      </c>
      <c r="F3439" t="s">
        <v>831</v>
      </c>
      <c r="G3439">
        <v>510</v>
      </c>
      <c r="H3439">
        <v>99</v>
      </c>
      <c r="I3439">
        <v>12</v>
      </c>
      <c r="J3439" t="s">
        <v>5</v>
      </c>
      <c r="K3439" s="3">
        <f t="shared" si="283"/>
        <v>3.0080213903743314E-3</v>
      </c>
      <c r="L3439">
        <v>32912</v>
      </c>
    </row>
    <row r="3440" spans="1:12">
      <c r="A3440" s="1">
        <v>77356</v>
      </c>
      <c r="B3440" s="1" t="s">
        <v>660</v>
      </c>
      <c r="C3440" t="s">
        <v>7</v>
      </c>
      <c r="D3440" t="s">
        <v>256</v>
      </c>
      <c r="E3440" t="s">
        <v>832</v>
      </c>
      <c r="F3440" t="s">
        <v>814</v>
      </c>
      <c r="G3440">
        <v>500</v>
      </c>
      <c r="H3440">
        <v>117</v>
      </c>
      <c r="I3440">
        <v>11</v>
      </c>
      <c r="J3440" t="s">
        <v>5</v>
      </c>
      <c r="K3440" s="3">
        <f t="shared" si="283"/>
        <v>3.5549343704423917E-3</v>
      </c>
      <c r="L3440">
        <v>32912</v>
      </c>
    </row>
    <row r="3441" spans="1:12">
      <c r="A3441" s="1">
        <v>77356</v>
      </c>
      <c r="B3441" s="1" t="s">
        <v>660</v>
      </c>
      <c r="C3441" t="s">
        <v>7</v>
      </c>
      <c r="D3441" t="s">
        <v>256</v>
      </c>
      <c r="E3441" t="s">
        <v>833</v>
      </c>
      <c r="F3441" t="s">
        <v>814</v>
      </c>
      <c r="G3441">
        <v>505</v>
      </c>
      <c r="H3441">
        <v>75</v>
      </c>
      <c r="I3441">
        <v>13</v>
      </c>
      <c r="J3441" t="s">
        <v>5</v>
      </c>
      <c r="K3441" s="3">
        <f t="shared" si="283"/>
        <v>2.2788040836169178E-3</v>
      </c>
      <c r="L3441">
        <v>32912</v>
      </c>
    </row>
    <row r="3442" spans="1:12">
      <c r="A3442" s="1">
        <v>77356</v>
      </c>
      <c r="B3442" s="1" t="s">
        <v>660</v>
      </c>
      <c r="C3442" t="s">
        <v>7</v>
      </c>
      <c r="D3442" t="s">
        <v>256</v>
      </c>
      <c r="E3442" t="s">
        <v>835</v>
      </c>
      <c r="F3442" t="s">
        <v>815</v>
      </c>
      <c r="G3442">
        <v>288</v>
      </c>
      <c r="H3442">
        <v>398</v>
      </c>
      <c r="I3442">
        <v>8</v>
      </c>
      <c r="J3442" t="s">
        <v>5</v>
      </c>
      <c r="K3442" s="3">
        <f t="shared" ref="K3442:K3445" si="284">H3442/L3442</f>
        <v>1.2092853670393778E-2</v>
      </c>
      <c r="L3442">
        <v>32912</v>
      </c>
    </row>
    <row r="3443" spans="1:12">
      <c r="A3443" s="1">
        <v>77356</v>
      </c>
      <c r="B3443" s="1" t="s">
        <v>660</v>
      </c>
      <c r="C3443" t="s">
        <v>7</v>
      </c>
      <c r="D3443" t="s">
        <v>256</v>
      </c>
      <c r="E3443" t="s">
        <v>834</v>
      </c>
      <c r="F3443" t="s">
        <v>815</v>
      </c>
      <c r="G3443">
        <v>283</v>
      </c>
      <c r="H3443">
        <v>791</v>
      </c>
      <c r="I3443">
        <v>9</v>
      </c>
      <c r="J3443" t="s">
        <v>5</v>
      </c>
      <c r="K3443" s="3">
        <f t="shared" si="284"/>
        <v>2.4033787068546426E-2</v>
      </c>
      <c r="L3443">
        <v>32912</v>
      </c>
    </row>
    <row r="3444" spans="1:12">
      <c r="A3444" s="1">
        <v>77356</v>
      </c>
      <c r="B3444" s="1" t="s">
        <v>660</v>
      </c>
      <c r="C3444" t="s">
        <v>7</v>
      </c>
      <c r="D3444" t="s">
        <v>256</v>
      </c>
      <c r="E3444" t="s">
        <v>836</v>
      </c>
      <c r="F3444" t="s">
        <v>816</v>
      </c>
      <c r="G3444">
        <v>290</v>
      </c>
      <c r="H3444">
        <v>18</v>
      </c>
      <c r="I3444">
        <v>14</v>
      </c>
      <c r="J3444" t="s">
        <v>5</v>
      </c>
      <c r="K3444" s="3">
        <f t="shared" si="284"/>
        <v>5.4691298006806033E-4</v>
      </c>
      <c r="L3444">
        <v>32912</v>
      </c>
    </row>
    <row r="3445" spans="1:12">
      <c r="A3445" s="1">
        <v>77356</v>
      </c>
      <c r="B3445" s="1" t="s">
        <v>660</v>
      </c>
      <c r="C3445" t="s">
        <v>7</v>
      </c>
      <c r="D3445" t="s">
        <v>256</v>
      </c>
      <c r="E3445" t="s">
        <v>837</v>
      </c>
      <c r="F3445" t="s">
        <v>817</v>
      </c>
      <c r="G3445">
        <v>131</v>
      </c>
      <c r="H3445">
        <v>1647</v>
      </c>
      <c r="I3445">
        <v>5</v>
      </c>
      <c r="J3445" t="s">
        <v>5</v>
      </c>
      <c r="K3445" s="3">
        <f t="shared" si="284"/>
        <v>5.0042537676227516E-2</v>
      </c>
      <c r="L3445">
        <v>32912</v>
      </c>
    </row>
    <row r="3446" spans="1:12">
      <c r="A3446" s="1">
        <v>77372</v>
      </c>
      <c r="B3446" s="1" t="s">
        <v>661</v>
      </c>
      <c r="C3446" t="s">
        <v>7</v>
      </c>
      <c r="D3446" t="s">
        <v>257</v>
      </c>
      <c r="E3446" t="s">
        <v>818</v>
      </c>
      <c r="F3446" t="s">
        <v>812</v>
      </c>
      <c r="G3446">
        <v>181</v>
      </c>
      <c r="H3446">
        <v>2377</v>
      </c>
      <c r="I3446">
        <v>2</v>
      </c>
      <c r="J3446" t="s">
        <v>6</v>
      </c>
      <c r="K3446" s="3">
        <f t="shared" ref="K3446:K3459" si="285">H3446/L3446</f>
        <v>0.16812844815391145</v>
      </c>
      <c r="L3446">
        <v>14138</v>
      </c>
    </row>
    <row r="3447" spans="1:12">
      <c r="A3447" s="1">
        <v>77372</v>
      </c>
      <c r="B3447" s="1" t="s">
        <v>661</v>
      </c>
      <c r="C3447" t="s">
        <v>7</v>
      </c>
      <c r="D3447" t="s">
        <v>257</v>
      </c>
      <c r="E3447" t="s">
        <v>819</v>
      </c>
      <c r="F3447" t="s">
        <v>820</v>
      </c>
      <c r="G3447">
        <v>277</v>
      </c>
      <c r="H3447">
        <v>42</v>
      </c>
      <c r="I3447">
        <v>10</v>
      </c>
      <c r="J3447" t="s">
        <v>5</v>
      </c>
      <c r="K3447" s="3">
        <f t="shared" si="285"/>
        <v>2.9707172160135806E-3</v>
      </c>
      <c r="L3447">
        <v>14138</v>
      </c>
    </row>
    <row r="3448" spans="1:12">
      <c r="A3448" s="1">
        <v>77372</v>
      </c>
      <c r="B3448" s="1" t="s">
        <v>661</v>
      </c>
      <c r="C3448" t="s">
        <v>7</v>
      </c>
      <c r="D3448" t="s">
        <v>257</v>
      </c>
      <c r="E3448" t="s">
        <v>821</v>
      </c>
      <c r="F3448" t="s">
        <v>822</v>
      </c>
      <c r="G3448">
        <v>144</v>
      </c>
      <c r="H3448">
        <v>1633</v>
      </c>
      <c r="I3448">
        <v>4</v>
      </c>
      <c r="J3448" t="s">
        <v>5</v>
      </c>
      <c r="K3448" s="3">
        <f t="shared" si="285"/>
        <v>0.11550431461309944</v>
      </c>
      <c r="L3448">
        <v>14138</v>
      </c>
    </row>
    <row r="3449" spans="1:12">
      <c r="A3449" s="1">
        <v>77372</v>
      </c>
      <c r="B3449" s="1" t="s">
        <v>661</v>
      </c>
      <c r="C3449" t="s">
        <v>7</v>
      </c>
      <c r="D3449" t="s">
        <v>257</v>
      </c>
      <c r="E3449" t="s">
        <v>823</v>
      </c>
      <c r="F3449" t="s">
        <v>824</v>
      </c>
      <c r="G3449">
        <v>456</v>
      </c>
      <c r="H3449">
        <v>313</v>
      </c>
      <c r="I3449">
        <v>6</v>
      </c>
      <c r="J3449" t="s">
        <v>5</v>
      </c>
      <c r="K3449" s="3">
        <f t="shared" si="285"/>
        <v>2.2138916395529777E-2</v>
      </c>
      <c r="L3449">
        <v>14138</v>
      </c>
    </row>
    <row r="3450" spans="1:12">
      <c r="A3450" s="1">
        <v>77372</v>
      </c>
      <c r="B3450" s="1" t="s">
        <v>661</v>
      </c>
      <c r="C3450" t="s">
        <v>7</v>
      </c>
      <c r="D3450" t="s">
        <v>257</v>
      </c>
      <c r="E3450" t="s">
        <v>825</v>
      </c>
      <c r="F3450" t="s">
        <v>826</v>
      </c>
      <c r="G3450">
        <v>191</v>
      </c>
      <c r="H3450">
        <v>2125</v>
      </c>
      <c r="I3450">
        <v>1</v>
      </c>
      <c r="J3450" t="s">
        <v>6</v>
      </c>
      <c r="K3450" s="3">
        <f t="shared" si="285"/>
        <v>0.15030414485782997</v>
      </c>
      <c r="L3450">
        <v>14138</v>
      </c>
    </row>
    <row r="3451" spans="1:12">
      <c r="A3451" s="1">
        <v>77372</v>
      </c>
      <c r="B3451" s="1" t="s">
        <v>661</v>
      </c>
      <c r="C3451" t="s">
        <v>7</v>
      </c>
      <c r="D3451" t="s">
        <v>257</v>
      </c>
      <c r="E3451" t="s">
        <v>827</v>
      </c>
      <c r="F3451" t="s">
        <v>828</v>
      </c>
      <c r="G3451">
        <v>123</v>
      </c>
      <c r="H3451">
        <v>1043</v>
      </c>
      <c r="I3451">
        <v>7</v>
      </c>
      <c r="J3451" t="s">
        <v>5</v>
      </c>
      <c r="K3451" s="3">
        <f t="shared" si="285"/>
        <v>7.3772810864337249E-2</v>
      </c>
      <c r="L3451">
        <v>14138</v>
      </c>
    </row>
    <row r="3452" spans="1:12">
      <c r="A3452" s="1">
        <v>77372</v>
      </c>
      <c r="B3452" s="1" t="s">
        <v>661</v>
      </c>
      <c r="C3452" t="s">
        <v>7</v>
      </c>
      <c r="D3452" t="s">
        <v>257</v>
      </c>
      <c r="E3452" t="s">
        <v>829</v>
      </c>
      <c r="F3452" t="s">
        <v>813</v>
      </c>
      <c r="G3452">
        <v>151</v>
      </c>
      <c r="H3452">
        <v>4393</v>
      </c>
      <c r="I3452">
        <v>3</v>
      </c>
      <c r="J3452" t="s">
        <v>5</v>
      </c>
      <c r="K3452" s="3">
        <f t="shared" si="285"/>
        <v>0.31072287452256331</v>
      </c>
      <c r="L3452">
        <v>14138</v>
      </c>
    </row>
    <row r="3453" spans="1:12">
      <c r="A3453" s="1">
        <v>77372</v>
      </c>
      <c r="B3453" s="1" t="s">
        <v>661</v>
      </c>
      <c r="C3453" t="s">
        <v>7</v>
      </c>
      <c r="D3453" t="s">
        <v>257</v>
      </c>
      <c r="E3453" t="s">
        <v>830</v>
      </c>
      <c r="F3453" t="s">
        <v>831</v>
      </c>
      <c r="G3453">
        <v>510</v>
      </c>
      <c r="H3453">
        <v>20</v>
      </c>
      <c r="I3453">
        <v>12</v>
      </c>
      <c r="J3453" t="s">
        <v>5</v>
      </c>
      <c r="K3453" s="3">
        <f t="shared" si="285"/>
        <v>1.4146272457207527E-3</v>
      </c>
      <c r="L3453">
        <v>14138</v>
      </c>
    </row>
    <row r="3454" spans="1:12">
      <c r="A3454" s="1">
        <v>77372</v>
      </c>
      <c r="B3454" s="1" t="s">
        <v>661</v>
      </c>
      <c r="C3454" t="s">
        <v>7</v>
      </c>
      <c r="D3454" t="s">
        <v>257</v>
      </c>
      <c r="E3454" t="s">
        <v>833</v>
      </c>
      <c r="F3454" t="s">
        <v>814</v>
      </c>
      <c r="G3454">
        <v>505</v>
      </c>
      <c r="H3454">
        <v>15</v>
      </c>
      <c r="I3454">
        <v>13</v>
      </c>
      <c r="J3454" t="s">
        <v>5</v>
      </c>
      <c r="K3454" s="3">
        <f t="shared" si="285"/>
        <v>1.0609704342905645E-3</v>
      </c>
      <c r="L3454">
        <v>14138</v>
      </c>
    </row>
    <row r="3455" spans="1:12">
      <c r="A3455" s="1">
        <v>77372</v>
      </c>
      <c r="B3455" s="1" t="s">
        <v>661</v>
      </c>
      <c r="C3455" t="s">
        <v>7</v>
      </c>
      <c r="D3455" t="s">
        <v>257</v>
      </c>
      <c r="E3455" t="s">
        <v>832</v>
      </c>
      <c r="F3455" t="s">
        <v>814</v>
      </c>
      <c r="G3455">
        <v>500</v>
      </c>
      <c r="H3455">
        <v>53</v>
      </c>
      <c r="I3455">
        <v>11</v>
      </c>
      <c r="J3455" t="s">
        <v>5</v>
      </c>
      <c r="K3455" s="3">
        <f t="shared" si="285"/>
        <v>3.7487622011599941E-3</v>
      </c>
      <c r="L3455">
        <v>14138</v>
      </c>
    </row>
    <row r="3456" spans="1:12">
      <c r="A3456" s="1">
        <v>77372</v>
      </c>
      <c r="B3456" s="1" t="s">
        <v>661</v>
      </c>
      <c r="C3456" t="s">
        <v>7</v>
      </c>
      <c r="D3456" t="s">
        <v>257</v>
      </c>
      <c r="E3456" t="s">
        <v>835</v>
      </c>
      <c r="F3456" t="s">
        <v>815</v>
      </c>
      <c r="G3456">
        <v>288</v>
      </c>
      <c r="H3456">
        <v>396</v>
      </c>
      <c r="I3456">
        <v>8</v>
      </c>
      <c r="J3456" t="s">
        <v>5</v>
      </c>
      <c r="K3456" s="3">
        <f t="shared" si="285"/>
        <v>2.8009619465270901E-2</v>
      </c>
      <c r="L3456">
        <v>14138</v>
      </c>
    </row>
    <row r="3457" spans="1:12">
      <c r="A3457" s="1">
        <v>77372</v>
      </c>
      <c r="B3457" s="1" t="s">
        <v>661</v>
      </c>
      <c r="C3457" t="s">
        <v>7</v>
      </c>
      <c r="D3457" t="s">
        <v>257</v>
      </c>
      <c r="E3457" t="s">
        <v>834</v>
      </c>
      <c r="F3457" t="s">
        <v>815</v>
      </c>
      <c r="G3457">
        <v>283</v>
      </c>
      <c r="H3457">
        <v>42</v>
      </c>
      <c r="I3457">
        <v>9</v>
      </c>
      <c r="J3457" t="s">
        <v>5</v>
      </c>
      <c r="K3457" s="3">
        <f t="shared" si="285"/>
        <v>2.9707172160135806E-3</v>
      </c>
      <c r="L3457">
        <v>14138</v>
      </c>
    </row>
    <row r="3458" spans="1:12">
      <c r="A3458" s="1">
        <v>77372</v>
      </c>
      <c r="B3458" s="1" t="s">
        <v>661</v>
      </c>
      <c r="C3458" t="s">
        <v>7</v>
      </c>
      <c r="D3458" t="s">
        <v>257</v>
      </c>
      <c r="E3458" t="s">
        <v>836</v>
      </c>
      <c r="F3458" t="s">
        <v>816</v>
      </c>
      <c r="G3458">
        <v>290</v>
      </c>
      <c r="H3458">
        <v>43</v>
      </c>
      <c r="I3458">
        <v>14</v>
      </c>
      <c r="J3458" t="s">
        <v>5</v>
      </c>
      <c r="K3458" s="3">
        <f t="shared" si="285"/>
        <v>3.0414485782996182E-3</v>
      </c>
      <c r="L3458">
        <v>14138</v>
      </c>
    </row>
    <row r="3459" spans="1:12">
      <c r="A3459" s="1">
        <v>77372</v>
      </c>
      <c r="B3459" s="1" t="s">
        <v>661</v>
      </c>
      <c r="C3459" t="s">
        <v>7</v>
      </c>
      <c r="D3459" t="s">
        <v>257</v>
      </c>
      <c r="E3459" t="s">
        <v>837</v>
      </c>
      <c r="F3459" t="s">
        <v>817</v>
      </c>
      <c r="G3459">
        <v>131</v>
      </c>
      <c r="H3459">
        <v>1643</v>
      </c>
      <c r="I3459">
        <v>5</v>
      </c>
      <c r="J3459" t="s">
        <v>5</v>
      </c>
      <c r="K3459" s="3">
        <f t="shared" si="285"/>
        <v>0.11621162823595982</v>
      </c>
      <c r="L3459">
        <v>14138</v>
      </c>
    </row>
    <row r="3460" spans="1:12">
      <c r="A3460" s="1">
        <v>77399</v>
      </c>
      <c r="B3460" s="1" t="s">
        <v>662</v>
      </c>
      <c r="C3460" t="s">
        <v>7</v>
      </c>
      <c r="D3460" t="s">
        <v>258</v>
      </c>
      <c r="E3460" t="s">
        <v>818</v>
      </c>
      <c r="F3460" t="s">
        <v>812</v>
      </c>
      <c r="G3460">
        <v>181</v>
      </c>
      <c r="H3460">
        <v>7855</v>
      </c>
      <c r="I3460">
        <v>2</v>
      </c>
      <c r="J3460" t="s">
        <v>6</v>
      </c>
      <c r="K3460" s="3">
        <f t="shared" ref="K3460:K3473" si="286">H3460/L3460</f>
        <v>0.25017517039301868</v>
      </c>
      <c r="L3460">
        <v>31398</v>
      </c>
    </row>
    <row r="3461" spans="1:12">
      <c r="A3461" s="1">
        <v>77399</v>
      </c>
      <c r="B3461" s="1" t="s">
        <v>662</v>
      </c>
      <c r="C3461" t="s">
        <v>7</v>
      </c>
      <c r="D3461" t="s">
        <v>258</v>
      </c>
      <c r="E3461" t="s">
        <v>819</v>
      </c>
      <c r="F3461" t="s">
        <v>820</v>
      </c>
      <c r="G3461">
        <v>277</v>
      </c>
      <c r="H3461">
        <v>211</v>
      </c>
      <c r="I3461">
        <v>10</v>
      </c>
      <c r="J3461" t="s">
        <v>5</v>
      </c>
      <c r="K3461" s="3">
        <f t="shared" si="286"/>
        <v>6.7201732594432771E-3</v>
      </c>
      <c r="L3461">
        <v>31398</v>
      </c>
    </row>
    <row r="3462" spans="1:12">
      <c r="A3462" s="1">
        <v>77399</v>
      </c>
      <c r="B3462" s="1" t="s">
        <v>662</v>
      </c>
      <c r="C3462" t="s">
        <v>7</v>
      </c>
      <c r="D3462" t="s">
        <v>258</v>
      </c>
      <c r="E3462" t="s">
        <v>821</v>
      </c>
      <c r="F3462" t="s">
        <v>822</v>
      </c>
      <c r="G3462">
        <v>144</v>
      </c>
      <c r="H3462">
        <v>2779</v>
      </c>
      <c r="I3462">
        <v>4</v>
      </c>
      <c r="J3462" t="s">
        <v>5</v>
      </c>
      <c r="K3462" s="3">
        <f t="shared" si="286"/>
        <v>8.8508822217975666E-2</v>
      </c>
      <c r="L3462">
        <v>31398</v>
      </c>
    </row>
    <row r="3463" spans="1:12">
      <c r="A3463" s="1">
        <v>77399</v>
      </c>
      <c r="B3463" s="1" t="s">
        <v>662</v>
      </c>
      <c r="C3463" t="s">
        <v>7</v>
      </c>
      <c r="D3463" t="s">
        <v>258</v>
      </c>
      <c r="E3463" t="s">
        <v>823</v>
      </c>
      <c r="F3463" t="s">
        <v>824</v>
      </c>
      <c r="G3463">
        <v>456</v>
      </c>
      <c r="H3463">
        <v>1147</v>
      </c>
      <c r="I3463">
        <v>6</v>
      </c>
      <c r="J3463" t="s">
        <v>5</v>
      </c>
      <c r="K3463" s="3">
        <f t="shared" si="286"/>
        <v>3.6530989234983123E-2</v>
      </c>
      <c r="L3463">
        <v>31398</v>
      </c>
    </row>
    <row r="3464" spans="1:12">
      <c r="A3464" s="1">
        <v>77399</v>
      </c>
      <c r="B3464" s="1" t="s">
        <v>662</v>
      </c>
      <c r="C3464" t="s">
        <v>7</v>
      </c>
      <c r="D3464" t="s">
        <v>258</v>
      </c>
      <c r="E3464" t="s">
        <v>825</v>
      </c>
      <c r="F3464" t="s">
        <v>826</v>
      </c>
      <c r="G3464">
        <v>191</v>
      </c>
      <c r="H3464">
        <v>10830</v>
      </c>
      <c r="I3464">
        <v>1</v>
      </c>
      <c r="J3464" t="s">
        <v>6</v>
      </c>
      <c r="K3464" s="3">
        <f t="shared" si="286"/>
        <v>0.34492642843493215</v>
      </c>
      <c r="L3464">
        <v>31398</v>
      </c>
    </row>
    <row r="3465" spans="1:12">
      <c r="A3465" s="1">
        <v>77399</v>
      </c>
      <c r="B3465" s="1" t="s">
        <v>662</v>
      </c>
      <c r="C3465" t="s">
        <v>7</v>
      </c>
      <c r="D3465" t="s">
        <v>258</v>
      </c>
      <c r="E3465" t="s">
        <v>827</v>
      </c>
      <c r="F3465" t="s">
        <v>828</v>
      </c>
      <c r="G3465">
        <v>123</v>
      </c>
      <c r="H3465">
        <v>900</v>
      </c>
      <c r="I3465">
        <v>7</v>
      </c>
      <c r="J3465" t="s">
        <v>5</v>
      </c>
      <c r="K3465" s="3">
        <f t="shared" si="286"/>
        <v>2.8664246130326771E-2</v>
      </c>
      <c r="L3465">
        <v>31398</v>
      </c>
    </row>
    <row r="3466" spans="1:12">
      <c r="A3466" s="1">
        <v>77399</v>
      </c>
      <c r="B3466" s="1" t="s">
        <v>662</v>
      </c>
      <c r="C3466" t="s">
        <v>7</v>
      </c>
      <c r="D3466" t="s">
        <v>258</v>
      </c>
      <c r="E3466" t="s">
        <v>829</v>
      </c>
      <c r="F3466" t="s">
        <v>813</v>
      </c>
      <c r="G3466">
        <v>151</v>
      </c>
      <c r="H3466">
        <v>2865</v>
      </c>
      <c r="I3466">
        <v>3</v>
      </c>
      <c r="J3466" t="s">
        <v>5</v>
      </c>
      <c r="K3466" s="3">
        <f t="shared" si="286"/>
        <v>9.1247850181540219E-2</v>
      </c>
      <c r="L3466">
        <v>31398</v>
      </c>
    </row>
    <row r="3467" spans="1:12">
      <c r="A3467" s="1">
        <v>77399</v>
      </c>
      <c r="B3467" s="1" t="s">
        <v>662</v>
      </c>
      <c r="C3467" t="s">
        <v>7</v>
      </c>
      <c r="D3467" t="s">
        <v>258</v>
      </c>
      <c r="E3467" t="s">
        <v>830</v>
      </c>
      <c r="F3467" t="s">
        <v>831</v>
      </c>
      <c r="G3467">
        <v>510</v>
      </c>
      <c r="H3467">
        <v>129</v>
      </c>
      <c r="I3467">
        <v>12</v>
      </c>
      <c r="J3467" t="s">
        <v>5</v>
      </c>
      <c r="K3467" s="3">
        <f t="shared" si="286"/>
        <v>4.1085419453468375E-3</v>
      </c>
      <c r="L3467">
        <v>31398</v>
      </c>
    </row>
    <row r="3468" spans="1:12">
      <c r="A3468" s="1">
        <v>77399</v>
      </c>
      <c r="B3468" s="1" t="s">
        <v>662</v>
      </c>
      <c r="C3468" t="s">
        <v>7</v>
      </c>
      <c r="D3468" t="s">
        <v>258</v>
      </c>
      <c r="E3468" t="s">
        <v>833</v>
      </c>
      <c r="F3468" t="s">
        <v>814</v>
      </c>
      <c r="G3468">
        <v>505</v>
      </c>
      <c r="H3468">
        <v>122</v>
      </c>
      <c r="I3468">
        <v>13</v>
      </c>
      <c r="J3468" t="s">
        <v>5</v>
      </c>
      <c r="K3468" s="3">
        <f t="shared" si="286"/>
        <v>3.8855978087776293E-3</v>
      </c>
      <c r="L3468">
        <v>31398</v>
      </c>
    </row>
    <row r="3469" spans="1:12">
      <c r="A3469" s="1">
        <v>77399</v>
      </c>
      <c r="B3469" s="1" t="s">
        <v>662</v>
      </c>
      <c r="C3469" t="s">
        <v>7</v>
      </c>
      <c r="D3469" t="s">
        <v>258</v>
      </c>
      <c r="E3469" t="s">
        <v>832</v>
      </c>
      <c r="F3469" t="s">
        <v>814</v>
      </c>
      <c r="G3469">
        <v>500</v>
      </c>
      <c r="H3469">
        <v>227</v>
      </c>
      <c r="I3469">
        <v>11</v>
      </c>
      <c r="J3469" t="s">
        <v>5</v>
      </c>
      <c r="K3469" s="3">
        <f t="shared" si="286"/>
        <v>7.2297598573157528E-3</v>
      </c>
      <c r="L3469">
        <v>31398</v>
      </c>
    </row>
    <row r="3470" spans="1:12">
      <c r="A3470" s="1">
        <v>77399</v>
      </c>
      <c r="B3470" s="1" t="s">
        <v>662</v>
      </c>
      <c r="C3470" t="s">
        <v>7</v>
      </c>
      <c r="D3470" t="s">
        <v>258</v>
      </c>
      <c r="E3470" t="s">
        <v>835</v>
      </c>
      <c r="F3470" t="s">
        <v>815</v>
      </c>
      <c r="G3470">
        <v>288</v>
      </c>
      <c r="H3470">
        <v>526</v>
      </c>
      <c r="I3470">
        <v>8</v>
      </c>
      <c r="J3470" t="s">
        <v>5</v>
      </c>
      <c r="K3470" s="3">
        <f t="shared" si="286"/>
        <v>1.6752659405057647E-2</v>
      </c>
      <c r="L3470">
        <v>31398</v>
      </c>
    </row>
    <row r="3471" spans="1:12">
      <c r="A3471" s="1">
        <v>77399</v>
      </c>
      <c r="B3471" s="1" t="s">
        <v>662</v>
      </c>
      <c r="C3471" t="s">
        <v>7</v>
      </c>
      <c r="D3471" t="s">
        <v>258</v>
      </c>
      <c r="E3471" t="s">
        <v>834</v>
      </c>
      <c r="F3471" t="s">
        <v>815</v>
      </c>
      <c r="G3471">
        <v>283</v>
      </c>
      <c r="H3471">
        <v>2115</v>
      </c>
      <c r="I3471">
        <v>9</v>
      </c>
      <c r="J3471" t="s">
        <v>5</v>
      </c>
      <c r="K3471" s="3">
        <f t="shared" si="286"/>
        <v>6.736097840626791E-2</v>
      </c>
      <c r="L3471">
        <v>31398</v>
      </c>
    </row>
    <row r="3472" spans="1:12">
      <c r="A3472" s="1">
        <v>77399</v>
      </c>
      <c r="B3472" s="1" t="s">
        <v>662</v>
      </c>
      <c r="C3472" t="s">
        <v>7</v>
      </c>
      <c r="D3472" t="s">
        <v>258</v>
      </c>
      <c r="E3472" t="s">
        <v>836</v>
      </c>
      <c r="F3472" t="s">
        <v>816</v>
      </c>
      <c r="G3472">
        <v>290</v>
      </c>
      <c r="H3472">
        <v>21</v>
      </c>
      <c r="I3472">
        <v>14</v>
      </c>
      <c r="J3472" t="s">
        <v>5</v>
      </c>
      <c r="K3472" s="3">
        <f t="shared" si="286"/>
        <v>6.6883240970762466E-4</v>
      </c>
      <c r="L3472">
        <v>31398</v>
      </c>
    </row>
    <row r="3473" spans="1:12">
      <c r="A3473" s="1">
        <v>77399</v>
      </c>
      <c r="B3473" s="1" t="s">
        <v>662</v>
      </c>
      <c r="C3473" t="s">
        <v>7</v>
      </c>
      <c r="D3473" t="s">
        <v>258</v>
      </c>
      <c r="E3473" t="s">
        <v>837</v>
      </c>
      <c r="F3473" t="s">
        <v>817</v>
      </c>
      <c r="G3473">
        <v>131</v>
      </c>
      <c r="H3473">
        <v>1671</v>
      </c>
      <c r="I3473">
        <v>5</v>
      </c>
      <c r="J3473" t="s">
        <v>5</v>
      </c>
      <c r="K3473" s="3">
        <f t="shared" si="286"/>
        <v>5.3219950315306706E-2</v>
      </c>
      <c r="L3473">
        <v>31398</v>
      </c>
    </row>
    <row r="3474" spans="1:12">
      <c r="A3474" s="1">
        <v>77410</v>
      </c>
      <c r="B3474" s="1" t="s">
        <v>663</v>
      </c>
      <c r="C3474" t="s">
        <v>7</v>
      </c>
      <c r="D3474" t="s">
        <v>259</v>
      </c>
      <c r="E3474" t="s">
        <v>818</v>
      </c>
      <c r="F3474" t="s">
        <v>812</v>
      </c>
      <c r="G3474">
        <v>181</v>
      </c>
      <c r="H3474">
        <v>2914</v>
      </c>
      <c r="I3474">
        <v>2</v>
      </c>
      <c r="J3474" t="s">
        <v>6</v>
      </c>
      <c r="K3474" s="3">
        <f t="shared" ref="K3474:K3487" si="287">H3474/L3474</f>
        <v>0.24987137712227747</v>
      </c>
      <c r="L3474">
        <v>11662</v>
      </c>
    </row>
    <row r="3475" spans="1:12">
      <c r="A3475" s="1">
        <v>77410</v>
      </c>
      <c r="B3475" s="1" t="s">
        <v>663</v>
      </c>
      <c r="C3475" t="s">
        <v>7</v>
      </c>
      <c r="D3475" t="s">
        <v>259</v>
      </c>
      <c r="E3475" t="s">
        <v>819</v>
      </c>
      <c r="F3475" t="s">
        <v>820</v>
      </c>
      <c r="G3475">
        <v>277</v>
      </c>
      <c r="H3475">
        <v>42</v>
      </c>
      <c r="I3475">
        <v>10</v>
      </c>
      <c r="J3475" t="s">
        <v>5</v>
      </c>
      <c r="K3475" s="3">
        <f t="shared" si="287"/>
        <v>3.6014405762304922E-3</v>
      </c>
      <c r="L3475">
        <v>11662</v>
      </c>
    </row>
    <row r="3476" spans="1:12">
      <c r="A3476" s="1">
        <v>77410</v>
      </c>
      <c r="B3476" s="1" t="s">
        <v>663</v>
      </c>
      <c r="C3476" t="s">
        <v>7</v>
      </c>
      <c r="D3476" t="s">
        <v>259</v>
      </c>
      <c r="E3476" t="s">
        <v>821</v>
      </c>
      <c r="F3476" t="s">
        <v>822</v>
      </c>
      <c r="G3476">
        <v>144</v>
      </c>
      <c r="H3476">
        <v>654</v>
      </c>
      <c r="I3476">
        <v>4</v>
      </c>
      <c r="J3476" t="s">
        <v>5</v>
      </c>
      <c r="K3476" s="3">
        <f t="shared" si="287"/>
        <v>5.6079574687017665E-2</v>
      </c>
      <c r="L3476">
        <v>11662</v>
      </c>
    </row>
    <row r="3477" spans="1:12">
      <c r="A3477" s="1">
        <v>77410</v>
      </c>
      <c r="B3477" s="1" t="s">
        <v>663</v>
      </c>
      <c r="C3477" t="s">
        <v>7</v>
      </c>
      <c r="D3477" t="s">
        <v>259</v>
      </c>
      <c r="E3477" t="s">
        <v>823</v>
      </c>
      <c r="F3477" t="s">
        <v>824</v>
      </c>
      <c r="G3477">
        <v>456</v>
      </c>
      <c r="H3477">
        <v>267</v>
      </c>
      <c r="I3477">
        <v>6</v>
      </c>
      <c r="J3477" t="s">
        <v>5</v>
      </c>
      <c r="K3477" s="3">
        <f t="shared" si="287"/>
        <v>2.2894872234608128E-2</v>
      </c>
      <c r="L3477">
        <v>11662</v>
      </c>
    </row>
    <row r="3478" spans="1:12">
      <c r="A3478" s="1">
        <v>77410</v>
      </c>
      <c r="B3478" s="1" t="s">
        <v>663</v>
      </c>
      <c r="C3478" t="s">
        <v>7</v>
      </c>
      <c r="D3478" t="s">
        <v>259</v>
      </c>
      <c r="E3478" t="s">
        <v>825</v>
      </c>
      <c r="F3478" t="s">
        <v>826</v>
      </c>
      <c r="G3478">
        <v>191</v>
      </c>
      <c r="H3478">
        <v>2203</v>
      </c>
      <c r="I3478">
        <v>1</v>
      </c>
      <c r="J3478" t="s">
        <v>6</v>
      </c>
      <c r="K3478" s="3">
        <f t="shared" si="287"/>
        <v>0.18890413308180415</v>
      </c>
      <c r="L3478">
        <v>11662</v>
      </c>
    </row>
    <row r="3479" spans="1:12">
      <c r="A3479" s="1">
        <v>77410</v>
      </c>
      <c r="B3479" s="1" t="s">
        <v>663</v>
      </c>
      <c r="C3479" t="s">
        <v>7</v>
      </c>
      <c r="D3479" t="s">
        <v>259</v>
      </c>
      <c r="E3479" t="s">
        <v>827</v>
      </c>
      <c r="F3479" t="s">
        <v>828</v>
      </c>
      <c r="G3479">
        <v>123</v>
      </c>
      <c r="H3479">
        <v>113</v>
      </c>
      <c r="I3479">
        <v>7</v>
      </c>
      <c r="J3479" t="s">
        <v>5</v>
      </c>
      <c r="K3479" s="3">
        <f t="shared" si="287"/>
        <v>9.6895901217629917E-3</v>
      </c>
      <c r="L3479">
        <v>11662</v>
      </c>
    </row>
    <row r="3480" spans="1:12">
      <c r="A3480" s="1">
        <v>77410</v>
      </c>
      <c r="B3480" s="1" t="s">
        <v>663</v>
      </c>
      <c r="C3480" t="s">
        <v>7</v>
      </c>
      <c r="D3480" t="s">
        <v>259</v>
      </c>
      <c r="E3480" t="s">
        <v>829</v>
      </c>
      <c r="F3480" t="s">
        <v>813</v>
      </c>
      <c r="G3480">
        <v>151</v>
      </c>
      <c r="H3480">
        <v>2197</v>
      </c>
      <c r="I3480">
        <v>3</v>
      </c>
      <c r="J3480" t="s">
        <v>5</v>
      </c>
      <c r="K3480" s="3">
        <f t="shared" si="287"/>
        <v>0.18838964157091409</v>
      </c>
      <c r="L3480">
        <v>11662</v>
      </c>
    </row>
    <row r="3481" spans="1:12">
      <c r="A3481" s="1">
        <v>77410</v>
      </c>
      <c r="B3481" s="1" t="s">
        <v>663</v>
      </c>
      <c r="C3481" t="s">
        <v>7</v>
      </c>
      <c r="D3481" t="s">
        <v>259</v>
      </c>
      <c r="E3481" t="s">
        <v>830</v>
      </c>
      <c r="F3481" t="s">
        <v>831</v>
      </c>
      <c r="G3481">
        <v>510</v>
      </c>
      <c r="H3481">
        <v>39</v>
      </c>
      <c r="I3481">
        <v>12</v>
      </c>
      <c r="J3481" t="s">
        <v>5</v>
      </c>
      <c r="K3481" s="3">
        <f t="shared" si="287"/>
        <v>3.3441948207854569E-3</v>
      </c>
      <c r="L3481">
        <v>11662</v>
      </c>
    </row>
    <row r="3482" spans="1:12">
      <c r="A3482" s="1">
        <v>77410</v>
      </c>
      <c r="B3482" s="1" t="s">
        <v>663</v>
      </c>
      <c r="C3482" t="s">
        <v>7</v>
      </c>
      <c r="D3482" t="s">
        <v>259</v>
      </c>
      <c r="E3482" t="s">
        <v>832</v>
      </c>
      <c r="F3482" t="s">
        <v>814</v>
      </c>
      <c r="G3482">
        <v>500</v>
      </c>
      <c r="H3482">
        <v>30</v>
      </c>
      <c r="I3482">
        <v>11</v>
      </c>
      <c r="J3482" t="s">
        <v>5</v>
      </c>
      <c r="K3482" s="3">
        <f t="shared" si="287"/>
        <v>2.5724575544503517E-3</v>
      </c>
      <c r="L3482">
        <v>11662</v>
      </c>
    </row>
    <row r="3483" spans="1:12">
      <c r="A3483" s="1">
        <v>77410</v>
      </c>
      <c r="B3483" s="1" t="s">
        <v>663</v>
      </c>
      <c r="C3483" t="s">
        <v>7</v>
      </c>
      <c r="D3483" t="s">
        <v>259</v>
      </c>
      <c r="E3483" t="s">
        <v>833</v>
      </c>
      <c r="F3483" t="s">
        <v>814</v>
      </c>
      <c r="G3483">
        <v>505</v>
      </c>
      <c r="H3483">
        <v>19</v>
      </c>
      <c r="I3483">
        <v>13</v>
      </c>
      <c r="J3483" t="s">
        <v>5</v>
      </c>
      <c r="K3483" s="3">
        <f t="shared" si="287"/>
        <v>1.6292231178185561E-3</v>
      </c>
      <c r="L3483">
        <v>11662</v>
      </c>
    </row>
    <row r="3484" spans="1:12">
      <c r="A3484" s="1">
        <v>77410</v>
      </c>
      <c r="B3484" s="1" t="s">
        <v>663</v>
      </c>
      <c r="C3484" t="s">
        <v>7</v>
      </c>
      <c r="D3484" t="s">
        <v>259</v>
      </c>
      <c r="E3484" t="s">
        <v>834</v>
      </c>
      <c r="F3484" t="s">
        <v>815</v>
      </c>
      <c r="G3484">
        <v>283</v>
      </c>
      <c r="H3484">
        <v>71</v>
      </c>
      <c r="I3484">
        <v>9</v>
      </c>
      <c r="J3484" t="s">
        <v>5</v>
      </c>
      <c r="K3484" s="3">
        <f t="shared" si="287"/>
        <v>6.0881495455324987E-3</v>
      </c>
      <c r="L3484">
        <v>11662</v>
      </c>
    </row>
    <row r="3485" spans="1:12">
      <c r="A3485" s="1">
        <v>77410</v>
      </c>
      <c r="B3485" s="1" t="s">
        <v>663</v>
      </c>
      <c r="C3485" t="s">
        <v>7</v>
      </c>
      <c r="D3485" t="s">
        <v>259</v>
      </c>
      <c r="E3485" t="s">
        <v>835</v>
      </c>
      <c r="F3485" t="s">
        <v>815</v>
      </c>
      <c r="G3485">
        <v>288</v>
      </c>
      <c r="H3485">
        <v>1468</v>
      </c>
      <c r="I3485">
        <v>8</v>
      </c>
      <c r="J3485" t="s">
        <v>5</v>
      </c>
      <c r="K3485" s="3">
        <f t="shared" si="287"/>
        <v>0.12587892299777054</v>
      </c>
      <c r="L3485">
        <v>11662</v>
      </c>
    </row>
    <row r="3486" spans="1:12">
      <c r="A3486" s="1">
        <v>77410</v>
      </c>
      <c r="B3486" s="1" t="s">
        <v>663</v>
      </c>
      <c r="C3486" t="s">
        <v>7</v>
      </c>
      <c r="D3486" t="s">
        <v>259</v>
      </c>
      <c r="E3486" t="s">
        <v>836</v>
      </c>
      <c r="F3486" t="s">
        <v>816</v>
      </c>
      <c r="G3486">
        <v>290</v>
      </c>
      <c r="H3486">
        <v>2</v>
      </c>
      <c r="I3486">
        <v>14</v>
      </c>
      <c r="J3486" t="s">
        <v>5</v>
      </c>
      <c r="K3486" s="3">
        <f t="shared" si="287"/>
        <v>1.7149717029669011E-4</v>
      </c>
      <c r="L3486">
        <v>11662</v>
      </c>
    </row>
    <row r="3487" spans="1:12">
      <c r="A3487" s="1">
        <v>77410</v>
      </c>
      <c r="B3487" s="1" t="s">
        <v>663</v>
      </c>
      <c r="C3487" t="s">
        <v>7</v>
      </c>
      <c r="D3487" t="s">
        <v>259</v>
      </c>
      <c r="E3487" t="s">
        <v>837</v>
      </c>
      <c r="F3487" t="s">
        <v>817</v>
      </c>
      <c r="G3487">
        <v>131</v>
      </c>
      <c r="H3487">
        <v>1643</v>
      </c>
      <c r="I3487">
        <v>5</v>
      </c>
      <c r="J3487" t="s">
        <v>5</v>
      </c>
      <c r="K3487" s="3">
        <f t="shared" si="287"/>
        <v>0.14088492539873093</v>
      </c>
      <c r="L3487">
        <v>11662</v>
      </c>
    </row>
    <row r="3488" spans="1:12">
      <c r="A3488" s="1">
        <v>77437</v>
      </c>
      <c r="B3488" s="1" t="s">
        <v>664</v>
      </c>
      <c r="C3488" t="s">
        <v>7</v>
      </c>
      <c r="D3488" t="s">
        <v>260</v>
      </c>
      <c r="E3488" t="s">
        <v>818</v>
      </c>
      <c r="F3488" t="s">
        <v>812</v>
      </c>
      <c r="G3488">
        <v>181</v>
      </c>
      <c r="H3488">
        <v>1805</v>
      </c>
      <c r="I3488">
        <v>2</v>
      </c>
      <c r="J3488" t="s">
        <v>6</v>
      </c>
      <c r="K3488" s="3">
        <f t="shared" ref="K3488:K3501" si="288">H3488/L3488</f>
        <v>0.19951365093401127</v>
      </c>
      <c r="L3488">
        <v>9047</v>
      </c>
    </row>
    <row r="3489" spans="1:12">
      <c r="A3489" s="1">
        <v>77437</v>
      </c>
      <c r="B3489" s="1" t="s">
        <v>664</v>
      </c>
      <c r="C3489" t="s">
        <v>7</v>
      </c>
      <c r="D3489" t="s">
        <v>260</v>
      </c>
      <c r="E3489" t="s">
        <v>819</v>
      </c>
      <c r="F3489" t="s">
        <v>820</v>
      </c>
      <c r="G3489">
        <v>277</v>
      </c>
      <c r="H3489">
        <v>12</v>
      </c>
      <c r="I3489">
        <v>10</v>
      </c>
      <c r="J3489" t="s">
        <v>5</v>
      </c>
      <c r="K3489" s="3">
        <f t="shared" si="288"/>
        <v>1.3264065436056152E-3</v>
      </c>
      <c r="L3489">
        <v>9047</v>
      </c>
    </row>
    <row r="3490" spans="1:12">
      <c r="A3490" s="1">
        <v>77437</v>
      </c>
      <c r="B3490" s="1" t="s">
        <v>664</v>
      </c>
      <c r="C3490" t="s">
        <v>7</v>
      </c>
      <c r="D3490" t="s">
        <v>260</v>
      </c>
      <c r="E3490" t="s">
        <v>821</v>
      </c>
      <c r="F3490" t="s">
        <v>822</v>
      </c>
      <c r="G3490">
        <v>144</v>
      </c>
      <c r="H3490">
        <v>1201</v>
      </c>
      <c r="I3490">
        <v>4</v>
      </c>
      <c r="J3490" t="s">
        <v>5</v>
      </c>
      <c r="K3490" s="3">
        <f t="shared" si="288"/>
        <v>0.13275118823919532</v>
      </c>
      <c r="L3490">
        <v>9047</v>
      </c>
    </row>
    <row r="3491" spans="1:12">
      <c r="A3491" s="1">
        <v>77437</v>
      </c>
      <c r="B3491" s="1" t="s">
        <v>664</v>
      </c>
      <c r="C3491" t="s">
        <v>7</v>
      </c>
      <c r="D3491" t="s">
        <v>260</v>
      </c>
      <c r="E3491" t="s">
        <v>823</v>
      </c>
      <c r="F3491" t="s">
        <v>824</v>
      </c>
      <c r="G3491">
        <v>456</v>
      </c>
      <c r="H3491">
        <v>143</v>
      </c>
      <c r="I3491">
        <v>6</v>
      </c>
      <c r="J3491" t="s">
        <v>5</v>
      </c>
      <c r="K3491" s="3">
        <f t="shared" si="288"/>
        <v>1.5806344644633579E-2</v>
      </c>
      <c r="L3491">
        <v>9047</v>
      </c>
    </row>
    <row r="3492" spans="1:12">
      <c r="A3492" s="1">
        <v>77437</v>
      </c>
      <c r="B3492" s="1" t="s">
        <v>664</v>
      </c>
      <c r="C3492" t="s">
        <v>7</v>
      </c>
      <c r="D3492" t="s">
        <v>260</v>
      </c>
      <c r="E3492" t="s">
        <v>825</v>
      </c>
      <c r="F3492" t="s">
        <v>826</v>
      </c>
      <c r="G3492">
        <v>191</v>
      </c>
      <c r="H3492">
        <v>1856</v>
      </c>
      <c r="I3492">
        <v>1</v>
      </c>
      <c r="J3492" t="s">
        <v>6</v>
      </c>
      <c r="K3492" s="3">
        <f t="shared" si="288"/>
        <v>0.20515087874433513</v>
      </c>
      <c r="L3492">
        <v>9047</v>
      </c>
    </row>
    <row r="3493" spans="1:12">
      <c r="A3493" s="1">
        <v>77437</v>
      </c>
      <c r="B3493" s="1" t="s">
        <v>664</v>
      </c>
      <c r="C3493" t="s">
        <v>7</v>
      </c>
      <c r="D3493" t="s">
        <v>260</v>
      </c>
      <c r="E3493" t="s">
        <v>827</v>
      </c>
      <c r="F3493" t="s">
        <v>828</v>
      </c>
      <c r="G3493">
        <v>123</v>
      </c>
      <c r="H3493">
        <v>333</v>
      </c>
      <c r="I3493">
        <v>7</v>
      </c>
      <c r="J3493" t="s">
        <v>5</v>
      </c>
      <c r="K3493" s="3">
        <f t="shared" si="288"/>
        <v>3.6807781585055821E-2</v>
      </c>
      <c r="L3493">
        <v>9047</v>
      </c>
    </row>
    <row r="3494" spans="1:12">
      <c r="A3494" s="1">
        <v>77437</v>
      </c>
      <c r="B3494" s="1" t="s">
        <v>664</v>
      </c>
      <c r="C3494" t="s">
        <v>7</v>
      </c>
      <c r="D3494" t="s">
        <v>260</v>
      </c>
      <c r="E3494" t="s">
        <v>829</v>
      </c>
      <c r="F3494" t="s">
        <v>813</v>
      </c>
      <c r="G3494">
        <v>151</v>
      </c>
      <c r="H3494">
        <v>1909</v>
      </c>
      <c r="I3494">
        <v>3</v>
      </c>
      <c r="J3494" t="s">
        <v>5</v>
      </c>
      <c r="K3494" s="3">
        <f t="shared" si="288"/>
        <v>0.21100917431192662</v>
      </c>
      <c r="L3494">
        <v>9047</v>
      </c>
    </row>
    <row r="3495" spans="1:12">
      <c r="A3495" s="1">
        <v>77437</v>
      </c>
      <c r="B3495" s="1" t="s">
        <v>664</v>
      </c>
      <c r="C3495" t="s">
        <v>7</v>
      </c>
      <c r="D3495" t="s">
        <v>260</v>
      </c>
      <c r="E3495" t="s">
        <v>830</v>
      </c>
      <c r="F3495" t="s">
        <v>831</v>
      </c>
      <c r="G3495">
        <v>510</v>
      </c>
      <c r="H3495">
        <v>18</v>
      </c>
      <c r="I3495">
        <v>12</v>
      </c>
      <c r="J3495" t="s">
        <v>5</v>
      </c>
      <c r="K3495" s="3">
        <f t="shared" si="288"/>
        <v>1.9896098154084229E-3</v>
      </c>
      <c r="L3495">
        <v>9047</v>
      </c>
    </row>
    <row r="3496" spans="1:12">
      <c r="A3496" s="1">
        <v>77437</v>
      </c>
      <c r="B3496" s="1" t="s">
        <v>664</v>
      </c>
      <c r="C3496" t="s">
        <v>7</v>
      </c>
      <c r="D3496" t="s">
        <v>260</v>
      </c>
      <c r="E3496" t="s">
        <v>833</v>
      </c>
      <c r="F3496" t="s">
        <v>814</v>
      </c>
      <c r="G3496">
        <v>505</v>
      </c>
      <c r="H3496">
        <v>10</v>
      </c>
      <c r="I3496">
        <v>13</v>
      </c>
      <c r="J3496" t="s">
        <v>5</v>
      </c>
      <c r="K3496" s="3">
        <f t="shared" si="288"/>
        <v>1.1053387863380127E-3</v>
      </c>
      <c r="L3496">
        <v>9047</v>
      </c>
    </row>
    <row r="3497" spans="1:12">
      <c r="A3497" s="1">
        <v>77437</v>
      </c>
      <c r="B3497" s="1" t="s">
        <v>664</v>
      </c>
      <c r="C3497" t="s">
        <v>7</v>
      </c>
      <c r="D3497" t="s">
        <v>260</v>
      </c>
      <c r="E3497" t="s">
        <v>832</v>
      </c>
      <c r="F3497" t="s">
        <v>814</v>
      </c>
      <c r="G3497">
        <v>500</v>
      </c>
      <c r="H3497">
        <v>16</v>
      </c>
      <c r="I3497">
        <v>11</v>
      </c>
      <c r="J3497" t="s">
        <v>5</v>
      </c>
      <c r="K3497" s="3">
        <f t="shared" si="288"/>
        <v>1.7685420581408202E-3</v>
      </c>
      <c r="L3497">
        <v>9047</v>
      </c>
    </row>
    <row r="3498" spans="1:12">
      <c r="A3498" s="1">
        <v>77437</v>
      </c>
      <c r="B3498" s="1" t="s">
        <v>664</v>
      </c>
      <c r="C3498" t="s">
        <v>7</v>
      </c>
      <c r="D3498" t="s">
        <v>260</v>
      </c>
      <c r="E3498" t="s">
        <v>834</v>
      </c>
      <c r="F3498" t="s">
        <v>815</v>
      </c>
      <c r="G3498">
        <v>283</v>
      </c>
      <c r="H3498">
        <v>94</v>
      </c>
      <c r="I3498">
        <v>9</v>
      </c>
      <c r="J3498" t="s">
        <v>5</v>
      </c>
      <c r="K3498" s="3">
        <f t="shared" si="288"/>
        <v>1.0390184591577319E-2</v>
      </c>
      <c r="L3498">
        <v>9047</v>
      </c>
    </row>
    <row r="3499" spans="1:12">
      <c r="A3499" s="1">
        <v>77437</v>
      </c>
      <c r="B3499" s="1" t="s">
        <v>664</v>
      </c>
      <c r="C3499" t="s">
        <v>7</v>
      </c>
      <c r="D3499" t="s">
        <v>260</v>
      </c>
      <c r="E3499" t="s">
        <v>835</v>
      </c>
      <c r="F3499" t="s">
        <v>815</v>
      </c>
      <c r="G3499">
        <v>288</v>
      </c>
      <c r="H3499">
        <v>819</v>
      </c>
      <c r="I3499">
        <v>8</v>
      </c>
      <c r="J3499" t="s">
        <v>5</v>
      </c>
      <c r="K3499" s="3">
        <f t="shared" si="288"/>
        <v>9.0527246601083231E-2</v>
      </c>
      <c r="L3499">
        <v>9047</v>
      </c>
    </row>
    <row r="3500" spans="1:12">
      <c r="A3500" s="1">
        <v>77437</v>
      </c>
      <c r="B3500" s="1" t="s">
        <v>664</v>
      </c>
      <c r="C3500" t="s">
        <v>7</v>
      </c>
      <c r="D3500" t="s">
        <v>260</v>
      </c>
      <c r="E3500" t="s">
        <v>836</v>
      </c>
      <c r="F3500" t="s">
        <v>816</v>
      </c>
      <c r="G3500">
        <v>290</v>
      </c>
      <c r="H3500">
        <v>2</v>
      </c>
      <c r="I3500">
        <v>14</v>
      </c>
      <c r="J3500" t="s">
        <v>5</v>
      </c>
      <c r="K3500" s="3">
        <f t="shared" si="288"/>
        <v>2.2106775726760252E-4</v>
      </c>
      <c r="L3500">
        <v>9047</v>
      </c>
    </row>
    <row r="3501" spans="1:12">
      <c r="A3501" s="1">
        <v>77437</v>
      </c>
      <c r="B3501" s="1" t="s">
        <v>664</v>
      </c>
      <c r="C3501" t="s">
        <v>7</v>
      </c>
      <c r="D3501" t="s">
        <v>260</v>
      </c>
      <c r="E3501" t="s">
        <v>837</v>
      </c>
      <c r="F3501" t="s">
        <v>817</v>
      </c>
      <c r="G3501">
        <v>131</v>
      </c>
      <c r="H3501">
        <v>829</v>
      </c>
      <c r="I3501">
        <v>5</v>
      </c>
      <c r="J3501" t="s">
        <v>5</v>
      </c>
      <c r="K3501" s="3">
        <f t="shared" si="288"/>
        <v>9.163258538742125E-2</v>
      </c>
      <c r="L3501">
        <v>9047</v>
      </c>
    </row>
    <row r="3502" spans="1:12">
      <c r="A3502" s="1">
        <v>77453</v>
      </c>
      <c r="B3502" s="1" t="s">
        <v>665</v>
      </c>
      <c r="C3502" t="s">
        <v>7</v>
      </c>
      <c r="D3502" t="s">
        <v>261</v>
      </c>
      <c r="E3502" t="s">
        <v>818</v>
      </c>
      <c r="F3502" t="s">
        <v>812</v>
      </c>
      <c r="G3502">
        <v>181</v>
      </c>
      <c r="H3502">
        <v>30467</v>
      </c>
      <c r="I3502">
        <v>2</v>
      </c>
      <c r="J3502" t="s">
        <v>6</v>
      </c>
      <c r="K3502" s="3">
        <f t="shared" ref="K3502:K3515" si="289">H3502/L3502</f>
        <v>0.23020370538277873</v>
      </c>
      <c r="L3502">
        <v>132348</v>
      </c>
    </row>
    <row r="3503" spans="1:12">
      <c r="A3503" s="1">
        <v>77453</v>
      </c>
      <c r="B3503" s="1" t="s">
        <v>665</v>
      </c>
      <c r="C3503" t="s">
        <v>7</v>
      </c>
      <c r="D3503" t="s">
        <v>261</v>
      </c>
      <c r="E3503" t="s">
        <v>819</v>
      </c>
      <c r="F3503" t="s">
        <v>820</v>
      </c>
      <c r="G3503">
        <v>277</v>
      </c>
      <c r="H3503">
        <v>1908</v>
      </c>
      <c r="I3503">
        <v>10</v>
      </c>
      <c r="J3503" t="s">
        <v>5</v>
      </c>
      <c r="K3503" s="3">
        <f t="shared" si="289"/>
        <v>1.4416538217426784E-2</v>
      </c>
      <c r="L3503">
        <v>132348</v>
      </c>
    </row>
    <row r="3504" spans="1:12">
      <c r="A3504" s="1">
        <v>77453</v>
      </c>
      <c r="B3504" s="1" t="s">
        <v>665</v>
      </c>
      <c r="C3504" t="s">
        <v>7</v>
      </c>
      <c r="D3504" t="s">
        <v>261</v>
      </c>
      <c r="E3504" t="s">
        <v>821</v>
      </c>
      <c r="F3504" t="s">
        <v>822</v>
      </c>
      <c r="G3504">
        <v>144</v>
      </c>
      <c r="H3504">
        <v>27515</v>
      </c>
      <c r="I3504">
        <v>4</v>
      </c>
      <c r="J3504" t="s">
        <v>5</v>
      </c>
      <c r="K3504" s="3">
        <f t="shared" si="289"/>
        <v>0.2078988726690241</v>
      </c>
      <c r="L3504">
        <v>132348</v>
      </c>
    </row>
    <row r="3505" spans="1:12">
      <c r="A3505" s="1">
        <v>77453</v>
      </c>
      <c r="B3505" s="1" t="s">
        <v>665</v>
      </c>
      <c r="C3505" t="s">
        <v>7</v>
      </c>
      <c r="D3505" t="s">
        <v>261</v>
      </c>
      <c r="E3505" t="s">
        <v>823</v>
      </c>
      <c r="F3505" t="s">
        <v>824</v>
      </c>
      <c r="G3505">
        <v>456</v>
      </c>
      <c r="H3505">
        <v>3538</v>
      </c>
      <c r="I3505">
        <v>6</v>
      </c>
      <c r="J3505" t="s">
        <v>5</v>
      </c>
      <c r="K3505" s="3">
        <f t="shared" si="289"/>
        <v>2.673255357088887E-2</v>
      </c>
      <c r="L3505">
        <v>132348</v>
      </c>
    </row>
    <row r="3506" spans="1:12">
      <c r="A3506" s="1">
        <v>77453</v>
      </c>
      <c r="B3506" s="1" t="s">
        <v>665</v>
      </c>
      <c r="C3506" t="s">
        <v>7</v>
      </c>
      <c r="D3506" t="s">
        <v>261</v>
      </c>
      <c r="E3506" t="s">
        <v>825</v>
      </c>
      <c r="F3506" t="s">
        <v>826</v>
      </c>
      <c r="G3506">
        <v>191</v>
      </c>
      <c r="H3506">
        <v>33104</v>
      </c>
      <c r="I3506">
        <v>1</v>
      </c>
      <c r="J3506" t="s">
        <v>6</v>
      </c>
      <c r="K3506" s="3">
        <f t="shared" si="289"/>
        <v>0.25012844923988276</v>
      </c>
      <c r="L3506">
        <v>132348</v>
      </c>
    </row>
    <row r="3507" spans="1:12">
      <c r="A3507" s="1">
        <v>77453</v>
      </c>
      <c r="B3507" s="1" t="s">
        <v>665</v>
      </c>
      <c r="C3507" t="s">
        <v>7</v>
      </c>
      <c r="D3507" t="s">
        <v>261</v>
      </c>
      <c r="E3507" t="s">
        <v>827</v>
      </c>
      <c r="F3507" t="s">
        <v>828</v>
      </c>
      <c r="G3507">
        <v>123</v>
      </c>
      <c r="H3507">
        <v>2309</v>
      </c>
      <c r="I3507">
        <v>7</v>
      </c>
      <c r="J3507" t="s">
        <v>5</v>
      </c>
      <c r="K3507" s="3">
        <f t="shared" si="289"/>
        <v>1.744642911113126E-2</v>
      </c>
      <c r="L3507">
        <v>132348</v>
      </c>
    </row>
    <row r="3508" spans="1:12">
      <c r="A3508" s="1">
        <v>77453</v>
      </c>
      <c r="B3508" s="1" t="s">
        <v>665</v>
      </c>
      <c r="C3508" t="s">
        <v>7</v>
      </c>
      <c r="D3508" t="s">
        <v>261</v>
      </c>
      <c r="E3508" t="s">
        <v>829</v>
      </c>
      <c r="F3508" t="s">
        <v>813</v>
      </c>
      <c r="G3508">
        <v>151</v>
      </c>
      <c r="H3508">
        <v>15848</v>
      </c>
      <c r="I3508">
        <v>3</v>
      </c>
      <c r="J3508" t="s">
        <v>5</v>
      </c>
      <c r="K3508" s="3">
        <f t="shared" si="289"/>
        <v>0.11974491492126817</v>
      </c>
      <c r="L3508">
        <v>132348</v>
      </c>
    </row>
    <row r="3509" spans="1:12">
      <c r="A3509" s="1">
        <v>77453</v>
      </c>
      <c r="B3509" s="1" t="s">
        <v>665</v>
      </c>
      <c r="C3509" t="s">
        <v>7</v>
      </c>
      <c r="D3509" t="s">
        <v>261</v>
      </c>
      <c r="E3509" t="s">
        <v>830</v>
      </c>
      <c r="F3509" t="s">
        <v>831</v>
      </c>
      <c r="G3509">
        <v>510</v>
      </c>
      <c r="H3509">
        <v>4244</v>
      </c>
      <c r="I3509">
        <v>12</v>
      </c>
      <c r="J3509" t="s">
        <v>5</v>
      </c>
      <c r="K3509" s="3">
        <f t="shared" si="289"/>
        <v>3.2066974944842383E-2</v>
      </c>
      <c r="L3509">
        <v>132348</v>
      </c>
    </row>
    <row r="3510" spans="1:12">
      <c r="A3510" s="1">
        <v>77453</v>
      </c>
      <c r="B3510" s="1" t="s">
        <v>665</v>
      </c>
      <c r="C3510" t="s">
        <v>7</v>
      </c>
      <c r="D3510" t="s">
        <v>261</v>
      </c>
      <c r="E3510" t="s">
        <v>833</v>
      </c>
      <c r="F3510" t="s">
        <v>814</v>
      </c>
      <c r="G3510">
        <v>505</v>
      </c>
      <c r="H3510">
        <v>450</v>
      </c>
      <c r="I3510">
        <v>13</v>
      </c>
      <c r="J3510" t="s">
        <v>5</v>
      </c>
      <c r="K3510" s="3">
        <f t="shared" si="289"/>
        <v>3.4001269380723549E-3</v>
      </c>
      <c r="L3510">
        <v>132348</v>
      </c>
    </row>
    <row r="3511" spans="1:12">
      <c r="A3511" s="1">
        <v>77453</v>
      </c>
      <c r="B3511" s="1" t="s">
        <v>665</v>
      </c>
      <c r="C3511" t="s">
        <v>7</v>
      </c>
      <c r="D3511" t="s">
        <v>261</v>
      </c>
      <c r="E3511" t="s">
        <v>832</v>
      </c>
      <c r="F3511" t="s">
        <v>814</v>
      </c>
      <c r="G3511">
        <v>500</v>
      </c>
      <c r="H3511">
        <v>999</v>
      </c>
      <c r="I3511">
        <v>11</v>
      </c>
      <c r="J3511" t="s">
        <v>5</v>
      </c>
      <c r="K3511" s="3">
        <f t="shared" si="289"/>
        <v>7.5482818025206276E-3</v>
      </c>
      <c r="L3511">
        <v>132348</v>
      </c>
    </row>
    <row r="3512" spans="1:12">
      <c r="A3512" s="1">
        <v>77453</v>
      </c>
      <c r="B3512" s="1" t="s">
        <v>665</v>
      </c>
      <c r="C3512" t="s">
        <v>7</v>
      </c>
      <c r="D3512" t="s">
        <v>261</v>
      </c>
      <c r="E3512" t="s">
        <v>835</v>
      </c>
      <c r="F3512" t="s">
        <v>815</v>
      </c>
      <c r="G3512">
        <v>288</v>
      </c>
      <c r="H3512">
        <v>3161</v>
      </c>
      <c r="I3512">
        <v>8</v>
      </c>
      <c r="J3512" t="s">
        <v>5</v>
      </c>
      <c r="K3512" s="3">
        <f t="shared" si="289"/>
        <v>2.3884002780548252E-2</v>
      </c>
      <c r="L3512">
        <v>132348</v>
      </c>
    </row>
    <row r="3513" spans="1:12">
      <c r="A3513" s="1">
        <v>77453</v>
      </c>
      <c r="B3513" s="1" t="s">
        <v>665</v>
      </c>
      <c r="C3513" t="s">
        <v>7</v>
      </c>
      <c r="D3513" t="s">
        <v>261</v>
      </c>
      <c r="E3513" t="s">
        <v>834</v>
      </c>
      <c r="F3513" t="s">
        <v>815</v>
      </c>
      <c r="G3513">
        <v>283</v>
      </c>
      <c r="H3513">
        <v>3897</v>
      </c>
      <c r="I3513">
        <v>9</v>
      </c>
      <c r="J3513" t="s">
        <v>5</v>
      </c>
      <c r="K3513" s="3">
        <f t="shared" si="289"/>
        <v>2.9445099283706592E-2</v>
      </c>
      <c r="L3513">
        <v>132348</v>
      </c>
    </row>
    <row r="3514" spans="1:12">
      <c r="A3514" s="1">
        <v>77453</v>
      </c>
      <c r="B3514" s="1" t="s">
        <v>665</v>
      </c>
      <c r="C3514" t="s">
        <v>7</v>
      </c>
      <c r="D3514" t="s">
        <v>261</v>
      </c>
      <c r="E3514" t="s">
        <v>836</v>
      </c>
      <c r="F3514" t="s">
        <v>816</v>
      </c>
      <c r="G3514">
        <v>290</v>
      </c>
      <c r="H3514">
        <v>102</v>
      </c>
      <c r="I3514">
        <v>14</v>
      </c>
      <c r="J3514" t="s">
        <v>5</v>
      </c>
      <c r="K3514" s="3">
        <f t="shared" si="289"/>
        <v>7.7069543929640042E-4</v>
      </c>
      <c r="L3514">
        <v>132348</v>
      </c>
    </row>
    <row r="3515" spans="1:12">
      <c r="A3515" s="1">
        <v>77453</v>
      </c>
      <c r="B3515" s="1" t="s">
        <v>665</v>
      </c>
      <c r="C3515" t="s">
        <v>7</v>
      </c>
      <c r="D3515" t="s">
        <v>261</v>
      </c>
      <c r="E3515" t="s">
        <v>837</v>
      </c>
      <c r="F3515" t="s">
        <v>817</v>
      </c>
      <c r="G3515">
        <v>131</v>
      </c>
      <c r="H3515">
        <v>4806</v>
      </c>
      <c r="I3515">
        <v>5</v>
      </c>
      <c r="J3515" t="s">
        <v>5</v>
      </c>
      <c r="K3515" s="3">
        <f t="shared" si="289"/>
        <v>3.631335569861275E-2</v>
      </c>
      <c r="L3515">
        <v>132348</v>
      </c>
    </row>
    <row r="3516" spans="1:12">
      <c r="A3516" s="1">
        <v>77470</v>
      </c>
      <c r="B3516" s="1" t="s">
        <v>666</v>
      </c>
      <c r="C3516" t="s">
        <v>7</v>
      </c>
      <c r="D3516" t="s">
        <v>262</v>
      </c>
      <c r="E3516" t="s">
        <v>818</v>
      </c>
      <c r="F3516" t="s">
        <v>812</v>
      </c>
      <c r="G3516">
        <v>181</v>
      </c>
      <c r="H3516">
        <v>233</v>
      </c>
      <c r="I3516">
        <v>2</v>
      </c>
      <c r="J3516" t="s">
        <v>6</v>
      </c>
      <c r="K3516" s="3">
        <f t="shared" ref="K3516:K3529" si="290">H3516/L3516</f>
        <v>7.7718478985990658E-2</v>
      </c>
      <c r="L3516">
        <v>2998</v>
      </c>
    </row>
    <row r="3517" spans="1:12">
      <c r="A3517" s="1">
        <v>77470</v>
      </c>
      <c r="B3517" s="1" t="s">
        <v>666</v>
      </c>
      <c r="C3517" t="s">
        <v>7</v>
      </c>
      <c r="D3517" t="s">
        <v>262</v>
      </c>
      <c r="E3517" t="s">
        <v>819</v>
      </c>
      <c r="F3517" t="s">
        <v>820</v>
      </c>
      <c r="G3517">
        <v>277</v>
      </c>
      <c r="H3517">
        <v>3</v>
      </c>
      <c r="I3517">
        <v>10</v>
      </c>
      <c r="J3517" t="s">
        <v>5</v>
      </c>
      <c r="K3517" s="3">
        <f t="shared" si="290"/>
        <v>1.0006671114076052E-3</v>
      </c>
      <c r="L3517">
        <v>2998</v>
      </c>
    </row>
    <row r="3518" spans="1:12">
      <c r="A3518" s="1">
        <v>77470</v>
      </c>
      <c r="B3518" s="1" t="s">
        <v>666</v>
      </c>
      <c r="C3518" t="s">
        <v>7</v>
      </c>
      <c r="D3518" t="s">
        <v>262</v>
      </c>
      <c r="E3518" t="s">
        <v>821</v>
      </c>
      <c r="F3518" t="s">
        <v>822</v>
      </c>
      <c r="G3518">
        <v>144</v>
      </c>
      <c r="H3518">
        <v>578</v>
      </c>
      <c r="I3518">
        <v>4</v>
      </c>
      <c r="J3518" t="s">
        <v>5</v>
      </c>
      <c r="K3518" s="3">
        <f t="shared" si="290"/>
        <v>0.19279519679786525</v>
      </c>
      <c r="L3518">
        <v>2998</v>
      </c>
    </row>
    <row r="3519" spans="1:12">
      <c r="A3519" s="1">
        <v>77470</v>
      </c>
      <c r="B3519" s="1" t="s">
        <v>666</v>
      </c>
      <c r="C3519" t="s">
        <v>7</v>
      </c>
      <c r="D3519" t="s">
        <v>262</v>
      </c>
      <c r="E3519" t="s">
        <v>823</v>
      </c>
      <c r="F3519" t="s">
        <v>824</v>
      </c>
      <c r="G3519">
        <v>456</v>
      </c>
      <c r="H3519">
        <v>82</v>
      </c>
      <c r="I3519">
        <v>6</v>
      </c>
      <c r="J3519" t="s">
        <v>5</v>
      </c>
      <c r="K3519" s="3">
        <f t="shared" si="290"/>
        <v>2.7351567711807873E-2</v>
      </c>
      <c r="L3519">
        <v>2998</v>
      </c>
    </row>
    <row r="3520" spans="1:12">
      <c r="A3520" s="1">
        <v>77470</v>
      </c>
      <c r="B3520" s="1" t="s">
        <v>666</v>
      </c>
      <c r="C3520" t="s">
        <v>7</v>
      </c>
      <c r="D3520" t="s">
        <v>262</v>
      </c>
      <c r="E3520" t="s">
        <v>825</v>
      </c>
      <c r="F3520" t="s">
        <v>826</v>
      </c>
      <c r="G3520">
        <v>191</v>
      </c>
      <c r="H3520">
        <v>315</v>
      </c>
      <c r="I3520">
        <v>1</v>
      </c>
      <c r="J3520" t="s">
        <v>6</v>
      </c>
      <c r="K3520" s="3">
        <f t="shared" si="290"/>
        <v>0.10507004669779853</v>
      </c>
      <c r="L3520">
        <v>2998</v>
      </c>
    </row>
    <row r="3521" spans="1:12">
      <c r="A3521" s="1">
        <v>77470</v>
      </c>
      <c r="B3521" s="1" t="s">
        <v>666</v>
      </c>
      <c r="C3521" t="s">
        <v>7</v>
      </c>
      <c r="D3521" t="s">
        <v>262</v>
      </c>
      <c r="E3521" t="s">
        <v>827</v>
      </c>
      <c r="F3521" t="s">
        <v>828</v>
      </c>
      <c r="G3521">
        <v>123</v>
      </c>
      <c r="H3521">
        <v>85</v>
      </c>
      <c r="I3521">
        <v>7</v>
      </c>
      <c r="J3521" t="s">
        <v>5</v>
      </c>
      <c r="K3521" s="3">
        <f t="shared" si="290"/>
        <v>2.8352234823215475E-2</v>
      </c>
      <c r="L3521">
        <v>2998</v>
      </c>
    </row>
    <row r="3522" spans="1:12">
      <c r="A3522" s="1">
        <v>77470</v>
      </c>
      <c r="B3522" s="1" t="s">
        <v>666</v>
      </c>
      <c r="C3522" t="s">
        <v>7</v>
      </c>
      <c r="D3522" t="s">
        <v>262</v>
      </c>
      <c r="E3522" t="s">
        <v>829</v>
      </c>
      <c r="F3522" t="s">
        <v>813</v>
      </c>
      <c r="G3522">
        <v>151</v>
      </c>
      <c r="H3522">
        <v>1028</v>
      </c>
      <c r="I3522">
        <v>3</v>
      </c>
      <c r="J3522" t="s">
        <v>5</v>
      </c>
      <c r="K3522" s="3">
        <f t="shared" si="290"/>
        <v>0.34289526350900601</v>
      </c>
      <c r="L3522">
        <v>2998</v>
      </c>
    </row>
    <row r="3523" spans="1:12">
      <c r="A3523" s="1">
        <v>77470</v>
      </c>
      <c r="B3523" s="1" t="s">
        <v>666</v>
      </c>
      <c r="C3523" t="s">
        <v>7</v>
      </c>
      <c r="D3523" t="s">
        <v>262</v>
      </c>
      <c r="E3523" t="s">
        <v>830</v>
      </c>
      <c r="F3523" t="s">
        <v>831</v>
      </c>
      <c r="G3523">
        <v>510</v>
      </c>
      <c r="H3523">
        <v>10</v>
      </c>
      <c r="I3523">
        <v>12</v>
      </c>
      <c r="J3523" t="s">
        <v>5</v>
      </c>
      <c r="K3523" s="3">
        <f t="shared" si="290"/>
        <v>3.3355570380253501E-3</v>
      </c>
      <c r="L3523">
        <v>2998</v>
      </c>
    </row>
    <row r="3524" spans="1:12">
      <c r="A3524" s="1">
        <v>77470</v>
      </c>
      <c r="B3524" s="1" t="s">
        <v>666</v>
      </c>
      <c r="C3524" t="s">
        <v>7</v>
      </c>
      <c r="D3524" t="s">
        <v>262</v>
      </c>
      <c r="E3524" t="s">
        <v>832</v>
      </c>
      <c r="F3524" t="s">
        <v>814</v>
      </c>
      <c r="G3524">
        <v>500</v>
      </c>
      <c r="H3524">
        <v>8</v>
      </c>
      <c r="I3524">
        <v>11</v>
      </c>
      <c r="J3524" t="s">
        <v>5</v>
      </c>
      <c r="K3524" s="3">
        <f t="shared" si="290"/>
        <v>2.66844563042028E-3</v>
      </c>
      <c r="L3524">
        <v>2998</v>
      </c>
    </row>
    <row r="3525" spans="1:12">
      <c r="A3525" s="1">
        <v>77470</v>
      </c>
      <c r="B3525" s="1" t="s">
        <v>666</v>
      </c>
      <c r="C3525" t="s">
        <v>7</v>
      </c>
      <c r="D3525" t="s">
        <v>262</v>
      </c>
      <c r="E3525" t="s">
        <v>833</v>
      </c>
      <c r="F3525" t="s">
        <v>814</v>
      </c>
      <c r="G3525">
        <v>505</v>
      </c>
      <c r="H3525">
        <v>1</v>
      </c>
      <c r="I3525">
        <v>13</v>
      </c>
      <c r="J3525" t="s">
        <v>5</v>
      </c>
      <c r="K3525" s="3">
        <f t="shared" si="290"/>
        <v>3.33555703802535E-4</v>
      </c>
      <c r="L3525">
        <v>2998</v>
      </c>
    </row>
    <row r="3526" spans="1:12">
      <c r="A3526" s="1">
        <v>77470</v>
      </c>
      <c r="B3526" s="1" t="s">
        <v>666</v>
      </c>
      <c r="C3526" t="s">
        <v>7</v>
      </c>
      <c r="D3526" t="s">
        <v>262</v>
      </c>
      <c r="E3526" t="s">
        <v>834</v>
      </c>
      <c r="F3526" t="s">
        <v>815</v>
      </c>
      <c r="G3526">
        <v>283</v>
      </c>
      <c r="H3526">
        <v>5</v>
      </c>
      <c r="I3526">
        <v>9</v>
      </c>
      <c r="J3526" t="s">
        <v>5</v>
      </c>
      <c r="K3526" s="3">
        <f t="shared" si="290"/>
        <v>1.667778519012675E-3</v>
      </c>
      <c r="L3526">
        <v>2998</v>
      </c>
    </row>
    <row r="3527" spans="1:12">
      <c r="A3527" s="1">
        <v>77470</v>
      </c>
      <c r="B3527" s="1" t="s">
        <v>666</v>
      </c>
      <c r="C3527" t="s">
        <v>7</v>
      </c>
      <c r="D3527" t="s">
        <v>262</v>
      </c>
      <c r="E3527" t="s">
        <v>835</v>
      </c>
      <c r="F3527" t="s">
        <v>815</v>
      </c>
      <c r="G3527">
        <v>288</v>
      </c>
      <c r="H3527">
        <v>139</v>
      </c>
      <c r="I3527">
        <v>8</v>
      </c>
      <c r="J3527" t="s">
        <v>5</v>
      </c>
      <c r="K3527" s="3">
        <f t="shared" si="290"/>
        <v>4.6364242828552366E-2</v>
      </c>
      <c r="L3527">
        <v>2998</v>
      </c>
    </row>
    <row r="3528" spans="1:12">
      <c r="A3528" s="1">
        <v>77470</v>
      </c>
      <c r="B3528" s="1" t="s">
        <v>666</v>
      </c>
      <c r="C3528" t="s">
        <v>7</v>
      </c>
      <c r="D3528" t="s">
        <v>262</v>
      </c>
      <c r="E3528" t="s">
        <v>836</v>
      </c>
      <c r="F3528" t="s">
        <v>816</v>
      </c>
      <c r="G3528">
        <v>290</v>
      </c>
      <c r="H3528">
        <v>1</v>
      </c>
      <c r="I3528">
        <v>14</v>
      </c>
      <c r="J3528" t="s">
        <v>5</v>
      </c>
      <c r="K3528" s="3">
        <f t="shared" si="290"/>
        <v>3.33555703802535E-4</v>
      </c>
      <c r="L3528">
        <v>2998</v>
      </c>
    </row>
    <row r="3529" spans="1:12">
      <c r="A3529" s="1">
        <v>77470</v>
      </c>
      <c r="B3529" s="1" t="s">
        <v>666</v>
      </c>
      <c r="C3529" t="s">
        <v>7</v>
      </c>
      <c r="D3529" t="s">
        <v>262</v>
      </c>
      <c r="E3529" t="s">
        <v>837</v>
      </c>
      <c r="F3529" t="s">
        <v>817</v>
      </c>
      <c r="G3529">
        <v>131</v>
      </c>
      <c r="H3529">
        <v>510</v>
      </c>
      <c r="I3529">
        <v>5</v>
      </c>
      <c r="J3529" t="s">
        <v>5</v>
      </c>
      <c r="K3529" s="3">
        <f t="shared" si="290"/>
        <v>0.17011340893929286</v>
      </c>
      <c r="L3529">
        <v>2998</v>
      </c>
    </row>
    <row r="3530" spans="1:12">
      <c r="A3530" s="1">
        <v>77496</v>
      </c>
      <c r="B3530" s="1" t="s">
        <v>667</v>
      </c>
      <c r="C3530" t="s">
        <v>7</v>
      </c>
      <c r="D3530" t="s">
        <v>263</v>
      </c>
      <c r="E3530" t="s">
        <v>818</v>
      </c>
      <c r="F3530" t="s">
        <v>812</v>
      </c>
      <c r="G3530">
        <v>181</v>
      </c>
      <c r="H3530">
        <v>18939</v>
      </c>
      <c r="I3530">
        <v>2</v>
      </c>
      <c r="J3530" t="s">
        <v>6</v>
      </c>
      <c r="K3530" s="3">
        <f t="shared" ref="K3530:K3543" si="291">H3530/L3530</f>
        <v>0.23007118734663135</v>
      </c>
      <c r="L3530">
        <v>82318</v>
      </c>
    </row>
    <row r="3531" spans="1:12">
      <c r="A3531" s="1">
        <v>77496</v>
      </c>
      <c r="B3531" s="1" t="s">
        <v>667</v>
      </c>
      <c r="C3531" t="s">
        <v>7</v>
      </c>
      <c r="D3531" t="s">
        <v>263</v>
      </c>
      <c r="E3531" t="s">
        <v>819</v>
      </c>
      <c r="F3531" t="s">
        <v>820</v>
      </c>
      <c r="G3531">
        <v>277</v>
      </c>
      <c r="H3531">
        <v>316</v>
      </c>
      <c r="I3531">
        <v>10</v>
      </c>
      <c r="J3531" t="s">
        <v>5</v>
      </c>
      <c r="K3531" s="3">
        <f t="shared" si="291"/>
        <v>3.838771593090211E-3</v>
      </c>
      <c r="L3531">
        <v>82318</v>
      </c>
    </row>
    <row r="3532" spans="1:12">
      <c r="A3532" s="1">
        <v>77496</v>
      </c>
      <c r="B3532" s="1" t="s">
        <v>667</v>
      </c>
      <c r="C3532" t="s">
        <v>7</v>
      </c>
      <c r="D3532" t="s">
        <v>263</v>
      </c>
      <c r="E3532" t="s">
        <v>821</v>
      </c>
      <c r="F3532" t="s">
        <v>822</v>
      </c>
      <c r="G3532">
        <v>144</v>
      </c>
      <c r="H3532">
        <v>15079</v>
      </c>
      <c r="I3532">
        <v>4</v>
      </c>
      <c r="J3532" t="s">
        <v>5</v>
      </c>
      <c r="K3532" s="3">
        <f t="shared" si="291"/>
        <v>0.1831798634563522</v>
      </c>
      <c r="L3532">
        <v>82318</v>
      </c>
    </row>
    <row r="3533" spans="1:12">
      <c r="A3533" s="1">
        <v>77496</v>
      </c>
      <c r="B3533" s="1" t="s">
        <v>667</v>
      </c>
      <c r="C3533" t="s">
        <v>7</v>
      </c>
      <c r="D3533" t="s">
        <v>263</v>
      </c>
      <c r="E3533" t="s">
        <v>823</v>
      </c>
      <c r="F3533" t="s">
        <v>824</v>
      </c>
      <c r="G3533">
        <v>456</v>
      </c>
      <c r="H3533">
        <v>2942</v>
      </c>
      <c r="I3533">
        <v>6</v>
      </c>
      <c r="J3533" t="s">
        <v>5</v>
      </c>
      <c r="K3533" s="3">
        <f t="shared" si="291"/>
        <v>3.5739449452124684E-2</v>
      </c>
      <c r="L3533">
        <v>82318</v>
      </c>
    </row>
    <row r="3534" spans="1:12">
      <c r="A3534" s="1">
        <v>77496</v>
      </c>
      <c r="B3534" s="1" t="s">
        <v>667</v>
      </c>
      <c r="C3534" t="s">
        <v>7</v>
      </c>
      <c r="D3534" t="s">
        <v>263</v>
      </c>
      <c r="E3534" t="s">
        <v>825</v>
      </c>
      <c r="F3534" t="s">
        <v>826</v>
      </c>
      <c r="G3534">
        <v>191</v>
      </c>
      <c r="H3534">
        <v>23291</v>
      </c>
      <c r="I3534">
        <v>1</v>
      </c>
      <c r="J3534" t="s">
        <v>6</v>
      </c>
      <c r="K3534" s="3">
        <f t="shared" si="291"/>
        <v>0.28293933283121553</v>
      </c>
      <c r="L3534">
        <v>82318</v>
      </c>
    </row>
    <row r="3535" spans="1:12">
      <c r="A3535" s="1">
        <v>77496</v>
      </c>
      <c r="B3535" s="1" t="s">
        <v>667</v>
      </c>
      <c r="C3535" t="s">
        <v>7</v>
      </c>
      <c r="D3535" t="s">
        <v>263</v>
      </c>
      <c r="E3535" t="s">
        <v>827</v>
      </c>
      <c r="F3535" t="s">
        <v>828</v>
      </c>
      <c r="G3535">
        <v>123</v>
      </c>
      <c r="H3535">
        <v>922</v>
      </c>
      <c r="I3535">
        <v>7</v>
      </c>
      <c r="J3535" t="s">
        <v>5</v>
      </c>
      <c r="K3535" s="3">
        <f t="shared" si="291"/>
        <v>1.1200466483636628E-2</v>
      </c>
      <c r="L3535">
        <v>82318</v>
      </c>
    </row>
    <row r="3536" spans="1:12">
      <c r="A3536" s="1">
        <v>77496</v>
      </c>
      <c r="B3536" s="1" t="s">
        <v>667</v>
      </c>
      <c r="C3536" t="s">
        <v>7</v>
      </c>
      <c r="D3536" t="s">
        <v>263</v>
      </c>
      <c r="E3536" t="s">
        <v>829</v>
      </c>
      <c r="F3536" t="s">
        <v>813</v>
      </c>
      <c r="G3536">
        <v>151</v>
      </c>
      <c r="H3536">
        <v>11735</v>
      </c>
      <c r="I3536">
        <v>3</v>
      </c>
      <c r="J3536" t="s">
        <v>5</v>
      </c>
      <c r="K3536" s="3">
        <f t="shared" si="291"/>
        <v>0.14255691343327098</v>
      </c>
      <c r="L3536">
        <v>82318</v>
      </c>
    </row>
    <row r="3537" spans="1:12">
      <c r="A3537" s="1">
        <v>77496</v>
      </c>
      <c r="B3537" s="1" t="s">
        <v>667</v>
      </c>
      <c r="C3537" t="s">
        <v>7</v>
      </c>
      <c r="D3537" t="s">
        <v>263</v>
      </c>
      <c r="E3537" t="s">
        <v>830</v>
      </c>
      <c r="F3537" t="s">
        <v>831</v>
      </c>
      <c r="G3537">
        <v>510</v>
      </c>
      <c r="H3537">
        <v>270</v>
      </c>
      <c r="I3537">
        <v>12</v>
      </c>
      <c r="J3537" t="s">
        <v>5</v>
      </c>
      <c r="K3537" s="3">
        <f t="shared" si="291"/>
        <v>3.2799630700454338E-3</v>
      </c>
      <c r="L3537">
        <v>82318</v>
      </c>
    </row>
    <row r="3538" spans="1:12">
      <c r="A3538" s="1">
        <v>77496</v>
      </c>
      <c r="B3538" s="1" t="s">
        <v>667</v>
      </c>
      <c r="C3538" t="s">
        <v>7</v>
      </c>
      <c r="D3538" t="s">
        <v>263</v>
      </c>
      <c r="E3538" t="s">
        <v>833</v>
      </c>
      <c r="F3538" t="s">
        <v>814</v>
      </c>
      <c r="G3538">
        <v>505</v>
      </c>
      <c r="H3538">
        <v>178</v>
      </c>
      <c r="I3538">
        <v>13</v>
      </c>
      <c r="J3538" t="s">
        <v>5</v>
      </c>
      <c r="K3538" s="3">
        <f t="shared" si="291"/>
        <v>2.1623460239558784E-3</v>
      </c>
      <c r="L3538">
        <v>82318</v>
      </c>
    </row>
    <row r="3539" spans="1:12">
      <c r="A3539" s="1">
        <v>77496</v>
      </c>
      <c r="B3539" s="1" t="s">
        <v>667</v>
      </c>
      <c r="C3539" t="s">
        <v>7</v>
      </c>
      <c r="D3539" t="s">
        <v>263</v>
      </c>
      <c r="E3539" t="s">
        <v>832</v>
      </c>
      <c r="F3539" t="s">
        <v>814</v>
      </c>
      <c r="G3539">
        <v>500</v>
      </c>
      <c r="H3539">
        <v>355</v>
      </c>
      <c r="I3539">
        <v>11</v>
      </c>
      <c r="J3539" t="s">
        <v>5</v>
      </c>
      <c r="K3539" s="3">
        <f t="shared" si="291"/>
        <v>4.3125440365412186E-3</v>
      </c>
      <c r="L3539">
        <v>82318</v>
      </c>
    </row>
    <row r="3540" spans="1:12">
      <c r="A3540" s="1">
        <v>77496</v>
      </c>
      <c r="B3540" s="1" t="s">
        <v>667</v>
      </c>
      <c r="C3540" t="s">
        <v>7</v>
      </c>
      <c r="D3540" t="s">
        <v>263</v>
      </c>
      <c r="E3540" t="s">
        <v>835</v>
      </c>
      <c r="F3540" t="s">
        <v>815</v>
      </c>
      <c r="G3540">
        <v>288</v>
      </c>
      <c r="H3540">
        <v>4083</v>
      </c>
      <c r="I3540">
        <v>8</v>
      </c>
      <c r="J3540" t="s">
        <v>5</v>
      </c>
      <c r="K3540" s="3">
        <f t="shared" si="291"/>
        <v>4.9600330425909278E-2</v>
      </c>
      <c r="L3540">
        <v>82318</v>
      </c>
    </row>
    <row r="3541" spans="1:12">
      <c r="A3541" s="1">
        <v>77496</v>
      </c>
      <c r="B3541" s="1" t="s">
        <v>667</v>
      </c>
      <c r="C3541" t="s">
        <v>7</v>
      </c>
      <c r="D3541" t="s">
        <v>263</v>
      </c>
      <c r="E3541" t="s">
        <v>834</v>
      </c>
      <c r="F3541" t="s">
        <v>815</v>
      </c>
      <c r="G3541">
        <v>283</v>
      </c>
      <c r="H3541">
        <v>800</v>
      </c>
      <c r="I3541">
        <v>9</v>
      </c>
      <c r="J3541" t="s">
        <v>5</v>
      </c>
      <c r="K3541" s="3">
        <f t="shared" si="291"/>
        <v>9.7184090964309144E-3</v>
      </c>
      <c r="L3541">
        <v>82318</v>
      </c>
    </row>
    <row r="3542" spans="1:12">
      <c r="A3542" s="1">
        <v>77496</v>
      </c>
      <c r="B3542" s="1" t="s">
        <v>667</v>
      </c>
      <c r="C3542" t="s">
        <v>7</v>
      </c>
      <c r="D3542" t="s">
        <v>263</v>
      </c>
      <c r="E3542" t="s">
        <v>836</v>
      </c>
      <c r="F3542" t="s">
        <v>816</v>
      </c>
      <c r="G3542">
        <v>290</v>
      </c>
      <c r="H3542">
        <v>35</v>
      </c>
      <c r="I3542">
        <v>14</v>
      </c>
      <c r="J3542" t="s">
        <v>5</v>
      </c>
      <c r="K3542" s="3">
        <f t="shared" si="291"/>
        <v>4.2518039796885253E-4</v>
      </c>
      <c r="L3542">
        <v>82318</v>
      </c>
    </row>
    <row r="3543" spans="1:12">
      <c r="A3543" s="1">
        <v>77496</v>
      </c>
      <c r="B3543" s="1" t="s">
        <v>667</v>
      </c>
      <c r="C3543" t="s">
        <v>7</v>
      </c>
      <c r="D3543" t="s">
        <v>263</v>
      </c>
      <c r="E3543" t="s">
        <v>837</v>
      </c>
      <c r="F3543" t="s">
        <v>817</v>
      </c>
      <c r="G3543">
        <v>131</v>
      </c>
      <c r="H3543">
        <v>3373</v>
      </c>
      <c r="I3543">
        <v>5</v>
      </c>
      <c r="J3543" t="s">
        <v>5</v>
      </c>
      <c r="K3543" s="3">
        <f t="shared" si="291"/>
        <v>4.0975242352826839E-2</v>
      </c>
      <c r="L3543">
        <v>82318</v>
      </c>
    </row>
    <row r="3544" spans="1:12">
      <c r="A3544" s="1">
        <v>74624</v>
      </c>
      <c r="B3544" s="1" t="s">
        <v>668</v>
      </c>
      <c r="C3544" t="s">
        <v>7</v>
      </c>
      <c r="D3544" t="s">
        <v>264</v>
      </c>
      <c r="E3544" t="s">
        <v>818</v>
      </c>
      <c r="F3544" t="s">
        <v>812</v>
      </c>
      <c r="G3544">
        <v>181</v>
      </c>
      <c r="H3544">
        <v>1301</v>
      </c>
      <c r="I3544">
        <v>2</v>
      </c>
      <c r="J3544" t="s">
        <v>6</v>
      </c>
      <c r="K3544" s="3">
        <f t="shared" ref="K3544:K3557" si="292">H3544/L3544</f>
        <v>0.22069550466497032</v>
      </c>
      <c r="L3544">
        <v>5895</v>
      </c>
    </row>
    <row r="3545" spans="1:12">
      <c r="A3545" s="1">
        <v>74624</v>
      </c>
      <c r="B3545" s="1" t="s">
        <v>668</v>
      </c>
      <c r="C3545" t="s">
        <v>7</v>
      </c>
      <c r="D3545" t="s">
        <v>264</v>
      </c>
      <c r="E3545" t="s">
        <v>819</v>
      </c>
      <c r="F3545" t="s">
        <v>820</v>
      </c>
      <c r="G3545">
        <v>277</v>
      </c>
      <c r="H3545">
        <v>21</v>
      </c>
      <c r="I3545">
        <v>10</v>
      </c>
      <c r="J3545" t="s">
        <v>5</v>
      </c>
      <c r="K3545" s="3">
        <f t="shared" si="292"/>
        <v>3.5623409669211198E-3</v>
      </c>
      <c r="L3545">
        <v>5895</v>
      </c>
    </row>
    <row r="3546" spans="1:12">
      <c r="A3546" s="1">
        <v>74624</v>
      </c>
      <c r="B3546" s="1" t="s">
        <v>668</v>
      </c>
      <c r="C3546" t="s">
        <v>7</v>
      </c>
      <c r="D3546" t="s">
        <v>264</v>
      </c>
      <c r="E3546" t="s">
        <v>821</v>
      </c>
      <c r="F3546" t="s">
        <v>822</v>
      </c>
      <c r="G3546">
        <v>144</v>
      </c>
      <c r="H3546">
        <v>462</v>
      </c>
      <c r="I3546">
        <v>4</v>
      </c>
      <c r="J3546" t="s">
        <v>5</v>
      </c>
      <c r="K3546" s="3">
        <f t="shared" si="292"/>
        <v>7.8371501272264638E-2</v>
      </c>
      <c r="L3546">
        <v>5895</v>
      </c>
    </row>
    <row r="3547" spans="1:12">
      <c r="A3547" s="1">
        <v>74624</v>
      </c>
      <c r="B3547" s="1" t="s">
        <v>668</v>
      </c>
      <c r="C3547" t="s">
        <v>7</v>
      </c>
      <c r="D3547" t="s">
        <v>264</v>
      </c>
      <c r="E3547" t="s">
        <v>823</v>
      </c>
      <c r="F3547" t="s">
        <v>824</v>
      </c>
      <c r="G3547">
        <v>456</v>
      </c>
      <c r="H3547">
        <v>405</v>
      </c>
      <c r="I3547">
        <v>6</v>
      </c>
      <c r="J3547" t="s">
        <v>5</v>
      </c>
      <c r="K3547" s="3">
        <f t="shared" si="292"/>
        <v>6.8702290076335881E-2</v>
      </c>
      <c r="L3547">
        <v>5895</v>
      </c>
    </row>
    <row r="3548" spans="1:12">
      <c r="A3548" s="1">
        <v>74624</v>
      </c>
      <c r="B3548" s="1" t="s">
        <v>668</v>
      </c>
      <c r="C3548" t="s">
        <v>7</v>
      </c>
      <c r="D3548" t="s">
        <v>264</v>
      </c>
      <c r="E3548" t="s">
        <v>825</v>
      </c>
      <c r="F3548" t="s">
        <v>826</v>
      </c>
      <c r="G3548">
        <v>191</v>
      </c>
      <c r="H3548">
        <v>1668</v>
      </c>
      <c r="I3548">
        <v>1</v>
      </c>
      <c r="J3548" t="s">
        <v>6</v>
      </c>
      <c r="K3548" s="3">
        <f t="shared" si="292"/>
        <v>0.28295165394402033</v>
      </c>
      <c r="L3548">
        <v>5895</v>
      </c>
    </row>
    <row r="3549" spans="1:12">
      <c r="A3549" s="1">
        <v>74624</v>
      </c>
      <c r="B3549" s="1" t="s">
        <v>668</v>
      </c>
      <c r="C3549" t="s">
        <v>7</v>
      </c>
      <c r="D3549" t="s">
        <v>264</v>
      </c>
      <c r="E3549" t="s">
        <v>827</v>
      </c>
      <c r="F3549" t="s">
        <v>828</v>
      </c>
      <c r="G3549">
        <v>123</v>
      </c>
      <c r="H3549">
        <v>1102</v>
      </c>
      <c r="I3549">
        <v>7</v>
      </c>
      <c r="J3549" t="s">
        <v>5</v>
      </c>
      <c r="K3549" s="3">
        <f t="shared" si="292"/>
        <v>0.18693808312128923</v>
      </c>
      <c r="L3549">
        <v>5895</v>
      </c>
    </row>
    <row r="3550" spans="1:12">
      <c r="A3550" s="1">
        <v>74624</v>
      </c>
      <c r="B3550" s="1" t="s">
        <v>668</v>
      </c>
      <c r="C3550" t="s">
        <v>7</v>
      </c>
      <c r="D3550" t="s">
        <v>264</v>
      </c>
      <c r="E3550" t="s">
        <v>829</v>
      </c>
      <c r="F3550" t="s">
        <v>813</v>
      </c>
      <c r="G3550">
        <v>151</v>
      </c>
      <c r="H3550">
        <v>576</v>
      </c>
      <c r="I3550">
        <v>3</v>
      </c>
      <c r="J3550" t="s">
        <v>5</v>
      </c>
      <c r="K3550" s="3">
        <f t="shared" si="292"/>
        <v>9.7709923664122136E-2</v>
      </c>
      <c r="L3550">
        <v>5895</v>
      </c>
    </row>
    <row r="3551" spans="1:12">
      <c r="A3551" s="1">
        <v>74624</v>
      </c>
      <c r="B3551" s="1" t="s">
        <v>668</v>
      </c>
      <c r="C3551" t="s">
        <v>7</v>
      </c>
      <c r="D3551" t="s">
        <v>264</v>
      </c>
      <c r="E3551" t="s">
        <v>830</v>
      </c>
      <c r="F3551" t="s">
        <v>831</v>
      </c>
      <c r="G3551">
        <v>510</v>
      </c>
      <c r="H3551">
        <v>10</v>
      </c>
      <c r="I3551">
        <v>12</v>
      </c>
      <c r="J3551" t="s">
        <v>5</v>
      </c>
      <c r="K3551" s="3">
        <f t="shared" si="292"/>
        <v>1.6963528413910093E-3</v>
      </c>
      <c r="L3551">
        <v>5895</v>
      </c>
    </row>
    <row r="3552" spans="1:12">
      <c r="A3552" s="1">
        <v>74624</v>
      </c>
      <c r="B3552" s="1" t="s">
        <v>668</v>
      </c>
      <c r="C3552" t="s">
        <v>7</v>
      </c>
      <c r="D3552" t="s">
        <v>264</v>
      </c>
      <c r="E3552" t="s">
        <v>832</v>
      </c>
      <c r="F3552" t="s">
        <v>814</v>
      </c>
      <c r="G3552">
        <v>500</v>
      </c>
      <c r="H3552">
        <v>30</v>
      </c>
      <c r="I3552">
        <v>11</v>
      </c>
      <c r="J3552" t="s">
        <v>5</v>
      </c>
      <c r="K3552" s="3">
        <f t="shared" si="292"/>
        <v>5.0890585241730284E-3</v>
      </c>
      <c r="L3552">
        <v>5895</v>
      </c>
    </row>
    <row r="3553" spans="1:12">
      <c r="A3553" s="1">
        <v>74624</v>
      </c>
      <c r="B3553" s="1" t="s">
        <v>668</v>
      </c>
      <c r="C3553" t="s">
        <v>7</v>
      </c>
      <c r="D3553" t="s">
        <v>264</v>
      </c>
      <c r="E3553" t="s">
        <v>833</v>
      </c>
      <c r="F3553" t="s">
        <v>814</v>
      </c>
      <c r="G3553">
        <v>505</v>
      </c>
      <c r="H3553">
        <v>10</v>
      </c>
      <c r="I3553">
        <v>13</v>
      </c>
      <c r="J3553" t="s">
        <v>5</v>
      </c>
      <c r="K3553" s="3">
        <f t="shared" si="292"/>
        <v>1.6963528413910093E-3</v>
      </c>
      <c r="L3553">
        <v>5895</v>
      </c>
    </row>
    <row r="3554" spans="1:12">
      <c r="A3554" s="1">
        <v>74624</v>
      </c>
      <c r="B3554" s="1" t="s">
        <v>668</v>
      </c>
      <c r="C3554" t="s">
        <v>7</v>
      </c>
      <c r="D3554" t="s">
        <v>264</v>
      </c>
      <c r="E3554" t="s">
        <v>835</v>
      </c>
      <c r="F3554" t="s">
        <v>815</v>
      </c>
      <c r="G3554">
        <v>288</v>
      </c>
      <c r="H3554">
        <v>64</v>
      </c>
      <c r="I3554">
        <v>8</v>
      </c>
      <c r="J3554" t="s">
        <v>5</v>
      </c>
      <c r="K3554" s="3">
        <f t="shared" si="292"/>
        <v>1.085665818490246E-2</v>
      </c>
      <c r="L3554">
        <v>5895</v>
      </c>
    </row>
    <row r="3555" spans="1:12">
      <c r="A3555" s="1">
        <v>74624</v>
      </c>
      <c r="B3555" s="1" t="s">
        <v>668</v>
      </c>
      <c r="C3555" t="s">
        <v>7</v>
      </c>
      <c r="D3555" t="s">
        <v>264</v>
      </c>
      <c r="E3555" t="s">
        <v>834</v>
      </c>
      <c r="F3555" t="s">
        <v>815</v>
      </c>
      <c r="G3555">
        <v>283</v>
      </c>
      <c r="H3555">
        <v>103</v>
      </c>
      <c r="I3555">
        <v>9</v>
      </c>
      <c r="J3555" t="s">
        <v>5</v>
      </c>
      <c r="K3555" s="3">
        <f t="shared" si="292"/>
        <v>1.7472434266327396E-2</v>
      </c>
      <c r="L3555">
        <v>5895</v>
      </c>
    </row>
    <row r="3556" spans="1:12">
      <c r="A3556" s="1">
        <v>74624</v>
      </c>
      <c r="B3556" s="1" t="s">
        <v>668</v>
      </c>
      <c r="C3556" t="s">
        <v>7</v>
      </c>
      <c r="D3556" t="s">
        <v>264</v>
      </c>
      <c r="E3556" t="s">
        <v>836</v>
      </c>
      <c r="F3556" t="s">
        <v>816</v>
      </c>
      <c r="G3556">
        <v>290</v>
      </c>
      <c r="H3556">
        <v>3</v>
      </c>
      <c r="I3556">
        <v>14</v>
      </c>
      <c r="J3556" t="s">
        <v>5</v>
      </c>
      <c r="K3556" s="3">
        <f t="shared" si="292"/>
        <v>5.0890585241730279E-4</v>
      </c>
      <c r="L3556">
        <v>5895</v>
      </c>
    </row>
    <row r="3557" spans="1:12">
      <c r="A3557" s="1">
        <v>74624</v>
      </c>
      <c r="B3557" s="1" t="s">
        <v>668</v>
      </c>
      <c r="C3557" t="s">
        <v>7</v>
      </c>
      <c r="D3557" t="s">
        <v>264</v>
      </c>
      <c r="E3557" t="s">
        <v>837</v>
      </c>
      <c r="F3557" t="s">
        <v>817</v>
      </c>
      <c r="G3557">
        <v>131</v>
      </c>
      <c r="H3557">
        <v>140</v>
      </c>
      <c r="I3557">
        <v>5</v>
      </c>
      <c r="J3557" t="s">
        <v>5</v>
      </c>
      <c r="K3557" s="3">
        <f t="shared" si="292"/>
        <v>2.3748939779474131E-2</v>
      </c>
      <c r="L3557">
        <v>5895</v>
      </c>
    </row>
    <row r="3558" spans="1:12">
      <c r="A3558" s="1">
        <v>77518</v>
      </c>
      <c r="B3558" s="1" t="s">
        <v>669</v>
      </c>
      <c r="C3558" t="s">
        <v>7</v>
      </c>
      <c r="D3558" t="s">
        <v>265</v>
      </c>
      <c r="E3558" t="s">
        <v>818</v>
      </c>
      <c r="F3558" t="s">
        <v>812</v>
      </c>
      <c r="G3558">
        <v>181</v>
      </c>
      <c r="H3558">
        <v>19222</v>
      </c>
      <c r="I3558">
        <v>2</v>
      </c>
      <c r="J3558" t="s">
        <v>6</v>
      </c>
      <c r="K3558" s="3">
        <f t="shared" ref="K3558:K3571" si="293">H3558/L3558</f>
        <v>0.24404240462134197</v>
      </c>
      <c r="L3558">
        <v>78765</v>
      </c>
    </row>
    <row r="3559" spans="1:12">
      <c r="A3559" s="1">
        <v>77518</v>
      </c>
      <c r="B3559" s="1" t="s">
        <v>669</v>
      </c>
      <c r="C3559" t="s">
        <v>7</v>
      </c>
      <c r="D3559" t="s">
        <v>265</v>
      </c>
      <c r="E3559" t="s">
        <v>819</v>
      </c>
      <c r="F3559" t="s">
        <v>820</v>
      </c>
      <c r="G3559">
        <v>277</v>
      </c>
      <c r="H3559">
        <v>429</v>
      </c>
      <c r="I3559">
        <v>10</v>
      </c>
      <c r="J3559" t="s">
        <v>5</v>
      </c>
      <c r="K3559" s="3">
        <f t="shared" si="293"/>
        <v>5.4465816035040946E-3</v>
      </c>
      <c r="L3559">
        <v>78765</v>
      </c>
    </row>
    <row r="3560" spans="1:12">
      <c r="A3560" s="1">
        <v>77518</v>
      </c>
      <c r="B3560" s="1" t="s">
        <v>669</v>
      </c>
      <c r="C3560" t="s">
        <v>7</v>
      </c>
      <c r="D3560" t="s">
        <v>265</v>
      </c>
      <c r="E3560" t="s">
        <v>821</v>
      </c>
      <c r="F3560" t="s">
        <v>822</v>
      </c>
      <c r="G3560">
        <v>144</v>
      </c>
      <c r="H3560">
        <v>6041</v>
      </c>
      <c r="I3560">
        <v>4</v>
      </c>
      <c r="J3560" t="s">
        <v>5</v>
      </c>
      <c r="K3560" s="3">
        <f t="shared" si="293"/>
        <v>7.6696502253539009E-2</v>
      </c>
      <c r="L3560">
        <v>78765</v>
      </c>
    </row>
    <row r="3561" spans="1:12">
      <c r="A3561" s="1">
        <v>77518</v>
      </c>
      <c r="B3561" s="1" t="s">
        <v>669</v>
      </c>
      <c r="C3561" t="s">
        <v>7</v>
      </c>
      <c r="D3561" t="s">
        <v>265</v>
      </c>
      <c r="E3561" t="s">
        <v>823</v>
      </c>
      <c r="F3561" t="s">
        <v>824</v>
      </c>
      <c r="G3561">
        <v>456</v>
      </c>
      <c r="H3561">
        <v>4306</v>
      </c>
      <c r="I3561">
        <v>6</v>
      </c>
      <c r="J3561" t="s">
        <v>5</v>
      </c>
      <c r="K3561" s="3">
        <f t="shared" si="293"/>
        <v>5.4668951945661147E-2</v>
      </c>
      <c r="L3561">
        <v>78765</v>
      </c>
    </row>
    <row r="3562" spans="1:12">
      <c r="A3562" s="1">
        <v>77518</v>
      </c>
      <c r="B3562" s="1" t="s">
        <v>669</v>
      </c>
      <c r="C3562" t="s">
        <v>7</v>
      </c>
      <c r="D3562" t="s">
        <v>265</v>
      </c>
      <c r="E3562" t="s">
        <v>825</v>
      </c>
      <c r="F3562" t="s">
        <v>826</v>
      </c>
      <c r="G3562">
        <v>191</v>
      </c>
      <c r="H3562">
        <v>26390</v>
      </c>
      <c r="I3562">
        <v>1</v>
      </c>
      <c r="J3562" t="s">
        <v>6</v>
      </c>
      <c r="K3562" s="3">
        <f t="shared" si="293"/>
        <v>0.33504729257919125</v>
      </c>
      <c r="L3562">
        <v>78765</v>
      </c>
    </row>
    <row r="3563" spans="1:12">
      <c r="A3563" s="1">
        <v>77518</v>
      </c>
      <c r="B3563" s="1" t="s">
        <v>669</v>
      </c>
      <c r="C3563" t="s">
        <v>7</v>
      </c>
      <c r="D3563" t="s">
        <v>265</v>
      </c>
      <c r="E3563" t="s">
        <v>827</v>
      </c>
      <c r="F3563" t="s">
        <v>828</v>
      </c>
      <c r="G3563">
        <v>123</v>
      </c>
      <c r="H3563">
        <v>1527</v>
      </c>
      <c r="I3563">
        <v>7</v>
      </c>
      <c r="J3563" t="s">
        <v>5</v>
      </c>
      <c r="K3563" s="3">
        <f t="shared" si="293"/>
        <v>1.9386783469815275E-2</v>
      </c>
      <c r="L3563">
        <v>78765</v>
      </c>
    </row>
    <row r="3564" spans="1:12">
      <c r="A3564" s="1">
        <v>77518</v>
      </c>
      <c r="B3564" s="1" t="s">
        <v>669</v>
      </c>
      <c r="C3564" t="s">
        <v>7</v>
      </c>
      <c r="D3564" t="s">
        <v>265</v>
      </c>
      <c r="E3564" t="s">
        <v>829</v>
      </c>
      <c r="F3564" t="s">
        <v>813</v>
      </c>
      <c r="G3564">
        <v>151</v>
      </c>
      <c r="H3564">
        <v>10358</v>
      </c>
      <c r="I3564">
        <v>3</v>
      </c>
      <c r="J3564" t="s">
        <v>5</v>
      </c>
      <c r="K3564" s="3">
        <f t="shared" si="293"/>
        <v>0.13150511013775154</v>
      </c>
      <c r="L3564">
        <v>78765</v>
      </c>
    </row>
    <row r="3565" spans="1:12">
      <c r="A3565" s="1">
        <v>77518</v>
      </c>
      <c r="B3565" s="1" t="s">
        <v>669</v>
      </c>
      <c r="C3565" t="s">
        <v>7</v>
      </c>
      <c r="D3565" t="s">
        <v>265</v>
      </c>
      <c r="E3565" t="s">
        <v>830</v>
      </c>
      <c r="F3565" t="s">
        <v>831</v>
      </c>
      <c r="G3565">
        <v>510</v>
      </c>
      <c r="H3565">
        <v>227</v>
      </c>
      <c r="I3565">
        <v>12</v>
      </c>
      <c r="J3565" t="s">
        <v>5</v>
      </c>
      <c r="K3565" s="3">
        <f t="shared" si="293"/>
        <v>2.8819907319240778E-3</v>
      </c>
      <c r="L3565">
        <v>78765</v>
      </c>
    </row>
    <row r="3566" spans="1:12">
      <c r="A3566" s="1">
        <v>77518</v>
      </c>
      <c r="B3566" s="1" t="s">
        <v>669</v>
      </c>
      <c r="C3566" t="s">
        <v>7</v>
      </c>
      <c r="D3566" t="s">
        <v>265</v>
      </c>
      <c r="E3566" t="s">
        <v>832</v>
      </c>
      <c r="F3566" t="s">
        <v>814</v>
      </c>
      <c r="G3566">
        <v>500</v>
      </c>
      <c r="H3566">
        <v>586</v>
      </c>
      <c r="I3566">
        <v>11</v>
      </c>
      <c r="J3566" t="s">
        <v>5</v>
      </c>
      <c r="K3566" s="3">
        <f t="shared" si="293"/>
        <v>7.4398527264648E-3</v>
      </c>
      <c r="L3566">
        <v>78765</v>
      </c>
    </row>
    <row r="3567" spans="1:12">
      <c r="A3567" s="1">
        <v>77518</v>
      </c>
      <c r="B3567" s="1" t="s">
        <v>669</v>
      </c>
      <c r="C3567" t="s">
        <v>7</v>
      </c>
      <c r="D3567" t="s">
        <v>265</v>
      </c>
      <c r="E3567" t="s">
        <v>833</v>
      </c>
      <c r="F3567" t="s">
        <v>814</v>
      </c>
      <c r="G3567">
        <v>505</v>
      </c>
      <c r="H3567">
        <v>225</v>
      </c>
      <c r="I3567">
        <v>13</v>
      </c>
      <c r="J3567" t="s">
        <v>5</v>
      </c>
      <c r="K3567" s="3">
        <f t="shared" si="293"/>
        <v>2.8565987430965532E-3</v>
      </c>
      <c r="L3567">
        <v>78765</v>
      </c>
    </row>
    <row r="3568" spans="1:12">
      <c r="A3568" s="1">
        <v>77518</v>
      </c>
      <c r="B3568" s="1" t="s">
        <v>669</v>
      </c>
      <c r="C3568" t="s">
        <v>7</v>
      </c>
      <c r="D3568" t="s">
        <v>265</v>
      </c>
      <c r="E3568" t="s">
        <v>835</v>
      </c>
      <c r="F3568" t="s">
        <v>815</v>
      </c>
      <c r="G3568">
        <v>288</v>
      </c>
      <c r="H3568">
        <v>2073</v>
      </c>
      <c r="I3568">
        <v>8</v>
      </c>
      <c r="J3568" t="s">
        <v>5</v>
      </c>
      <c r="K3568" s="3">
        <f t="shared" si="293"/>
        <v>2.6318796419729576E-2</v>
      </c>
      <c r="L3568">
        <v>78765</v>
      </c>
    </row>
    <row r="3569" spans="1:12">
      <c r="A3569" s="1">
        <v>77518</v>
      </c>
      <c r="B3569" s="1" t="s">
        <v>669</v>
      </c>
      <c r="C3569" t="s">
        <v>7</v>
      </c>
      <c r="D3569" t="s">
        <v>265</v>
      </c>
      <c r="E3569" t="s">
        <v>834</v>
      </c>
      <c r="F3569" t="s">
        <v>815</v>
      </c>
      <c r="G3569">
        <v>283</v>
      </c>
      <c r="H3569">
        <v>1913</v>
      </c>
      <c r="I3569">
        <v>9</v>
      </c>
      <c r="J3569" t="s">
        <v>5</v>
      </c>
      <c r="K3569" s="3">
        <f t="shared" si="293"/>
        <v>2.4287437313527581E-2</v>
      </c>
      <c r="L3569">
        <v>78765</v>
      </c>
    </row>
    <row r="3570" spans="1:12">
      <c r="A3570" s="1">
        <v>77518</v>
      </c>
      <c r="B3570" s="1" t="s">
        <v>669</v>
      </c>
      <c r="C3570" t="s">
        <v>7</v>
      </c>
      <c r="D3570" t="s">
        <v>265</v>
      </c>
      <c r="E3570" t="s">
        <v>836</v>
      </c>
      <c r="F3570" t="s">
        <v>816</v>
      </c>
      <c r="G3570">
        <v>290</v>
      </c>
      <c r="H3570">
        <v>112</v>
      </c>
      <c r="I3570">
        <v>14</v>
      </c>
      <c r="J3570" t="s">
        <v>5</v>
      </c>
      <c r="K3570" s="3">
        <f t="shared" si="293"/>
        <v>1.4219513743413952E-3</v>
      </c>
      <c r="L3570">
        <v>78765</v>
      </c>
    </row>
    <row r="3571" spans="1:12">
      <c r="A3571" s="1">
        <v>77518</v>
      </c>
      <c r="B3571" s="1" t="s">
        <v>669</v>
      </c>
      <c r="C3571" t="s">
        <v>7</v>
      </c>
      <c r="D3571" t="s">
        <v>265</v>
      </c>
      <c r="E3571" t="s">
        <v>837</v>
      </c>
      <c r="F3571" t="s">
        <v>817</v>
      </c>
      <c r="G3571">
        <v>131</v>
      </c>
      <c r="H3571">
        <v>5356</v>
      </c>
      <c r="I3571">
        <v>5</v>
      </c>
      <c r="J3571" t="s">
        <v>5</v>
      </c>
      <c r="K3571" s="3">
        <f t="shared" si="293"/>
        <v>6.7999746080111723E-2</v>
      </c>
      <c r="L3571">
        <v>78765</v>
      </c>
    </row>
    <row r="3572" spans="1:12">
      <c r="A3572" s="1">
        <v>77534</v>
      </c>
      <c r="B3572" s="1" t="s">
        <v>670</v>
      </c>
      <c r="C3572" t="s">
        <v>7</v>
      </c>
      <c r="D3572" t="s">
        <v>266</v>
      </c>
      <c r="E3572" t="s">
        <v>818</v>
      </c>
      <c r="F3572" t="s">
        <v>812</v>
      </c>
      <c r="G3572">
        <v>181</v>
      </c>
      <c r="H3572">
        <v>1006</v>
      </c>
      <c r="I3572">
        <v>2</v>
      </c>
      <c r="J3572" t="s">
        <v>6</v>
      </c>
      <c r="K3572" s="3">
        <f t="shared" ref="K3572:K3585" si="294">H3572/L3572</f>
        <v>0.2046795523906409</v>
      </c>
      <c r="L3572">
        <v>4915</v>
      </c>
    </row>
    <row r="3573" spans="1:12">
      <c r="A3573" s="1">
        <v>77534</v>
      </c>
      <c r="B3573" s="1" t="s">
        <v>670</v>
      </c>
      <c r="C3573" t="s">
        <v>7</v>
      </c>
      <c r="D3573" t="s">
        <v>266</v>
      </c>
      <c r="E3573" t="s">
        <v>819</v>
      </c>
      <c r="F3573" t="s">
        <v>820</v>
      </c>
      <c r="G3573">
        <v>277</v>
      </c>
      <c r="H3573">
        <v>20</v>
      </c>
      <c r="I3573">
        <v>10</v>
      </c>
      <c r="J3573" t="s">
        <v>5</v>
      </c>
      <c r="K3573" s="3">
        <f t="shared" si="294"/>
        <v>4.0691759918616479E-3</v>
      </c>
      <c r="L3573">
        <v>4915</v>
      </c>
    </row>
    <row r="3574" spans="1:12">
      <c r="A3574" s="1">
        <v>77534</v>
      </c>
      <c r="B3574" s="1" t="s">
        <v>670</v>
      </c>
      <c r="C3574" t="s">
        <v>7</v>
      </c>
      <c r="D3574" t="s">
        <v>266</v>
      </c>
      <c r="E3574" t="s">
        <v>821</v>
      </c>
      <c r="F3574" t="s">
        <v>822</v>
      </c>
      <c r="G3574">
        <v>144</v>
      </c>
      <c r="H3574">
        <v>676</v>
      </c>
      <c r="I3574">
        <v>4</v>
      </c>
      <c r="J3574" t="s">
        <v>5</v>
      </c>
      <c r="K3574" s="3">
        <f t="shared" si="294"/>
        <v>0.13753814852492371</v>
      </c>
      <c r="L3574">
        <v>4915</v>
      </c>
    </row>
    <row r="3575" spans="1:12">
      <c r="A3575" s="1">
        <v>77534</v>
      </c>
      <c r="B3575" s="1" t="s">
        <v>670</v>
      </c>
      <c r="C3575" t="s">
        <v>7</v>
      </c>
      <c r="D3575" t="s">
        <v>266</v>
      </c>
      <c r="E3575" t="s">
        <v>823</v>
      </c>
      <c r="F3575" t="s">
        <v>824</v>
      </c>
      <c r="G3575">
        <v>456</v>
      </c>
      <c r="H3575">
        <v>470</v>
      </c>
      <c r="I3575">
        <v>6</v>
      </c>
      <c r="J3575" t="s">
        <v>5</v>
      </c>
      <c r="K3575" s="3">
        <f t="shared" si="294"/>
        <v>9.5625635808748735E-2</v>
      </c>
      <c r="L3575">
        <v>4915</v>
      </c>
    </row>
    <row r="3576" spans="1:12">
      <c r="A3576" s="1">
        <v>77534</v>
      </c>
      <c r="B3576" s="1" t="s">
        <v>670</v>
      </c>
      <c r="C3576" t="s">
        <v>7</v>
      </c>
      <c r="D3576" t="s">
        <v>266</v>
      </c>
      <c r="E3576" t="s">
        <v>825</v>
      </c>
      <c r="F3576" t="s">
        <v>826</v>
      </c>
      <c r="G3576">
        <v>191</v>
      </c>
      <c r="H3576">
        <v>1089</v>
      </c>
      <c r="I3576">
        <v>1</v>
      </c>
      <c r="J3576" t="s">
        <v>6</v>
      </c>
      <c r="K3576" s="3">
        <f t="shared" si="294"/>
        <v>0.22156663275686672</v>
      </c>
      <c r="L3576">
        <v>4915</v>
      </c>
    </row>
    <row r="3577" spans="1:12">
      <c r="A3577" s="1">
        <v>77534</v>
      </c>
      <c r="B3577" s="1" t="s">
        <v>670</v>
      </c>
      <c r="C3577" t="s">
        <v>7</v>
      </c>
      <c r="D3577" t="s">
        <v>266</v>
      </c>
      <c r="E3577" t="s">
        <v>827</v>
      </c>
      <c r="F3577" t="s">
        <v>828</v>
      </c>
      <c r="G3577">
        <v>123</v>
      </c>
      <c r="H3577">
        <v>243</v>
      </c>
      <c r="I3577">
        <v>7</v>
      </c>
      <c r="J3577" t="s">
        <v>5</v>
      </c>
      <c r="K3577" s="3">
        <f t="shared" si="294"/>
        <v>4.9440488301119023E-2</v>
      </c>
      <c r="L3577">
        <v>4915</v>
      </c>
    </row>
    <row r="3578" spans="1:12">
      <c r="A3578" s="1">
        <v>77534</v>
      </c>
      <c r="B3578" s="1" t="s">
        <v>670</v>
      </c>
      <c r="C3578" t="s">
        <v>7</v>
      </c>
      <c r="D3578" t="s">
        <v>266</v>
      </c>
      <c r="E3578" t="s">
        <v>829</v>
      </c>
      <c r="F3578" t="s">
        <v>813</v>
      </c>
      <c r="G3578">
        <v>151</v>
      </c>
      <c r="H3578">
        <v>1005</v>
      </c>
      <c r="I3578">
        <v>3</v>
      </c>
      <c r="J3578" t="s">
        <v>5</v>
      </c>
      <c r="K3578" s="3">
        <f t="shared" si="294"/>
        <v>0.20447609359104782</v>
      </c>
      <c r="L3578">
        <v>4915</v>
      </c>
    </row>
    <row r="3579" spans="1:12">
      <c r="A3579" s="1">
        <v>77534</v>
      </c>
      <c r="B3579" s="1" t="s">
        <v>670</v>
      </c>
      <c r="C3579" t="s">
        <v>7</v>
      </c>
      <c r="D3579" t="s">
        <v>266</v>
      </c>
      <c r="E3579" t="s">
        <v>830</v>
      </c>
      <c r="F3579" t="s">
        <v>831</v>
      </c>
      <c r="G3579">
        <v>510</v>
      </c>
      <c r="H3579">
        <v>6</v>
      </c>
      <c r="I3579">
        <v>12</v>
      </c>
      <c r="J3579" t="s">
        <v>5</v>
      </c>
      <c r="K3579" s="3">
        <f t="shared" si="294"/>
        <v>1.2207527975584944E-3</v>
      </c>
      <c r="L3579">
        <v>4915</v>
      </c>
    </row>
    <row r="3580" spans="1:12">
      <c r="A3580" s="1">
        <v>77534</v>
      </c>
      <c r="B3580" s="1" t="s">
        <v>670</v>
      </c>
      <c r="C3580" t="s">
        <v>7</v>
      </c>
      <c r="D3580" t="s">
        <v>266</v>
      </c>
      <c r="E3580" t="s">
        <v>832</v>
      </c>
      <c r="F3580" t="s">
        <v>814</v>
      </c>
      <c r="G3580">
        <v>500</v>
      </c>
      <c r="H3580">
        <v>22</v>
      </c>
      <c r="I3580">
        <v>11</v>
      </c>
      <c r="J3580" t="s">
        <v>5</v>
      </c>
      <c r="K3580" s="3">
        <f t="shared" si="294"/>
        <v>4.4760935910478127E-3</v>
      </c>
      <c r="L3580">
        <v>4915</v>
      </c>
    </row>
    <row r="3581" spans="1:12">
      <c r="A3581" s="1">
        <v>77534</v>
      </c>
      <c r="B3581" s="1" t="s">
        <v>670</v>
      </c>
      <c r="C3581" t="s">
        <v>7</v>
      </c>
      <c r="D3581" t="s">
        <v>266</v>
      </c>
      <c r="E3581" t="s">
        <v>833</v>
      </c>
      <c r="F3581" t="s">
        <v>814</v>
      </c>
      <c r="G3581">
        <v>505</v>
      </c>
      <c r="H3581">
        <v>13</v>
      </c>
      <c r="I3581">
        <v>13</v>
      </c>
      <c r="J3581" t="s">
        <v>5</v>
      </c>
      <c r="K3581" s="3">
        <f t="shared" si="294"/>
        <v>2.6449643947100711E-3</v>
      </c>
      <c r="L3581">
        <v>4915</v>
      </c>
    </row>
    <row r="3582" spans="1:12">
      <c r="A3582" s="1">
        <v>77534</v>
      </c>
      <c r="B3582" s="1" t="s">
        <v>670</v>
      </c>
      <c r="C3582" t="s">
        <v>7</v>
      </c>
      <c r="D3582" t="s">
        <v>266</v>
      </c>
      <c r="E3582" t="s">
        <v>834</v>
      </c>
      <c r="F3582" t="s">
        <v>815</v>
      </c>
      <c r="G3582">
        <v>283</v>
      </c>
      <c r="H3582">
        <v>64</v>
      </c>
      <c r="I3582">
        <v>9</v>
      </c>
      <c r="J3582" t="s">
        <v>5</v>
      </c>
      <c r="K3582" s="3">
        <f t="shared" si="294"/>
        <v>1.3021363173957273E-2</v>
      </c>
      <c r="L3582">
        <v>4915</v>
      </c>
    </row>
    <row r="3583" spans="1:12">
      <c r="A3583" s="1">
        <v>77534</v>
      </c>
      <c r="B3583" s="1" t="s">
        <v>670</v>
      </c>
      <c r="C3583" t="s">
        <v>7</v>
      </c>
      <c r="D3583" t="s">
        <v>266</v>
      </c>
      <c r="E3583" t="s">
        <v>835</v>
      </c>
      <c r="F3583" t="s">
        <v>815</v>
      </c>
      <c r="G3583">
        <v>288</v>
      </c>
      <c r="H3583">
        <v>78</v>
      </c>
      <c r="I3583">
        <v>8</v>
      </c>
      <c r="J3583" t="s">
        <v>5</v>
      </c>
      <c r="K3583" s="3">
        <f t="shared" si="294"/>
        <v>1.5869786368260426E-2</v>
      </c>
      <c r="L3583">
        <v>4915</v>
      </c>
    </row>
    <row r="3584" spans="1:12">
      <c r="A3584" s="1">
        <v>77534</v>
      </c>
      <c r="B3584" s="1" t="s">
        <v>670</v>
      </c>
      <c r="C3584" t="s">
        <v>7</v>
      </c>
      <c r="D3584" t="s">
        <v>266</v>
      </c>
      <c r="E3584" t="s">
        <v>836</v>
      </c>
      <c r="F3584" t="s">
        <v>816</v>
      </c>
      <c r="G3584">
        <v>290</v>
      </c>
      <c r="H3584">
        <v>5</v>
      </c>
      <c r="I3584">
        <v>14</v>
      </c>
      <c r="J3584" t="s">
        <v>5</v>
      </c>
      <c r="K3584" s="3">
        <f t="shared" si="294"/>
        <v>1.017293997965412E-3</v>
      </c>
      <c r="L3584">
        <v>4915</v>
      </c>
    </row>
    <row r="3585" spans="1:12">
      <c r="A3585" s="1">
        <v>77534</v>
      </c>
      <c r="B3585" s="1" t="s">
        <v>670</v>
      </c>
      <c r="C3585" t="s">
        <v>7</v>
      </c>
      <c r="D3585" t="s">
        <v>266</v>
      </c>
      <c r="E3585" t="s">
        <v>837</v>
      </c>
      <c r="F3585" t="s">
        <v>817</v>
      </c>
      <c r="G3585">
        <v>131</v>
      </c>
      <c r="H3585">
        <v>218</v>
      </c>
      <c r="I3585">
        <v>5</v>
      </c>
      <c r="J3585" t="s">
        <v>5</v>
      </c>
      <c r="K3585" s="3">
        <f t="shared" si="294"/>
        <v>4.4354018311291966E-2</v>
      </c>
      <c r="L3585">
        <v>4915</v>
      </c>
    </row>
    <row r="3586" spans="1:12">
      <c r="A3586" s="1">
        <v>77550</v>
      </c>
      <c r="B3586" s="1" t="s">
        <v>671</v>
      </c>
      <c r="C3586" t="s">
        <v>7</v>
      </c>
      <c r="D3586" t="s">
        <v>267</v>
      </c>
      <c r="E3586" t="s">
        <v>818</v>
      </c>
      <c r="F3586" t="s">
        <v>812</v>
      </c>
      <c r="G3586">
        <v>181</v>
      </c>
      <c r="H3586">
        <v>1663</v>
      </c>
      <c r="I3586">
        <v>2</v>
      </c>
      <c r="J3586" t="s">
        <v>6</v>
      </c>
      <c r="K3586" s="3">
        <f t="shared" ref="K3586:K3599" si="295">H3586/L3586</f>
        <v>0.26008758210822647</v>
      </c>
      <c r="L3586">
        <v>6394</v>
      </c>
    </row>
    <row r="3587" spans="1:12">
      <c r="A3587" s="1">
        <v>77550</v>
      </c>
      <c r="B3587" s="1" t="s">
        <v>671</v>
      </c>
      <c r="C3587" t="s">
        <v>7</v>
      </c>
      <c r="D3587" t="s">
        <v>267</v>
      </c>
      <c r="E3587" t="s">
        <v>819</v>
      </c>
      <c r="F3587" t="s">
        <v>820</v>
      </c>
      <c r="G3587">
        <v>277</v>
      </c>
      <c r="H3587">
        <v>24</v>
      </c>
      <c r="I3587">
        <v>10</v>
      </c>
      <c r="J3587" t="s">
        <v>5</v>
      </c>
      <c r="K3587" s="3">
        <f t="shared" si="295"/>
        <v>3.753518923991242E-3</v>
      </c>
      <c r="L3587">
        <v>6394</v>
      </c>
    </row>
    <row r="3588" spans="1:12">
      <c r="A3588" s="1">
        <v>77550</v>
      </c>
      <c r="B3588" s="1" t="s">
        <v>671</v>
      </c>
      <c r="C3588" t="s">
        <v>7</v>
      </c>
      <c r="D3588" t="s">
        <v>267</v>
      </c>
      <c r="E3588" t="s">
        <v>821</v>
      </c>
      <c r="F3588" t="s">
        <v>822</v>
      </c>
      <c r="G3588">
        <v>144</v>
      </c>
      <c r="H3588">
        <v>349</v>
      </c>
      <c r="I3588">
        <v>4</v>
      </c>
      <c r="J3588" t="s">
        <v>5</v>
      </c>
      <c r="K3588" s="3">
        <f t="shared" si="295"/>
        <v>5.4582421019705972E-2</v>
      </c>
      <c r="L3588">
        <v>6394</v>
      </c>
    </row>
    <row r="3589" spans="1:12">
      <c r="A3589" s="1">
        <v>77550</v>
      </c>
      <c r="B3589" s="1" t="s">
        <v>671</v>
      </c>
      <c r="C3589" t="s">
        <v>7</v>
      </c>
      <c r="D3589" t="s">
        <v>267</v>
      </c>
      <c r="E3589" t="s">
        <v>823</v>
      </c>
      <c r="F3589" t="s">
        <v>824</v>
      </c>
      <c r="G3589">
        <v>456</v>
      </c>
      <c r="H3589">
        <v>334</v>
      </c>
      <c r="I3589">
        <v>6</v>
      </c>
      <c r="J3589" t="s">
        <v>5</v>
      </c>
      <c r="K3589" s="3">
        <f t="shared" si="295"/>
        <v>5.2236471692211447E-2</v>
      </c>
      <c r="L3589">
        <v>6394</v>
      </c>
    </row>
    <row r="3590" spans="1:12">
      <c r="A3590" s="1">
        <v>77550</v>
      </c>
      <c r="B3590" s="1" t="s">
        <v>671</v>
      </c>
      <c r="C3590" t="s">
        <v>7</v>
      </c>
      <c r="D3590" t="s">
        <v>267</v>
      </c>
      <c r="E3590" t="s">
        <v>825</v>
      </c>
      <c r="F3590" t="s">
        <v>826</v>
      </c>
      <c r="G3590">
        <v>191</v>
      </c>
      <c r="H3590">
        <v>1067</v>
      </c>
      <c r="I3590">
        <v>1</v>
      </c>
      <c r="J3590" t="s">
        <v>6</v>
      </c>
      <c r="K3590" s="3">
        <f t="shared" si="295"/>
        <v>0.16687519549577728</v>
      </c>
      <c r="L3590">
        <v>6394</v>
      </c>
    </row>
    <row r="3591" spans="1:12">
      <c r="A3591" s="1">
        <v>77550</v>
      </c>
      <c r="B3591" s="1" t="s">
        <v>671</v>
      </c>
      <c r="C3591" t="s">
        <v>7</v>
      </c>
      <c r="D3591" t="s">
        <v>267</v>
      </c>
      <c r="E3591" t="s">
        <v>827</v>
      </c>
      <c r="F3591" t="s">
        <v>828</v>
      </c>
      <c r="G3591">
        <v>123</v>
      </c>
      <c r="H3591">
        <v>590</v>
      </c>
      <c r="I3591">
        <v>7</v>
      </c>
      <c r="J3591" t="s">
        <v>5</v>
      </c>
      <c r="K3591" s="3">
        <f t="shared" si="295"/>
        <v>9.2274006881451362E-2</v>
      </c>
      <c r="L3591">
        <v>6394</v>
      </c>
    </row>
    <row r="3592" spans="1:12">
      <c r="A3592" s="1">
        <v>77550</v>
      </c>
      <c r="B3592" s="1" t="s">
        <v>671</v>
      </c>
      <c r="C3592" t="s">
        <v>7</v>
      </c>
      <c r="D3592" t="s">
        <v>267</v>
      </c>
      <c r="E3592" t="s">
        <v>829</v>
      </c>
      <c r="F3592" t="s">
        <v>813</v>
      </c>
      <c r="G3592">
        <v>151</v>
      </c>
      <c r="H3592">
        <v>1695</v>
      </c>
      <c r="I3592">
        <v>3</v>
      </c>
      <c r="J3592" t="s">
        <v>5</v>
      </c>
      <c r="K3592" s="3">
        <f t="shared" si="295"/>
        <v>0.26509227400688146</v>
      </c>
      <c r="L3592">
        <v>6394</v>
      </c>
    </row>
    <row r="3593" spans="1:12">
      <c r="A3593" s="1">
        <v>77550</v>
      </c>
      <c r="B3593" s="1" t="s">
        <v>671</v>
      </c>
      <c r="C3593" t="s">
        <v>7</v>
      </c>
      <c r="D3593" t="s">
        <v>267</v>
      </c>
      <c r="E3593" t="s">
        <v>830</v>
      </c>
      <c r="F3593" t="s">
        <v>831</v>
      </c>
      <c r="G3593">
        <v>510</v>
      </c>
      <c r="H3593">
        <v>11</v>
      </c>
      <c r="I3593">
        <v>12</v>
      </c>
      <c r="J3593" t="s">
        <v>5</v>
      </c>
      <c r="K3593" s="3">
        <f t="shared" si="295"/>
        <v>1.7203628401626526E-3</v>
      </c>
      <c r="L3593">
        <v>6394</v>
      </c>
    </row>
    <row r="3594" spans="1:12">
      <c r="A3594" s="1">
        <v>77550</v>
      </c>
      <c r="B3594" s="1" t="s">
        <v>671</v>
      </c>
      <c r="C3594" t="s">
        <v>7</v>
      </c>
      <c r="D3594" t="s">
        <v>267</v>
      </c>
      <c r="E3594" t="s">
        <v>832</v>
      </c>
      <c r="F3594" t="s">
        <v>814</v>
      </c>
      <c r="G3594">
        <v>500</v>
      </c>
      <c r="H3594">
        <v>13</v>
      </c>
      <c r="I3594">
        <v>11</v>
      </c>
      <c r="J3594" t="s">
        <v>5</v>
      </c>
      <c r="K3594" s="3">
        <f t="shared" si="295"/>
        <v>2.0331560838285894E-3</v>
      </c>
      <c r="L3594">
        <v>6394</v>
      </c>
    </row>
    <row r="3595" spans="1:12">
      <c r="A3595" s="1">
        <v>77550</v>
      </c>
      <c r="B3595" s="1" t="s">
        <v>671</v>
      </c>
      <c r="C3595" t="s">
        <v>7</v>
      </c>
      <c r="D3595" t="s">
        <v>267</v>
      </c>
      <c r="E3595" t="s">
        <v>833</v>
      </c>
      <c r="F3595" t="s">
        <v>814</v>
      </c>
      <c r="G3595">
        <v>505</v>
      </c>
      <c r="H3595">
        <v>25</v>
      </c>
      <c r="I3595">
        <v>13</v>
      </c>
      <c r="J3595" t="s">
        <v>5</v>
      </c>
      <c r="K3595" s="3">
        <f t="shared" si="295"/>
        <v>3.9099155458242104E-3</v>
      </c>
      <c r="L3595">
        <v>6394</v>
      </c>
    </row>
    <row r="3596" spans="1:12">
      <c r="A3596" s="1">
        <v>77550</v>
      </c>
      <c r="B3596" s="1" t="s">
        <v>671</v>
      </c>
      <c r="C3596" t="s">
        <v>7</v>
      </c>
      <c r="D3596" t="s">
        <v>267</v>
      </c>
      <c r="E3596" t="s">
        <v>835</v>
      </c>
      <c r="F3596" t="s">
        <v>815</v>
      </c>
      <c r="G3596">
        <v>288</v>
      </c>
      <c r="H3596">
        <v>204</v>
      </c>
      <c r="I3596">
        <v>8</v>
      </c>
      <c r="J3596" t="s">
        <v>5</v>
      </c>
      <c r="K3596" s="3">
        <f t="shared" si="295"/>
        <v>3.1904910853925557E-2</v>
      </c>
      <c r="L3596">
        <v>6394</v>
      </c>
    </row>
    <row r="3597" spans="1:12">
      <c r="A3597" s="1">
        <v>77550</v>
      </c>
      <c r="B3597" s="1" t="s">
        <v>671</v>
      </c>
      <c r="C3597" t="s">
        <v>7</v>
      </c>
      <c r="D3597" t="s">
        <v>267</v>
      </c>
      <c r="E3597" t="s">
        <v>834</v>
      </c>
      <c r="F3597" t="s">
        <v>815</v>
      </c>
      <c r="G3597">
        <v>283</v>
      </c>
      <c r="H3597">
        <v>80</v>
      </c>
      <c r="I3597">
        <v>9</v>
      </c>
      <c r="J3597" t="s">
        <v>5</v>
      </c>
      <c r="K3597" s="3">
        <f t="shared" si="295"/>
        <v>1.2511729746637473E-2</v>
      </c>
      <c r="L3597">
        <v>6394</v>
      </c>
    </row>
    <row r="3598" spans="1:12">
      <c r="A3598" s="1">
        <v>77550</v>
      </c>
      <c r="B3598" s="1" t="s">
        <v>671</v>
      </c>
      <c r="C3598" t="s">
        <v>7</v>
      </c>
      <c r="D3598" t="s">
        <v>267</v>
      </c>
      <c r="E3598" t="s">
        <v>836</v>
      </c>
      <c r="F3598" t="s">
        <v>816</v>
      </c>
      <c r="G3598">
        <v>290</v>
      </c>
      <c r="H3598">
        <v>3</v>
      </c>
      <c r="I3598">
        <v>14</v>
      </c>
      <c r="J3598" t="s">
        <v>5</v>
      </c>
      <c r="K3598" s="3">
        <f t="shared" si="295"/>
        <v>4.6918986549890525E-4</v>
      </c>
      <c r="L3598">
        <v>6394</v>
      </c>
    </row>
    <row r="3599" spans="1:12">
      <c r="A3599" s="1">
        <v>77550</v>
      </c>
      <c r="B3599" s="1" t="s">
        <v>671</v>
      </c>
      <c r="C3599" t="s">
        <v>7</v>
      </c>
      <c r="D3599" t="s">
        <v>267</v>
      </c>
      <c r="E3599" t="s">
        <v>837</v>
      </c>
      <c r="F3599" t="s">
        <v>817</v>
      </c>
      <c r="G3599">
        <v>131</v>
      </c>
      <c r="H3599">
        <v>336</v>
      </c>
      <c r="I3599">
        <v>5</v>
      </c>
      <c r="J3599" t="s">
        <v>5</v>
      </c>
      <c r="K3599" s="3">
        <f t="shared" si="295"/>
        <v>5.2549264935877388E-2</v>
      </c>
      <c r="L3599">
        <v>6394</v>
      </c>
    </row>
    <row r="3600" spans="1:12">
      <c r="A3600" s="1">
        <v>77577</v>
      </c>
      <c r="B3600" s="1" t="s">
        <v>672</v>
      </c>
      <c r="C3600" t="s">
        <v>7</v>
      </c>
      <c r="D3600" t="s">
        <v>268</v>
      </c>
      <c r="E3600" t="s">
        <v>818</v>
      </c>
      <c r="F3600" t="s">
        <v>812</v>
      </c>
      <c r="G3600">
        <v>181</v>
      </c>
      <c r="H3600">
        <v>3390</v>
      </c>
      <c r="I3600">
        <v>2</v>
      </c>
      <c r="J3600" t="s">
        <v>6</v>
      </c>
      <c r="K3600" s="3">
        <f t="shared" ref="K3600:K3613" si="296">H3600/L3600</f>
        <v>0.27135195709597376</v>
      </c>
      <c r="L3600">
        <v>12493</v>
      </c>
    </row>
    <row r="3601" spans="1:12">
      <c r="A3601" s="1">
        <v>77577</v>
      </c>
      <c r="B3601" s="1" t="s">
        <v>672</v>
      </c>
      <c r="C3601" t="s">
        <v>7</v>
      </c>
      <c r="D3601" t="s">
        <v>268</v>
      </c>
      <c r="E3601" t="s">
        <v>819</v>
      </c>
      <c r="F3601" t="s">
        <v>820</v>
      </c>
      <c r="G3601">
        <v>277</v>
      </c>
      <c r="H3601">
        <v>86</v>
      </c>
      <c r="I3601">
        <v>10</v>
      </c>
      <c r="J3601" t="s">
        <v>5</v>
      </c>
      <c r="K3601" s="3">
        <f t="shared" si="296"/>
        <v>6.8838549587769146E-3</v>
      </c>
      <c r="L3601">
        <v>12493</v>
      </c>
    </row>
    <row r="3602" spans="1:12">
      <c r="A3602" s="1">
        <v>77577</v>
      </c>
      <c r="B3602" s="1" t="s">
        <v>672</v>
      </c>
      <c r="C3602" t="s">
        <v>7</v>
      </c>
      <c r="D3602" t="s">
        <v>268</v>
      </c>
      <c r="E3602" t="s">
        <v>821</v>
      </c>
      <c r="F3602" t="s">
        <v>822</v>
      </c>
      <c r="G3602">
        <v>144</v>
      </c>
      <c r="H3602">
        <v>1160</v>
      </c>
      <c r="I3602">
        <v>4</v>
      </c>
      <c r="J3602" t="s">
        <v>5</v>
      </c>
      <c r="K3602" s="3">
        <f t="shared" si="296"/>
        <v>9.2851997118386292E-2</v>
      </c>
      <c r="L3602">
        <v>12493</v>
      </c>
    </row>
    <row r="3603" spans="1:12">
      <c r="A3603" s="1">
        <v>77577</v>
      </c>
      <c r="B3603" s="1" t="s">
        <v>672</v>
      </c>
      <c r="C3603" t="s">
        <v>7</v>
      </c>
      <c r="D3603" t="s">
        <v>268</v>
      </c>
      <c r="E3603" t="s">
        <v>823</v>
      </c>
      <c r="F3603" t="s">
        <v>824</v>
      </c>
      <c r="G3603">
        <v>456</v>
      </c>
      <c r="H3603">
        <v>603</v>
      </c>
      <c r="I3603">
        <v>6</v>
      </c>
      <c r="J3603" t="s">
        <v>5</v>
      </c>
      <c r="K3603" s="3">
        <f t="shared" si="296"/>
        <v>4.8267029536540461E-2</v>
      </c>
      <c r="L3603">
        <v>12493</v>
      </c>
    </row>
    <row r="3604" spans="1:12">
      <c r="A3604" s="1">
        <v>77577</v>
      </c>
      <c r="B3604" s="1" t="s">
        <v>672</v>
      </c>
      <c r="C3604" t="s">
        <v>7</v>
      </c>
      <c r="D3604" t="s">
        <v>268</v>
      </c>
      <c r="E3604" t="s">
        <v>825</v>
      </c>
      <c r="F3604" t="s">
        <v>826</v>
      </c>
      <c r="G3604">
        <v>191</v>
      </c>
      <c r="H3604">
        <v>3572</v>
      </c>
      <c r="I3604">
        <v>1</v>
      </c>
      <c r="J3604" t="s">
        <v>6</v>
      </c>
      <c r="K3604" s="3">
        <f t="shared" si="296"/>
        <v>0.28592011526454814</v>
      </c>
      <c r="L3604">
        <v>12493</v>
      </c>
    </row>
    <row r="3605" spans="1:12">
      <c r="A3605" s="1">
        <v>77577</v>
      </c>
      <c r="B3605" s="1" t="s">
        <v>672</v>
      </c>
      <c r="C3605" t="s">
        <v>7</v>
      </c>
      <c r="D3605" t="s">
        <v>268</v>
      </c>
      <c r="E3605" t="s">
        <v>827</v>
      </c>
      <c r="F3605" t="s">
        <v>828</v>
      </c>
      <c r="G3605">
        <v>123</v>
      </c>
      <c r="H3605">
        <v>257</v>
      </c>
      <c r="I3605">
        <v>7</v>
      </c>
      <c r="J3605" t="s">
        <v>5</v>
      </c>
      <c r="K3605" s="3">
        <f t="shared" si="296"/>
        <v>2.0571520051228687E-2</v>
      </c>
      <c r="L3605">
        <v>12493</v>
      </c>
    </row>
    <row r="3606" spans="1:12">
      <c r="A3606" s="1">
        <v>77577</v>
      </c>
      <c r="B3606" s="1" t="s">
        <v>672</v>
      </c>
      <c r="C3606" t="s">
        <v>7</v>
      </c>
      <c r="D3606" t="s">
        <v>268</v>
      </c>
      <c r="E3606" t="s">
        <v>829</v>
      </c>
      <c r="F3606" t="s">
        <v>813</v>
      </c>
      <c r="G3606">
        <v>151</v>
      </c>
      <c r="H3606">
        <v>2128</v>
      </c>
      <c r="I3606">
        <v>3</v>
      </c>
      <c r="J3606" t="s">
        <v>5</v>
      </c>
      <c r="K3606" s="3">
        <f t="shared" si="296"/>
        <v>0.17033538781717761</v>
      </c>
      <c r="L3606">
        <v>12493</v>
      </c>
    </row>
    <row r="3607" spans="1:12">
      <c r="A3607" s="1">
        <v>77577</v>
      </c>
      <c r="B3607" s="1" t="s">
        <v>672</v>
      </c>
      <c r="C3607" t="s">
        <v>7</v>
      </c>
      <c r="D3607" t="s">
        <v>268</v>
      </c>
      <c r="E3607" t="s">
        <v>830</v>
      </c>
      <c r="F3607" t="s">
        <v>831</v>
      </c>
      <c r="G3607">
        <v>510</v>
      </c>
      <c r="H3607">
        <v>15</v>
      </c>
      <c r="I3607">
        <v>12</v>
      </c>
      <c r="J3607" t="s">
        <v>5</v>
      </c>
      <c r="K3607" s="3">
        <f t="shared" si="296"/>
        <v>1.2006723765308573E-3</v>
      </c>
      <c r="L3607">
        <v>12493</v>
      </c>
    </row>
    <row r="3608" spans="1:12">
      <c r="A3608" s="1">
        <v>77577</v>
      </c>
      <c r="B3608" s="1" t="s">
        <v>672</v>
      </c>
      <c r="C3608" t="s">
        <v>7</v>
      </c>
      <c r="D3608" t="s">
        <v>268</v>
      </c>
      <c r="E3608" t="s">
        <v>832</v>
      </c>
      <c r="F3608" t="s">
        <v>814</v>
      </c>
      <c r="G3608">
        <v>500</v>
      </c>
      <c r="H3608">
        <v>27</v>
      </c>
      <c r="I3608">
        <v>11</v>
      </c>
      <c r="J3608" t="s">
        <v>5</v>
      </c>
      <c r="K3608" s="3">
        <f t="shared" si="296"/>
        <v>2.1612102777555432E-3</v>
      </c>
      <c r="L3608">
        <v>12493</v>
      </c>
    </row>
    <row r="3609" spans="1:12">
      <c r="A3609" s="1">
        <v>77577</v>
      </c>
      <c r="B3609" s="1" t="s">
        <v>672</v>
      </c>
      <c r="C3609" t="s">
        <v>7</v>
      </c>
      <c r="D3609" t="s">
        <v>268</v>
      </c>
      <c r="E3609" t="s">
        <v>833</v>
      </c>
      <c r="F3609" t="s">
        <v>814</v>
      </c>
      <c r="G3609">
        <v>505</v>
      </c>
      <c r="H3609">
        <v>16</v>
      </c>
      <c r="I3609">
        <v>13</v>
      </c>
      <c r="J3609" t="s">
        <v>5</v>
      </c>
      <c r="K3609" s="3">
        <f t="shared" si="296"/>
        <v>1.2807172016329144E-3</v>
      </c>
      <c r="L3609">
        <v>12493</v>
      </c>
    </row>
    <row r="3610" spans="1:12">
      <c r="A3610" s="1">
        <v>77577</v>
      </c>
      <c r="B3610" s="1" t="s">
        <v>672</v>
      </c>
      <c r="C3610" t="s">
        <v>7</v>
      </c>
      <c r="D3610" t="s">
        <v>268</v>
      </c>
      <c r="E3610" t="s">
        <v>834</v>
      </c>
      <c r="F3610" t="s">
        <v>815</v>
      </c>
      <c r="G3610">
        <v>283</v>
      </c>
      <c r="H3610">
        <v>106</v>
      </c>
      <c r="I3610">
        <v>9</v>
      </c>
      <c r="J3610" t="s">
        <v>5</v>
      </c>
      <c r="K3610" s="3">
        <f t="shared" si="296"/>
        <v>8.4847514608180578E-3</v>
      </c>
      <c r="L3610">
        <v>12493</v>
      </c>
    </row>
    <row r="3611" spans="1:12">
      <c r="A3611" s="1">
        <v>77577</v>
      </c>
      <c r="B3611" s="1" t="s">
        <v>672</v>
      </c>
      <c r="C3611" t="s">
        <v>7</v>
      </c>
      <c r="D3611" t="s">
        <v>268</v>
      </c>
      <c r="E3611" t="s">
        <v>835</v>
      </c>
      <c r="F3611" t="s">
        <v>815</v>
      </c>
      <c r="G3611">
        <v>288</v>
      </c>
      <c r="H3611">
        <v>101</v>
      </c>
      <c r="I3611">
        <v>8</v>
      </c>
      <c r="J3611" t="s">
        <v>5</v>
      </c>
      <c r="K3611" s="3">
        <f t="shared" si="296"/>
        <v>8.0845273353077722E-3</v>
      </c>
      <c r="L3611">
        <v>12493</v>
      </c>
    </row>
    <row r="3612" spans="1:12">
      <c r="A3612" s="1">
        <v>77577</v>
      </c>
      <c r="B3612" s="1" t="s">
        <v>672</v>
      </c>
      <c r="C3612" t="s">
        <v>7</v>
      </c>
      <c r="D3612" t="s">
        <v>268</v>
      </c>
      <c r="E3612" t="s">
        <v>836</v>
      </c>
      <c r="F3612" t="s">
        <v>816</v>
      </c>
      <c r="G3612">
        <v>290</v>
      </c>
      <c r="H3612">
        <v>6</v>
      </c>
      <c r="I3612">
        <v>14</v>
      </c>
      <c r="J3612" t="s">
        <v>5</v>
      </c>
      <c r="K3612" s="3">
        <f t="shared" si="296"/>
        <v>4.8026895061234292E-4</v>
      </c>
      <c r="L3612">
        <v>12493</v>
      </c>
    </row>
    <row r="3613" spans="1:12">
      <c r="A3613" s="1">
        <v>77577</v>
      </c>
      <c r="B3613" s="1" t="s">
        <v>672</v>
      </c>
      <c r="C3613" t="s">
        <v>7</v>
      </c>
      <c r="D3613" t="s">
        <v>268</v>
      </c>
      <c r="E3613" t="s">
        <v>837</v>
      </c>
      <c r="F3613" t="s">
        <v>817</v>
      </c>
      <c r="G3613">
        <v>131</v>
      </c>
      <c r="H3613">
        <v>1026</v>
      </c>
      <c r="I3613">
        <v>5</v>
      </c>
      <c r="J3613" t="s">
        <v>5</v>
      </c>
      <c r="K3613" s="3">
        <f t="shared" si="296"/>
        <v>8.2125990554710634E-2</v>
      </c>
      <c r="L3613">
        <v>12493</v>
      </c>
    </row>
    <row r="3614" spans="1:12">
      <c r="A3614" s="1">
        <v>75507</v>
      </c>
      <c r="B3614" s="1" t="s">
        <v>673</v>
      </c>
      <c r="C3614" t="s">
        <v>7</v>
      </c>
      <c r="D3614" t="s">
        <v>269</v>
      </c>
      <c r="E3614" t="s">
        <v>818</v>
      </c>
      <c r="F3614" t="s">
        <v>812</v>
      </c>
      <c r="G3614">
        <v>181</v>
      </c>
      <c r="H3614">
        <v>1023</v>
      </c>
      <c r="I3614">
        <v>2</v>
      </c>
      <c r="J3614" t="s">
        <v>6</v>
      </c>
      <c r="K3614" s="3">
        <f t="shared" ref="K3614:K3626" si="297">H3614/L3614</f>
        <v>0.15300628178282979</v>
      </c>
      <c r="L3614">
        <v>6686</v>
      </c>
    </row>
    <row r="3615" spans="1:12">
      <c r="A3615" s="1">
        <v>75507</v>
      </c>
      <c r="B3615" s="1" t="s">
        <v>673</v>
      </c>
      <c r="C3615" t="s">
        <v>7</v>
      </c>
      <c r="D3615" t="s">
        <v>269</v>
      </c>
      <c r="E3615" t="s">
        <v>819</v>
      </c>
      <c r="F3615" t="s">
        <v>820</v>
      </c>
      <c r="G3615">
        <v>277</v>
      </c>
      <c r="H3615">
        <v>26</v>
      </c>
      <c r="I3615">
        <v>10</v>
      </c>
      <c r="J3615" t="s">
        <v>5</v>
      </c>
      <c r="K3615" s="3">
        <f t="shared" si="297"/>
        <v>3.8887227041579419E-3</v>
      </c>
      <c r="L3615">
        <v>6686</v>
      </c>
    </row>
    <row r="3616" spans="1:12">
      <c r="A3616" s="1">
        <v>75507</v>
      </c>
      <c r="B3616" s="1" t="s">
        <v>673</v>
      </c>
      <c r="C3616" t="s">
        <v>7</v>
      </c>
      <c r="D3616" t="s">
        <v>269</v>
      </c>
      <c r="E3616" t="s">
        <v>821</v>
      </c>
      <c r="F3616" t="s">
        <v>822</v>
      </c>
      <c r="G3616">
        <v>144</v>
      </c>
      <c r="H3616">
        <v>1393</v>
      </c>
      <c r="I3616">
        <v>4</v>
      </c>
      <c r="J3616" t="s">
        <v>5</v>
      </c>
      <c r="K3616" s="3">
        <f t="shared" si="297"/>
        <v>0.20834579718815435</v>
      </c>
      <c r="L3616">
        <v>6686</v>
      </c>
    </row>
    <row r="3617" spans="1:12">
      <c r="A3617" s="1">
        <v>75507</v>
      </c>
      <c r="B3617" s="1" t="s">
        <v>673</v>
      </c>
      <c r="C3617" t="s">
        <v>7</v>
      </c>
      <c r="D3617" t="s">
        <v>269</v>
      </c>
      <c r="E3617" t="s">
        <v>823</v>
      </c>
      <c r="F3617" t="s">
        <v>824</v>
      </c>
      <c r="G3617">
        <v>456</v>
      </c>
      <c r="H3617">
        <v>544</v>
      </c>
      <c r="I3617">
        <v>6</v>
      </c>
      <c r="J3617" t="s">
        <v>5</v>
      </c>
      <c r="K3617" s="3">
        <f t="shared" si="297"/>
        <v>8.1364044271612326E-2</v>
      </c>
      <c r="L3617">
        <v>6686</v>
      </c>
    </row>
    <row r="3618" spans="1:12">
      <c r="A3618" s="1">
        <v>75507</v>
      </c>
      <c r="B3618" s="1" t="s">
        <v>673</v>
      </c>
      <c r="C3618" t="s">
        <v>7</v>
      </c>
      <c r="D3618" t="s">
        <v>269</v>
      </c>
      <c r="E3618" t="s">
        <v>825</v>
      </c>
      <c r="F3618" t="s">
        <v>826</v>
      </c>
      <c r="G3618">
        <v>191</v>
      </c>
      <c r="H3618">
        <v>1886</v>
      </c>
      <c r="I3618">
        <v>1</v>
      </c>
      <c r="J3618" t="s">
        <v>6</v>
      </c>
      <c r="K3618" s="3">
        <f t="shared" si="297"/>
        <v>0.28208196230930305</v>
      </c>
      <c r="L3618">
        <v>6686</v>
      </c>
    </row>
    <row r="3619" spans="1:12">
      <c r="A3619" s="1">
        <v>75507</v>
      </c>
      <c r="B3619" s="1" t="s">
        <v>673</v>
      </c>
      <c r="C3619" t="s">
        <v>7</v>
      </c>
      <c r="D3619" t="s">
        <v>269</v>
      </c>
      <c r="E3619" t="s">
        <v>827</v>
      </c>
      <c r="F3619" t="s">
        <v>828</v>
      </c>
      <c r="G3619">
        <v>123</v>
      </c>
      <c r="H3619">
        <v>53</v>
      </c>
      <c r="I3619">
        <v>7</v>
      </c>
      <c r="J3619" t="s">
        <v>5</v>
      </c>
      <c r="K3619" s="3">
        <f t="shared" si="297"/>
        <v>7.9270116661681132E-3</v>
      </c>
      <c r="L3619">
        <v>6686</v>
      </c>
    </row>
    <row r="3620" spans="1:12">
      <c r="A3620" s="1">
        <v>75507</v>
      </c>
      <c r="B3620" s="1" t="s">
        <v>673</v>
      </c>
      <c r="C3620" t="s">
        <v>7</v>
      </c>
      <c r="D3620" t="s">
        <v>269</v>
      </c>
      <c r="E3620" t="s">
        <v>829</v>
      </c>
      <c r="F3620" t="s">
        <v>813</v>
      </c>
      <c r="G3620">
        <v>151</v>
      </c>
      <c r="H3620">
        <v>987</v>
      </c>
      <c r="I3620">
        <v>3</v>
      </c>
      <c r="J3620" t="s">
        <v>5</v>
      </c>
      <c r="K3620" s="3">
        <f t="shared" si="297"/>
        <v>0.14762189650014956</v>
      </c>
      <c r="L3620">
        <v>6686</v>
      </c>
    </row>
    <row r="3621" spans="1:12">
      <c r="A3621" s="1">
        <v>75507</v>
      </c>
      <c r="B3621" s="1" t="s">
        <v>673</v>
      </c>
      <c r="C3621" t="s">
        <v>7</v>
      </c>
      <c r="D3621" t="s">
        <v>269</v>
      </c>
      <c r="E3621" t="s">
        <v>830</v>
      </c>
      <c r="F3621" t="s">
        <v>831</v>
      </c>
      <c r="G3621">
        <v>510</v>
      </c>
      <c r="H3621">
        <v>38</v>
      </c>
      <c r="I3621">
        <v>12</v>
      </c>
      <c r="J3621" t="s">
        <v>5</v>
      </c>
      <c r="K3621" s="3">
        <f t="shared" si="297"/>
        <v>5.6835177983846847E-3</v>
      </c>
      <c r="L3621">
        <v>6686</v>
      </c>
    </row>
    <row r="3622" spans="1:12">
      <c r="A3622" s="1">
        <v>75507</v>
      </c>
      <c r="B3622" s="1" t="s">
        <v>673</v>
      </c>
      <c r="C3622" t="s">
        <v>7</v>
      </c>
      <c r="D3622" t="s">
        <v>269</v>
      </c>
      <c r="E3622" t="s">
        <v>833</v>
      </c>
      <c r="F3622" t="s">
        <v>814</v>
      </c>
      <c r="G3622">
        <v>505</v>
      </c>
      <c r="H3622">
        <v>9</v>
      </c>
      <c r="I3622">
        <v>13</v>
      </c>
      <c r="J3622" t="s">
        <v>5</v>
      </c>
      <c r="K3622" s="3">
        <f t="shared" si="297"/>
        <v>1.3460963206700569E-3</v>
      </c>
      <c r="L3622">
        <v>6686</v>
      </c>
    </row>
    <row r="3623" spans="1:12">
      <c r="A3623" s="1">
        <v>75507</v>
      </c>
      <c r="B3623" s="1" t="s">
        <v>673</v>
      </c>
      <c r="C3623" t="s">
        <v>7</v>
      </c>
      <c r="D3623" t="s">
        <v>269</v>
      </c>
      <c r="E3623" t="s">
        <v>832</v>
      </c>
      <c r="F3623" t="s">
        <v>814</v>
      </c>
      <c r="G3623">
        <v>500</v>
      </c>
      <c r="H3623">
        <v>12</v>
      </c>
      <c r="I3623">
        <v>11</v>
      </c>
      <c r="J3623" t="s">
        <v>5</v>
      </c>
      <c r="K3623" s="3">
        <f t="shared" si="297"/>
        <v>1.7947950942267424E-3</v>
      </c>
      <c r="L3623">
        <v>6686</v>
      </c>
    </row>
    <row r="3624" spans="1:12">
      <c r="A3624" s="1">
        <v>75507</v>
      </c>
      <c r="B3624" s="1" t="s">
        <v>673</v>
      </c>
      <c r="C3624" t="s">
        <v>7</v>
      </c>
      <c r="D3624" t="s">
        <v>269</v>
      </c>
      <c r="E3624" t="s">
        <v>834</v>
      </c>
      <c r="F3624" t="s">
        <v>815</v>
      </c>
      <c r="G3624">
        <v>283</v>
      </c>
      <c r="H3624">
        <v>94</v>
      </c>
      <c r="I3624">
        <v>9</v>
      </c>
      <c r="J3624" t="s">
        <v>5</v>
      </c>
      <c r="K3624" s="3">
        <f t="shared" si="297"/>
        <v>1.4059228238109482E-2</v>
      </c>
      <c r="L3624">
        <v>6686</v>
      </c>
    </row>
    <row r="3625" spans="1:12">
      <c r="A3625" s="1">
        <v>75507</v>
      </c>
      <c r="B3625" s="1" t="s">
        <v>673</v>
      </c>
      <c r="C3625" t="s">
        <v>7</v>
      </c>
      <c r="D3625" t="s">
        <v>269</v>
      </c>
      <c r="E3625" t="s">
        <v>835</v>
      </c>
      <c r="F3625" t="s">
        <v>815</v>
      </c>
      <c r="G3625">
        <v>288</v>
      </c>
      <c r="H3625">
        <v>359</v>
      </c>
      <c r="I3625">
        <v>8</v>
      </c>
      <c r="J3625" t="s">
        <v>5</v>
      </c>
      <c r="K3625" s="3">
        <f t="shared" si="297"/>
        <v>5.3694286568950048E-2</v>
      </c>
      <c r="L3625">
        <v>6686</v>
      </c>
    </row>
    <row r="3626" spans="1:12">
      <c r="A3626" s="1">
        <v>75507</v>
      </c>
      <c r="B3626" s="1" t="s">
        <v>673</v>
      </c>
      <c r="C3626" t="s">
        <v>7</v>
      </c>
      <c r="D3626" t="s">
        <v>269</v>
      </c>
      <c r="E3626" t="s">
        <v>837</v>
      </c>
      <c r="F3626" t="s">
        <v>817</v>
      </c>
      <c r="G3626">
        <v>131</v>
      </c>
      <c r="H3626">
        <v>262</v>
      </c>
      <c r="I3626">
        <v>5</v>
      </c>
      <c r="J3626" t="s">
        <v>5</v>
      </c>
      <c r="K3626" s="3">
        <f t="shared" si="297"/>
        <v>3.9186359557283876E-2</v>
      </c>
      <c r="L3626">
        <v>6686</v>
      </c>
    </row>
    <row r="3627" spans="1:12">
      <c r="A3627" s="1">
        <v>79693</v>
      </c>
      <c r="B3627" s="1" t="s">
        <v>674</v>
      </c>
      <c r="C3627" t="s">
        <v>7</v>
      </c>
      <c r="D3627" t="s">
        <v>270</v>
      </c>
      <c r="E3627" t="s">
        <v>818</v>
      </c>
      <c r="F3627" t="s">
        <v>812</v>
      </c>
      <c r="G3627">
        <v>181</v>
      </c>
      <c r="H3627">
        <v>3508</v>
      </c>
      <c r="I3627">
        <v>2</v>
      </c>
      <c r="J3627" t="s">
        <v>6</v>
      </c>
      <c r="K3627" s="3">
        <f t="shared" ref="K3627:K3640" si="298">H3627/L3627</f>
        <v>0.2994962861777512</v>
      </c>
      <c r="L3627">
        <v>11713</v>
      </c>
    </row>
    <row r="3628" spans="1:12">
      <c r="A3628" s="1">
        <v>79693</v>
      </c>
      <c r="B3628" s="1" t="s">
        <v>674</v>
      </c>
      <c r="C3628" t="s">
        <v>7</v>
      </c>
      <c r="D3628" t="s">
        <v>270</v>
      </c>
      <c r="E3628" t="s">
        <v>819</v>
      </c>
      <c r="F3628" t="s">
        <v>820</v>
      </c>
      <c r="G3628">
        <v>277</v>
      </c>
      <c r="H3628">
        <v>51</v>
      </c>
      <c r="I3628">
        <v>10</v>
      </c>
      <c r="J3628" t="s">
        <v>5</v>
      </c>
      <c r="K3628" s="3">
        <f t="shared" si="298"/>
        <v>4.3541364296081275E-3</v>
      </c>
      <c r="L3628">
        <v>11713</v>
      </c>
    </row>
    <row r="3629" spans="1:12">
      <c r="A3629" s="1">
        <v>79693</v>
      </c>
      <c r="B3629" s="1" t="s">
        <v>674</v>
      </c>
      <c r="C3629" t="s">
        <v>7</v>
      </c>
      <c r="D3629" t="s">
        <v>270</v>
      </c>
      <c r="E3629" t="s">
        <v>821</v>
      </c>
      <c r="F3629" t="s">
        <v>822</v>
      </c>
      <c r="G3629">
        <v>144</v>
      </c>
      <c r="H3629">
        <v>1033</v>
      </c>
      <c r="I3629">
        <v>4</v>
      </c>
      <c r="J3629" t="s">
        <v>5</v>
      </c>
      <c r="K3629" s="3">
        <f t="shared" si="298"/>
        <v>8.8192606505592075E-2</v>
      </c>
      <c r="L3629">
        <v>11713</v>
      </c>
    </row>
    <row r="3630" spans="1:12">
      <c r="A3630" s="1">
        <v>79693</v>
      </c>
      <c r="B3630" s="1" t="s">
        <v>674</v>
      </c>
      <c r="C3630" t="s">
        <v>7</v>
      </c>
      <c r="D3630" t="s">
        <v>270</v>
      </c>
      <c r="E3630" t="s">
        <v>823</v>
      </c>
      <c r="F3630" t="s">
        <v>824</v>
      </c>
      <c r="G3630">
        <v>456</v>
      </c>
      <c r="H3630">
        <v>446</v>
      </c>
      <c r="I3630">
        <v>6</v>
      </c>
      <c r="J3630" t="s">
        <v>5</v>
      </c>
      <c r="K3630" s="3">
        <f t="shared" si="298"/>
        <v>3.8077349953043627E-2</v>
      </c>
      <c r="L3630">
        <v>11713</v>
      </c>
    </row>
    <row r="3631" spans="1:12">
      <c r="A3631" s="1">
        <v>79693</v>
      </c>
      <c r="B3631" s="1" t="s">
        <v>674</v>
      </c>
      <c r="C3631" t="s">
        <v>7</v>
      </c>
      <c r="D3631" t="s">
        <v>270</v>
      </c>
      <c r="E3631" t="s">
        <v>825</v>
      </c>
      <c r="F3631" t="s">
        <v>826</v>
      </c>
      <c r="G3631">
        <v>191</v>
      </c>
      <c r="H3631">
        <v>3751</v>
      </c>
      <c r="I3631">
        <v>1</v>
      </c>
      <c r="J3631" t="s">
        <v>6</v>
      </c>
      <c r="K3631" s="3">
        <f t="shared" si="298"/>
        <v>0.3202424656364723</v>
      </c>
      <c r="L3631">
        <v>11713</v>
      </c>
    </row>
    <row r="3632" spans="1:12">
      <c r="A3632" s="1">
        <v>79693</v>
      </c>
      <c r="B3632" s="1" t="s">
        <v>674</v>
      </c>
      <c r="C3632" t="s">
        <v>7</v>
      </c>
      <c r="D3632" t="s">
        <v>270</v>
      </c>
      <c r="E3632" t="s">
        <v>827</v>
      </c>
      <c r="F3632" t="s">
        <v>828</v>
      </c>
      <c r="G3632">
        <v>123</v>
      </c>
      <c r="H3632">
        <v>133</v>
      </c>
      <c r="I3632">
        <v>7</v>
      </c>
      <c r="J3632" t="s">
        <v>5</v>
      </c>
      <c r="K3632" s="3">
        <f t="shared" si="298"/>
        <v>1.1354904806625118E-2</v>
      </c>
      <c r="L3632">
        <v>11713</v>
      </c>
    </row>
    <row r="3633" spans="1:12">
      <c r="A3633" s="1">
        <v>79693</v>
      </c>
      <c r="B3633" s="1" t="s">
        <v>674</v>
      </c>
      <c r="C3633" t="s">
        <v>7</v>
      </c>
      <c r="D3633" t="s">
        <v>270</v>
      </c>
      <c r="E3633" t="s">
        <v>829</v>
      </c>
      <c r="F3633" t="s">
        <v>813</v>
      </c>
      <c r="G3633">
        <v>151</v>
      </c>
      <c r="H3633">
        <v>1544</v>
      </c>
      <c r="I3633">
        <v>3</v>
      </c>
      <c r="J3633" t="s">
        <v>5</v>
      </c>
      <c r="K3633" s="3">
        <f t="shared" si="298"/>
        <v>0.13181934602578332</v>
      </c>
      <c r="L3633">
        <v>11713</v>
      </c>
    </row>
    <row r="3634" spans="1:12">
      <c r="A3634" s="1">
        <v>79693</v>
      </c>
      <c r="B3634" s="1" t="s">
        <v>674</v>
      </c>
      <c r="C3634" t="s">
        <v>7</v>
      </c>
      <c r="D3634" t="s">
        <v>270</v>
      </c>
      <c r="E3634" t="s">
        <v>830</v>
      </c>
      <c r="F3634" t="s">
        <v>831</v>
      </c>
      <c r="G3634">
        <v>510</v>
      </c>
      <c r="H3634">
        <v>58</v>
      </c>
      <c r="I3634">
        <v>12</v>
      </c>
      <c r="J3634" t="s">
        <v>5</v>
      </c>
      <c r="K3634" s="3">
        <f t="shared" si="298"/>
        <v>4.951762998377871E-3</v>
      </c>
      <c r="L3634">
        <v>11713</v>
      </c>
    </row>
    <row r="3635" spans="1:12">
      <c r="A3635" s="1">
        <v>79693</v>
      </c>
      <c r="B3635" s="1" t="s">
        <v>674</v>
      </c>
      <c r="C3635" t="s">
        <v>7</v>
      </c>
      <c r="D3635" t="s">
        <v>270</v>
      </c>
      <c r="E3635" t="s">
        <v>833</v>
      </c>
      <c r="F3635" t="s">
        <v>814</v>
      </c>
      <c r="G3635">
        <v>505</v>
      </c>
      <c r="H3635">
        <v>21</v>
      </c>
      <c r="I3635">
        <v>13</v>
      </c>
      <c r="J3635" t="s">
        <v>5</v>
      </c>
      <c r="K3635" s="3">
        <f t="shared" si="298"/>
        <v>1.792879706309229E-3</v>
      </c>
      <c r="L3635">
        <v>11713</v>
      </c>
    </row>
    <row r="3636" spans="1:12">
      <c r="A3636" s="1">
        <v>79693</v>
      </c>
      <c r="B3636" s="1" t="s">
        <v>674</v>
      </c>
      <c r="C3636" t="s">
        <v>7</v>
      </c>
      <c r="D3636" t="s">
        <v>270</v>
      </c>
      <c r="E3636" t="s">
        <v>832</v>
      </c>
      <c r="F3636" t="s">
        <v>814</v>
      </c>
      <c r="G3636">
        <v>500</v>
      </c>
      <c r="H3636">
        <v>39</v>
      </c>
      <c r="I3636">
        <v>11</v>
      </c>
      <c r="J3636" t="s">
        <v>5</v>
      </c>
      <c r="K3636" s="3">
        <f t="shared" si="298"/>
        <v>3.3296337402885681E-3</v>
      </c>
      <c r="L3636">
        <v>11713</v>
      </c>
    </row>
    <row r="3637" spans="1:12">
      <c r="A3637" s="1">
        <v>79693</v>
      </c>
      <c r="B3637" s="1" t="s">
        <v>674</v>
      </c>
      <c r="C3637" t="s">
        <v>7</v>
      </c>
      <c r="D3637" t="s">
        <v>270</v>
      </c>
      <c r="E3637" t="s">
        <v>834</v>
      </c>
      <c r="F3637" t="s">
        <v>815</v>
      </c>
      <c r="G3637">
        <v>283</v>
      </c>
      <c r="H3637">
        <v>182</v>
      </c>
      <c r="I3637">
        <v>9</v>
      </c>
      <c r="J3637" t="s">
        <v>5</v>
      </c>
      <c r="K3637" s="3">
        <f t="shared" si="298"/>
        <v>1.5538290788013319E-2</v>
      </c>
      <c r="L3637">
        <v>11713</v>
      </c>
    </row>
    <row r="3638" spans="1:12">
      <c r="A3638" s="1">
        <v>79693</v>
      </c>
      <c r="B3638" s="1" t="s">
        <v>674</v>
      </c>
      <c r="C3638" t="s">
        <v>7</v>
      </c>
      <c r="D3638" t="s">
        <v>270</v>
      </c>
      <c r="E3638" t="s">
        <v>835</v>
      </c>
      <c r="F3638" t="s">
        <v>815</v>
      </c>
      <c r="G3638">
        <v>288</v>
      </c>
      <c r="H3638">
        <v>259</v>
      </c>
      <c r="I3638">
        <v>8</v>
      </c>
      <c r="J3638" t="s">
        <v>5</v>
      </c>
      <c r="K3638" s="3">
        <f t="shared" si="298"/>
        <v>2.2112183044480493E-2</v>
      </c>
      <c r="L3638">
        <v>11713</v>
      </c>
    </row>
    <row r="3639" spans="1:12">
      <c r="A3639" s="1">
        <v>79693</v>
      </c>
      <c r="B3639" s="1" t="s">
        <v>674</v>
      </c>
      <c r="C3639" t="s">
        <v>7</v>
      </c>
      <c r="D3639" t="s">
        <v>270</v>
      </c>
      <c r="E3639" t="s">
        <v>836</v>
      </c>
      <c r="F3639" t="s">
        <v>816</v>
      </c>
      <c r="G3639">
        <v>290</v>
      </c>
      <c r="H3639">
        <v>3</v>
      </c>
      <c r="I3639">
        <v>14</v>
      </c>
      <c r="J3639" t="s">
        <v>5</v>
      </c>
      <c r="K3639" s="3">
        <f t="shared" si="298"/>
        <v>2.5612567232988985E-4</v>
      </c>
      <c r="L3639">
        <v>11713</v>
      </c>
    </row>
    <row r="3640" spans="1:12">
      <c r="A3640" s="1">
        <v>79693</v>
      </c>
      <c r="B3640" s="1" t="s">
        <v>674</v>
      </c>
      <c r="C3640" t="s">
        <v>7</v>
      </c>
      <c r="D3640" t="s">
        <v>270</v>
      </c>
      <c r="E3640" t="s">
        <v>837</v>
      </c>
      <c r="F3640" t="s">
        <v>817</v>
      </c>
      <c r="G3640">
        <v>131</v>
      </c>
      <c r="H3640">
        <v>685</v>
      </c>
      <c r="I3640">
        <v>5</v>
      </c>
      <c r="J3640" t="s">
        <v>5</v>
      </c>
      <c r="K3640" s="3">
        <f t="shared" si="298"/>
        <v>5.8482028515324851E-2</v>
      </c>
      <c r="L3640">
        <v>11713</v>
      </c>
    </row>
    <row r="3641" spans="1:12">
      <c r="A3641" s="1">
        <v>77593</v>
      </c>
      <c r="B3641" s="1" t="s">
        <v>675</v>
      </c>
      <c r="C3641" t="s">
        <v>7</v>
      </c>
      <c r="D3641" t="s">
        <v>271</v>
      </c>
      <c r="E3641" t="s">
        <v>818</v>
      </c>
      <c r="F3641" t="s">
        <v>812</v>
      </c>
      <c r="G3641">
        <v>181</v>
      </c>
      <c r="H3641">
        <v>2036</v>
      </c>
      <c r="I3641">
        <v>2</v>
      </c>
      <c r="J3641" t="s">
        <v>6</v>
      </c>
      <c r="K3641" s="3">
        <f t="shared" ref="K3641:K3654" si="299">H3641/L3641</f>
        <v>0.27715763680914784</v>
      </c>
      <c r="L3641">
        <v>7346</v>
      </c>
    </row>
    <row r="3642" spans="1:12">
      <c r="A3642" s="1">
        <v>77593</v>
      </c>
      <c r="B3642" s="1" t="s">
        <v>675</v>
      </c>
      <c r="C3642" t="s">
        <v>7</v>
      </c>
      <c r="D3642" t="s">
        <v>271</v>
      </c>
      <c r="E3642" t="s">
        <v>819</v>
      </c>
      <c r="F3642" t="s">
        <v>820</v>
      </c>
      <c r="G3642">
        <v>277</v>
      </c>
      <c r="H3642">
        <v>18</v>
      </c>
      <c r="I3642">
        <v>10</v>
      </c>
      <c r="J3642" t="s">
        <v>5</v>
      </c>
      <c r="K3642" s="3">
        <f t="shared" si="299"/>
        <v>2.4503130955622109E-3</v>
      </c>
      <c r="L3642">
        <v>7346</v>
      </c>
    </row>
    <row r="3643" spans="1:12">
      <c r="A3643" s="1">
        <v>77593</v>
      </c>
      <c r="B3643" s="1" t="s">
        <v>675</v>
      </c>
      <c r="C3643" t="s">
        <v>7</v>
      </c>
      <c r="D3643" t="s">
        <v>271</v>
      </c>
      <c r="E3643" t="s">
        <v>821</v>
      </c>
      <c r="F3643" t="s">
        <v>822</v>
      </c>
      <c r="G3643">
        <v>144</v>
      </c>
      <c r="H3643">
        <v>203</v>
      </c>
      <c r="I3643">
        <v>4</v>
      </c>
      <c r="J3643" t="s">
        <v>5</v>
      </c>
      <c r="K3643" s="3">
        <f t="shared" si="299"/>
        <v>2.7634086577729377E-2</v>
      </c>
      <c r="L3643">
        <v>7346</v>
      </c>
    </row>
    <row r="3644" spans="1:12">
      <c r="A3644" s="1">
        <v>77593</v>
      </c>
      <c r="B3644" s="1" t="s">
        <v>675</v>
      </c>
      <c r="C3644" t="s">
        <v>7</v>
      </c>
      <c r="D3644" t="s">
        <v>271</v>
      </c>
      <c r="E3644" t="s">
        <v>823</v>
      </c>
      <c r="F3644" t="s">
        <v>824</v>
      </c>
      <c r="G3644">
        <v>456</v>
      </c>
      <c r="H3644">
        <v>483</v>
      </c>
      <c r="I3644">
        <v>6</v>
      </c>
      <c r="J3644" t="s">
        <v>5</v>
      </c>
      <c r="K3644" s="3">
        <f t="shared" si="299"/>
        <v>6.5750068064252654E-2</v>
      </c>
      <c r="L3644">
        <v>7346</v>
      </c>
    </row>
    <row r="3645" spans="1:12">
      <c r="A3645" s="1">
        <v>77593</v>
      </c>
      <c r="B3645" s="1" t="s">
        <v>675</v>
      </c>
      <c r="C3645" t="s">
        <v>7</v>
      </c>
      <c r="D3645" t="s">
        <v>271</v>
      </c>
      <c r="E3645" t="s">
        <v>825</v>
      </c>
      <c r="F3645" t="s">
        <v>826</v>
      </c>
      <c r="G3645">
        <v>191</v>
      </c>
      <c r="H3645">
        <v>1690</v>
      </c>
      <c r="I3645">
        <v>1</v>
      </c>
      <c r="J3645" t="s">
        <v>6</v>
      </c>
      <c r="K3645" s="3">
        <f t="shared" si="299"/>
        <v>0.23005717397222977</v>
      </c>
      <c r="L3645">
        <v>7346</v>
      </c>
    </row>
    <row r="3646" spans="1:12">
      <c r="A3646" s="1">
        <v>77593</v>
      </c>
      <c r="B3646" s="1" t="s">
        <v>675</v>
      </c>
      <c r="C3646" t="s">
        <v>7</v>
      </c>
      <c r="D3646" t="s">
        <v>271</v>
      </c>
      <c r="E3646" t="s">
        <v>827</v>
      </c>
      <c r="F3646" t="s">
        <v>828</v>
      </c>
      <c r="G3646">
        <v>123</v>
      </c>
      <c r="H3646">
        <v>498</v>
      </c>
      <c r="I3646">
        <v>7</v>
      </c>
      <c r="J3646" t="s">
        <v>5</v>
      </c>
      <c r="K3646" s="3">
        <f t="shared" si="299"/>
        <v>6.7791995643887826E-2</v>
      </c>
      <c r="L3646">
        <v>7346</v>
      </c>
    </row>
    <row r="3647" spans="1:12">
      <c r="A3647" s="1">
        <v>77593</v>
      </c>
      <c r="B3647" s="1" t="s">
        <v>675</v>
      </c>
      <c r="C3647" t="s">
        <v>7</v>
      </c>
      <c r="D3647" t="s">
        <v>271</v>
      </c>
      <c r="E3647" t="s">
        <v>829</v>
      </c>
      <c r="F3647" t="s">
        <v>813</v>
      </c>
      <c r="G3647">
        <v>151</v>
      </c>
      <c r="H3647">
        <v>1284</v>
      </c>
      <c r="I3647">
        <v>3</v>
      </c>
      <c r="J3647" t="s">
        <v>5</v>
      </c>
      <c r="K3647" s="3">
        <f t="shared" si="299"/>
        <v>0.17478900081677104</v>
      </c>
      <c r="L3647">
        <v>7346</v>
      </c>
    </row>
    <row r="3648" spans="1:12">
      <c r="A3648" s="1">
        <v>77593</v>
      </c>
      <c r="B3648" s="1" t="s">
        <v>675</v>
      </c>
      <c r="C3648" t="s">
        <v>7</v>
      </c>
      <c r="D3648" t="s">
        <v>271</v>
      </c>
      <c r="E3648" t="s">
        <v>830</v>
      </c>
      <c r="F3648" t="s">
        <v>831</v>
      </c>
      <c r="G3648">
        <v>510</v>
      </c>
      <c r="H3648">
        <v>12</v>
      </c>
      <c r="I3648">
        <v>12</v>
      </c>
      <c r="J3648" t="s">
        <v>5</v>
      </c>
      <c r="K3648" s="3">
        <f t="shared" si="299"/>
        <v>1.6335420637081405E-3</v>
      </c>
      <c r="L3648">
        <v>7346</v>
      </c>
    </row>
    <row r="3649" spans="1:12">
      <c r="A3649" s="1">
        <v>77593</v>
      </c>
      <c r="B3649" s="1" t="s">
        <v>675</v>
      </c>
      <c r="C3649" t="s">
        <v>7</v>
      </c>
      <c r="D3649" t="s">
        <v>271</v>
      </c>
      <c r="E3649" t="s">
        <v>832</v>
      </c>
      <c r="F3649" t="s">
        <v>814</v>
      </c>
      <c r="G3649">
        <v>500</v>
      </c>
      <c r="H3649">
        <v>34</v>
      </c>
      <c r="I3649">
        <v>11</v>
      </c>
      <c r="J3649" t="s">
        <v>5</v>
      </c>
      <c r="K3649" s="3">
        <f t="shared" si="299"/>
        <v>4.6283691805063983E-3</v>
      </c>
      <c r="L3649">
        <v>7346</v>
      </c>
    </row>
    <row r="3650" spans="1:12">
      <c r="A3650" s="1">
        <v>77593</v>
      </c>
      <c r="B3650" s="1" t="s">
        <v>675</v>
      </c>
      <c r="C3650" t="s">
        <v>7</v>
      </c>
      <c r="D3650" t="s">
        <v>271</v>
      </c>
      <c r="E3650" t="s">
        <v>833</v>
      </c>
      <c r="F3650" t="s">
        <v>814</v>
      </c>
      <c r="G3650">
        <v>505</v>
      </c>
      <c r="H3650">
        <v>20</v>
      </c>
      <c r="I3650">
        <v>13</v>
      </c>
      <c r="J3650" t="s">
        <v>5</v>
      </c>
      <c r="K3650" s="3">
        <f t="shared" si="299"/>
        <v>2.722570106180234E-3</v>
      </c>
      <c r="L3650">
        <v>7346</v>
      </c>
    </row>
    <row r="3651" spans="1:12">
      <c r="A3651" s="1">
        <v>77593</v>
      </c>
      <c r="B3651" s="1" t="s">
        <v>675</v>
      </c>
      <c r="C3651" t="s">
        <v>7</v>
      </c>
      <c r="D3651" t="s">
        <v>271</v>
      </c>
      <c r="E3651" t="s">
        <v>834</v>
      </c>
      <c r="F3651" t="s">
        <v>815</v>
      </c>
      <c r="G3651">
        <v>283</v>
      </c>
      <c r="H3651">
        <v>61</v>
      </c>
      <c r="I3651">
        <v>9</v>
      </c>
      <c r="J3651" t="s">
        <v>5</v>
      </c>
      <c r="K3651" s="3">
        <f t="shared" si="299"/>
        <v>8.3038388238497133E-3</v>
      </c>
      <c r="L3651">
        <v>7346</v>
      </c>
    </row>
    <row r="3652" spans="1:12">
      <c r="A3652" s="1">
        <v>77593</v>
      </c>
      <c r="B3652" s="1" t="s">
        <v>675</v>
      </c>
      <c r="C3652" t="s">
        <v>7</v>
      </c>
      <c r="D3652" t="s">
        <v>271</v>
      </c>
      <c r="E3652" t="s">
        <v>835</v>
      </c>
      <c r="F3652" t="s">
        <v>815</v>
      </c>
      <c r="G3652">
        <v>288</v>
      </c>
      <c r="H3652">
        <v>177</v>
      </c>
      <c r="I3652">
        <v>8</v>
      </c>
      <c r="J3652" t="s">
        <v>5</v>
      </c>
      <c r="K3652" s="3">
        <f t="shared" si="299"/>
        <v>2.4094745439695073E-2</v>
      </c>
      <c r="L3652">
        <v>7346</v>
      </c>
    </row>
    <row r="3653" spans="1:12">
      <c r="A3653" s="1">
        <v>77593</v>
      </c>
      <c r="B3653" s="1" t="s">
        <v>675</v>
      </c>
      <c r="C3653" t="s">
        <v>7</v>
      </c>
      <c r="D3653" t="s">
        <v>271</v>
      </c>
      <c r="E3653" t="s">
        <v>836</v>
      </c>
      <c r="F3653" t="s">
        <v>816</v>
      </c>
      <c r="G3653">
        <v>290</v>
      </c>
      <c r="H3653">
        <v>8</v>
      </c>
      <c r="I3653">
        <v>14</v>
      </c>
      <c r="J3653" t="s">
        <v>5</v>
      </c>
      <c r="K3653" s="3">
        <f t="shared" si="299"/>
        <v>1.0890280424720937E-3</v>
      </c>
      <c r="L3653">
        <v>7346</v>
      </c>
    </row>
    <row r="3654" spans="1:12">
      <c r="A3654" s="1">
        <v>77593</v>
      </c>
      <c r="B3654" s="1" t="s">
        <v>675</v>
      </c>
      <c r="C3654" t="s">
        <v>7</v>
      </c>
      <c r="D3654" t="s">
        <v>271</v>
      </c>
      <c r="E3654" t="s">
        <v>837</v>
      </c>
      <c r="F3654" t="s">
        <v>817</v>
      </c>
      <c r="G3654">
        <v>131</v>
      </c>
      <c r="H3654">
        <v>822</v>
      </c>
      <c r="I3654">
        <v>5</v>
      </c>
      <c r="J3654" t="s">
        <v>5</v>
      </c>
      <c r="K3654" s="3">
        <f t="shared" si="299"/>
        <v>0.11189763136400763</v>
      </c>
      <c r="L3654">
        <v>7346</v>
      </c>
    </row>
    <row r="3655" spans="1:12">
      <c r="A3655" s="1">
        <v>77615</v>
      </c>
      <c r="B3655" s="1" t="s">
        <v>676</v>
      </c>
      <c r="C3655" t="s">
        <v>7</v>
      </c>
      <c r="D3655" t="s">
        <v>272</v>
      </c>
      <c r="E3655" t="s">
        <v>818</v>
      </c>
      <c r="F3655" t="s">
        <v>812</v>
      </c>
      <c r="G3655">
        <v>181</v>
      </c>
      <c r="H3655">
        <v>2548</v>
      </c>
      <c r="I3655">
        <v>2</v>
      </c>
      <c r="J3655" t="s">
        <v>6</v>
      </c>
      <c r="K3655" s="3">
        <f t="shared" ref="K3655:K3668" si="300">H3655/L3655</f>
        <v>0.20828905419766205</v>
      </c>
      <c r="L3655">
        <v>12233</v>
      </c>
    </row>
    <row r="3656" spans="1:12">
      <c r="A3656" s="1">
        <v>77615</v>
      </c>
      <c r="B3656" s="1" t="s">
        <v>676</v>
      </c>
      <c r="C3656" t="s">
        <v>7</v>
      </c>
      <c r="D3656" t="s">
        <v>272</v>
      </c>
      <c r="E3656" t="s">
        <v>819</v>
      </c>
      <c r="F3656" t="s">
        <v>820</v>
      </c>
      <c r="G3656">
        <v>277</v>
      </c>
      <c r="H3656">
        <v>103</v>
      </c>
      <c r="I3656">
        <v>10</v>
      </c>
      <c r="J3656" t="s">
        <v>5</v>
      </c>
      <c r="K3656" s="3">
        <f t="shared" si="300"/>
        <v>8.4198479522602787E-3</v>
      </c>
      <c r="L3656">
        <v>12233</v>
      </c>
    </row>
    <row r="3657" spans="1:12">
      <c r="A3657" s="1">
        <v>77615</v>
      </c>
      <c r="B3657" s="1" t="s">
        <v>676</v>
      </c>
      <c r="C3657" t="s">
        <v>7</v>
      </c>
      <c r="D3657" t="s">
        <v>272</v>
      </c>
      <c r="E3657" t="s">
        <v>821</v>
      </c>
      <c r="F3657" t="s">
        <v>822</v>
      </c>
      <c r="G3657">
        <v>144</v>
      </c>
      <c r="H3657">
        <v>821</v>
      </c>
      <c r="I3657">
        <v>4</v>
      </c>
      <c r="J3657" t="s">
        <v>5</v>
      </c>
      <c r="K3657" s="3">
        <f t="shared" si="300"/>
        <v>6.711354532821058E-2</v>
      </c>
      <c r="L3657">
        <v>12233</v>
      </c>
    </row>
    <row r="3658" spans="1:12">
      <c r="A3658" s="1">
        <v>77615</v>
      </c>
      <c r="B3658" s="1" t="s">
        <v>676</v>
      </c>
      <c r="C3658" t="s">
        <v>7</v>
      </c>
      <c r="D3658" t="s">
        <v>272</v>
      </c>
      <c r="E3658" t="s">
        <v>823</v>
      </c>
      <c r="F3658" t="s">
        <v>824</v>
      </c>
      <c r="G3658">
        <v>456</v>
      </c>
      <c r="H3658">
        <v>443</v>
      </c>
      <c r="I3658">
        <v>6</v>
      </c>
      <c r="J3658" t="s">
        <v>5</v>
      </c>
      <c r="K3658" s="3">
        <f t="shared" si="300"/>
        <v>3.6213520804381588E-2</v>
      </c>
      <c r="L3658">
        <v>12233</v>
      </c>
    </row>
    <row r="3659" spans="1:12">
      <c r="A3659" s="1">
        <v>77615</v>
      </c>
      <c r="B3659" s="1" t="s">
        <v>676</v>
      </c>
      <c r="C3659" t="s">
        <v>7</v>
      </c>
      <c r="D3659" t="s">
        <v>272</v>
      </c>
      <c r="E3659" t="s">
        <v>825</v>
      </c>
      <c r="F3659" t="s">
        <v>826</v>
      </c>
      <c r="G3659">
        <v>191</v>
      </c>
      <c r="H3659">
        <v>2697</v>
      </c>
      <c r="I3659">
        <v>1</v>
      </c>
      <c r="J3659" t="s">
        <v>6</v>
      </c>
      <c r="K3659" s="3">
        <f t="shared" si="300"/>
        <v>0.22046922259462109</v>
      </c>
      <c r="L3659">
        <v>12233</v>
      </c>
    </row>
    <row r="3660" spans="1:12">
      <c r="A3660" s="1">
        <v>77615</v>
      </c>
      <c r="B3660" s="1" t="s">
        <v>676</v>
      </c>
      <c r="C3660" t="s">
        <v>7</v>
      </c>
      <c r="D3660" t="s">
        <v>272</v>
      </c>
      <c r="E3660" t="s">
        <v>827</v>
      </c>
      <c r="F3660" t="s">
        <v>828</v>
      </c>
      <c r="G3660">
        <v>123</v>
      </c>
      <c r="H3660">
        <v>1455</v>
      </c>
      <c r="I3660">
        <v>7</v>
      </c>
      <c r="J3660" t="s">
        <v>5</v>
      </c>
      <c r="K3660" s="3">
        <f t="shared" si="300"/>
        <v>0.11894057058775444</v>
      </c>
      <c r="L3660">
        <v>12233</v>
      </c>
    </row>
    <row r="3661" spans="1:12">
      <c r="A3661" s="1">
        <v>77615</v>
      </c>
      <c r="B3661" s="1" t="s">
        <v>676</v>
      </c>
      <c r="C3661" t="s">
        <v>7</v>
      </c>
      <c r="D3661" t="s">
        <v>272</v>
      </c>
      <c r="E3661" t="s">
        <v>829</v>
      </c>
      <c r="F3661" t="s">
        <v>813</v>
      </c>
      <c r="G3661">
        <v>151</v>
      </c>
      <c r="H3661">
        <v>3128</v>
      </c>
      <c r="I3661">
        <v>3</v>
      </c>
      <c r="J3661" t="s">
        <v>5</v>
      </c>
      <c r="K3661" s="3">
        <f t="shared" si="300"/>
        <v>0.25570179023951606</v>
      </c>
      <c r="L3661">
        <v>12233</v>
      </c>
    </row>
    <row r="3662" spans="1:12">
      <c r="A3662" s="1">
        <v>77615</v>
      </c>
      <c r="B3662" s="1" t="s">
        <v>676</v>
      </c>
      <c r="C3662" t="s">
        <v>7</v>
      </c>
      <c r="D3662" t="s">
        <v>272</v>
      </c>
      <c r="E3662" t="s">
        <v>830</v>
      </c>
      <c r="F3662" t="s">
        <v>831</v>
      </c>
      <c r="G3662">
        <v>510</v>
      </c>
      <c r="H3662">
        <v>67</v>
      </c>
      <c r="I3662">
        <v>12</v>
      </c>
      <c r="J3662" t="s">
        <v>5</v>
      </c>
      <c r="K3662" s="3">
        <f t="shared" si="300"/>
        <v>5.476988473800376E-3</v>
      </c>
      <c r="L3662">
        <v>12233</v>
      </c>
    </row>
    <row r="3663" spans="1:12">
      <c r="A3663" s="1">
        <v>77615</v>
      </c>
      <c r="B3663" s="1" t="s">
        <v>676</v>
      </c>
      <c r="C3663" t="s">
        <v>7</v>
      </c>
      <c r="D3663" t="s">
        <v>272</v>
      </c>
      <c r="E3663" t="s">
        <v>833</v>
      </c>
      <c r="F3663" t="s">
        <v>814</v>
      </c>
      <c r="G3663">
        <v>505</v>
      </c>
      <c r="H3663">
        <v>103</v>
      </c>
      <c r="I3663">
        <v>13</v>
      </c>
      <c r="J3663" t="s">
        <v>5</v>
      </c>
      <c r="K3663" s="3">
        <f t="shared" si="300"/>
        <v>8.4198479522602787E-3</v>
      </c>
      <c r="L3663">
        <v>12233</v>
      </c>
    </row>
    <row r="3664" spans="1:12">
      <c r="A3664" s="1">
        <v>77615</v>
      </c>
      <c r="B3664" s="1" t="s">
        <v>676</v>
      </c>
      <c r="C3664" t="s">
        <v>7</v>
      </c>
      <c r="D3664" t="s">
        <v>272</v>
      </c>
      <c r="E3664" t="s">
        <v>832</v>
      </c>
      <c r="F3664" t="s">
        <v>814</v>
      </c>
      <c r="G3664">
        <v>500</v>
      </c>
      <c r="H3664">
        <v>50</v>
      </c>
      <c r="I3664">
        <v>11</v>
      </c>
      <c r="J3664" t="s">
        <v>5</v>
      </c>
      <c r="K3664" s="3">
        <f t="shared" si="300"/>
        <v>4.0873048311943104E-3</v>
      </c>
      <c r="L3664">
        <v>12233</v>
      </c>
    </row>
    <row r="3665" spans="1:12">
      <c r="A3665" s="1">
        <v>77615</v>
      </c>
      <c r="B3665" s="1" t="s">
        <v>676</v>
      </c>
      <c r="C3665" t="s">
        <v>7</v>
      </c>
      <c r="D3665" t="s">
        <v>272</v>
      </c>
      <c r="E3665" t="s">
        <v>834</v>
      </c>
      <c r="F3665" t="s">
        <v>815</v>
      </c>
      <c r="G3665">
        <v>283</v>
      </c>
      <c r="H3665">
        <v>211</v>
      </c>
      <c r="I3665">
        <v>9</v>
      </c>
      <c r="J3665" t="s">
        <v>5</v>
      </c>
      <c r="K3665" s="3">
        <f t="shared" si="300"/>
        <v>1.724842638763999E-2</v>
      </c>
      <c r="L3665">
        <v>12233</v>
      </c>
    </row>
    <row r="3666" spans="1:12">
      <c r="A3666" s="1">
        <v>77615</v>
      </c>
      <c r="B3666" s="1" t="s">
        <v>676</v>
      </c>
      <c r="C3666" t="s">
        <v>7</v>
      </c>
      <c r="D3666" t="s">
        <v>272</v>
      </c>
      <c r="E3666" t="s">
        <v>835</v>
      </c>
      <c r="F3666" t="s">
        <v>815</v>
      </c>
      <c r="G3666">
        <v>288</v>
      </c>
      <c r="H3666">
        <v>262</v>
      </c>
      <c r="I3666">
        <v>8</v>
      </c>
      <c r="J3666" t="s">
        <v>5</v>
      </c>
      <c r="K3666" s="3">
        <f t="shared" si="300"/>
        <v>2.1417477315458188E-2</v>
      </c>
      <c r="L3666">
        <v>12233</v>
      </c>
    </row>
    <row r="3667" spans="1:12">
      <c r="A3667" s="1">
        <v>77615</v>
      </c>
      <c r="B3667" s="1" t="s">
        <v>676</v>
      </c>
      <c r="C3667" t="s">
        <v>7</v>
      </c>
      <c r="D3667" t="s">
        <v>272</v>
      </c>
      <c r="E3667" t="s">
        <v>836</v>
      </c>
      <c r="F3667" t="s">
        <v>816</v>
      </c>
      <c r="G3667">
        <v>290</v>
      </c>
      <c r="H3667">
        <v>5</v>
      </c>
      <c r="I3667">
        <v>14</v>
      </c>
      <c r="J3667" t="s">
        <v>5</v>
      </c>
      <c r="K3667" s="3">
        <f t="shared" si="300"/>
        <v>4.0873048311943107E-4</v>
      </c>
      <c r="L3667">
        <v>12233</v>
      </c>
    </row>
    <row r="3668" spans="1:12">
      <c r="A3668" s="1">
        <v>77615</v>
      </c>
      <c r="B3668" s="1" t="s">
        <v>676</v>
      </c>
      <c r="C3668" t="s">
        <v>7</v>
      </c>
      <c r="D3668" t="s">
        <v>272</v>
      </c>
      <c r="E3668" t="s">
        <v>837</v>
      </c>
      <c r="F3668" t="s">
        <v>817</v>
      </c>
      <c r="G3668">
        <v>131</v>
      </c>
      <c r="H3668">
        <v>340</v>
      </c>
      <c r="I3668">
        <v>5</v>
      </c>
      <c r="J3668" t="s">
        <v>5</v>
      </c>
      <c r="K3668" s="3">
        <f t="shared" si="300"/>
        <v>2.7793672852121313E-2</v>
      </c>
      <c r="L3668">
        <v>12233</v>
      </c>
    </row>
    <row r="3669" spans="1:12">
      <c r="A3669" s="1">
        <v>75043</v>
      </c>
      <c r="B3669" s="1" t="s">
        <v>677</v>
      </c>
      <c r="C3669" t="s">
        <v>7</v>
      </c>
      <c r="D3669" t="s">
        <v>273</v>
      </c>
      <c r="E3669" t="s">
        <v>818</v>
      </c>
      <c r="F3669" t="s">
        <v>812</v>
      </c>
      <c r="G3669">
        <v>181</v>
      </c>
      <c r="H3669">
        <v>26242</v>
      </c>
      <c r="I3669">
        <v>2</v>
      </c>
      <c r="J3669" t="s">
        <v>6</v>
      </c>
      <c r="K3669" s="3">
        <f t="shared" ref="K3669:K3682" si="301">H3669/L3669</f>
        <v>0.23979092994142748</v>
      </c>
      <c r="L3669">
        <v>109437</v>
      </c>
    </row>
    <row r="3670" spans="1:12">
      <c r="A3670" s="1">
        <v>75043</v>
      </c>
      <c r="B3670" s="1" t="s">
        <v>677</v>
      </c>
      <c r="C3670" t="s">
        <v>7</v>
      </c>
      <c r="D3670" t="s">
        <v>273</v>
      </c>
      <c r="E3670" t="s">
        <v>819</v>
      </c>
      <c r="F3670" t="s">
        <v>820</v>
      </c>
      <c r="G3670">
        <v>277</v>
      </c>
      <c r="H3670">
        <v>1450</v>
      </c>
      <c r="I3670">
        <v>10</v>
      </c>
      <c r="J3670" t="s">
        <v>5</v>
      </c>
      <c r="K3670" s="3">
        <f t="shared" si="301"/>
        <v>1.3249632208485247E-2</v>
      </c>
      <c r="L3670">
        <v>109437</v>
      </c>
    </row>
    <row r="3671" spans="1:12">
      <c r="A3671" s="1">
        <v>75043</v>
      </c>
      <c r="B3671" s="1" t="s">
        <v>677</v>
      </c>
      <c r="C3671" t="s">
        <v>7</v>
      </c>
      <c r="D3671" t="s">
        <v>273</v>
      </c>
      <c r="E3671" t="s">
        <v>821</v>
      </c>
      <c r="F3671" t="s">
        <v>822</v>
      </c>
      <c r="G3671">
        <v>144</v>
      </c>
      <c r="H3671">
        <v>10068</v>
      </c>
      <c r="I3671">
        <v>4</v>
      </c>
      <c r="J3671" t="s">
        <v>5</v>
      </c>
      <c r="K3671" s="3">
        <f t="shared" si="301"/>
        <v>9.1998135913813422E-2</v>
      </c>
      <c r="L3671">
        <v>109437</v>
      </c>
    </row>
    <row r="3672" spans="1:12">
      <c r="A3672" s="1">
        <v>75043</v>
      </c>
      <c r="B3672" s="1" t="s">
        <v>677</v>
      </c>
      <c r="C3672" t="s">
        <v>7</v>
      </c>
      <c r="D3672" t="s">
        <v>273</v>
      </c>
      <c r="E3672" t="s">
        <v>823</v>
      </c>
      <c r="F3672" t="s">
        <v>824</v>
      </c>
      <c r="G3672">
        <v>456</v>
      </c>
      <c r="H3672">
        <v>2877</v>
      </c>
      <c r="I3672">
        <v>6</v>
      </c>
      <c r="J3672" t="s">
        <v>5</v>
      </c>
      <c r="K3672" s="3">
        <f t="shared" si="301"/>
        <v>2.6289097837111763E-2</v>
      </c>
      <c r="L3672">
        <v>109437</v>
      </c>
    </row>
    <row r="3673" spans="1:12">
      <c r="A3673" s="1">
        <v>75043</v>
      </c>
      <c r="B3673" s="1" t="s">
        <v>677</v>
      </c>
      <c r="C3673" t="s">
        <v>7</v>
      </c>
      <c r="D3673" t="s">
        <v>273</v>
      </c>
      <c r="E3673" t="s">
        <v>825</v>
      </c>
      <c r="F3673" t="s">
        <v>826</v>
      </c>
      <c r="G3673">
        <v>191</v>
      </c>
      <c r="H3673">
        <v>36619</v>
      </c>
      <c r="I3673">
        <v>1</v>
      </c>
      <c r="J3673" t="s">
        <v>6</v>
      </c>
      <c r="K3673" s="3">
        <f t="shared" si="301"/>
        <v>0.33461260816725602</v>
      </c>
      <c r="L3673">
        <v>109437</v>
      </c>
    </row>
    <row r="3674" spans="1:12">
      <c r="A3674" s="1">
        <v>75043</v>
      </c>
      <c r="B3674" s="1" t="s">
        <v>677</v>
      </c>
      <c r="C3674" t="s">
        <v>7</v>
      </c>
      <c r="D3674" t="s">
        <v>273</v>
      </c>
      <c r="E3674" t="s">
        <v>827</v>
      </c>
      <c r="F3674" t="s">
        <v>828</v>
      </c>
      <c r="G3674">
        <v>123</v>
      </c>
      <c r="H3674">
        <v>2286</v>
      </c>
      <c r="I3674">
        <v>7</v>
      </c>
      <c r="J3674" t="s">
        <v>5</v>
      </c>
      <c r="K3674" s="3">
        <f t="shared" si="301"/>
        <v>2.0888730502480881E-2</v>
      </c>
      <c r="L3674">
        <v>109437</v>
      </c>
    </row>
    <row r="3675" spans="1:12">
      <c r="A3675" s="1">
        <v>75043</v>
      </c>
      <c r="B3675" s="1" t="s">
        <v>677</v>
      </c>
      <c r="C3675" t="s">
        <v>7</v>
      </c>
      <c r="D3675" t="s">
        <v>273</v>
      </c>
      <c r="E3675" t="s">
        <v>829</v>
      </c>
      <c r="F3675" t="s">
        <v>813</v>
      </c>
      <c r="G3675">
        <v>151</v>
      </c>
      <c r="H3675">
        <v>14776</v>
      </c>
      <c r="I3675">
        <v>3</v>
      </c>
      <c r="J3675" t="s">
        <v>5</v>
      </c>
      <c r="K3675" s="3">
        <f t="shared" si="301"/>
        <v>0.13501832104315725</v>
      </c>
      <c r="L3675">
        <v>109437</v>
      </c>
    </row>
    <row r="3676" spans="1:12">
      <c r="A3676" s="1">
        <v>75043</v>
      </c>
      <c r="B3676" s="1" t="s">
        <v>677</v>
      </c>
      <c r="C3676" t="s">
        <v>7</v>
      </c>
      <c r="D3676" t="s">
        <v>273</v>
      </c>
      <c r="E3676" t="s">
        <v>830</v>
      </c>
      <c r="F3676" t="s">
        <v>831</v>
      </c>
      <c r="G3676">
        <v>510</v>
      </c>
      <c r="H3676">
        <v>850</v>
      </c>
      <c r="I3676">
        <v>12</v>
      </c>
      <c r="J3676" t="s">
        <v>5</v>
      </c>
      <c r="K3676" s="3">
        <f t="shared" si="301"/>
        <v>7.7670257773879035E-3</v>
      </c>
      <c r="L3676">
        <v>109437</v>
      </c>
    </row>
    <row r="3677" spans="1:12">
      <c r="A3677" s="1">
        <v>75043</v>
      </c>
      <c r="B3677" s="1" t="s">
        <v>677</v>
      </c>
      <c r="C3677" t="s">
        <v>7</v>
      </c>
      <c r="D3677" t="s">
        <v>273</v>
      </c>
      <c r="E3677" t="s">
        <v>832</v>
      </c>
      <c r="F3677" t="s">
        <v>814</v>
      </c>
      <c r="G3677">
        <v>500</v>
      </c>
      <c r="H3677">
        <v>1050</v>
      </c>
      <c r="I3677">
        <v>11</v>
      </c>
      <c r="J3677" t="s">
        <v>5</v>
      </c>
      <c r="K3677" s="3">
        <f t="shared" si="301"/>
        <v>9.5945612544203508E-3</v>
      </c>
      <c r="L3677">
        <v>109437</v>
      </c>
    </row>
    <row r="3678" spans="1:12">
      <c r="A3678" s="1">
        <v>75043</v>
      </c>
      <c r="B3678" s="1" t="s">
        <v>677</v>
      </c>
      <c r="C3678" t="s">
        <v>7</v>
      </c>
      <c r="D3678" t="s">
        <v>273</v>
      </c>
      <c r="E3678" t="s">
        <v>833</v>
      </c>
      <c r="F3678" t="s">
        <v>814</v>
      </c>
      <c r="G3678">
        <v>505</v>
      </c>
      <c r="H3678">
        <v>571</v>
      </c>
      <c r="I3678">
        <v>13</v>
      </c>
      <c r="J3678" t="s">
        <v>5</v>
      </c>
      <c r="K3678" s="3">
        <f t="shared" si="301"/>
        <v>5.2176137869276388E-3</v>
      </c>
      <c r="L3678">
        <v>109437</v>
      </c>
    </row>
    <row r="3679" spans="1:12">
      <c r="A3679" s="1">
        <v>75043</v>
      </c>
      <c r="B3679" s="1" t="s">
        <v>677</v>
      </c>
      <c r="C3679" t="s">
        <v>7</v>
      </c>
      <c r="D3679" t="s">
        <v>273</v>
      </c>
      <c r="E3679" t="s">
        <v>834</v>
      </c>
      <c r="F3679" t="s">
        <v>815</v>
      </c>
      <c r="G3679">
        <v>283</v>
      </c>
      <c r="H3679">
        <v>3392</v>
      </c>
      <c r="I3679">
        <v>9</v>
      </c>
      <c r="J3679" t="s">
        <v>5</v>
      </c>
      <c r="K3679" s="3">
        <f t="shared" si="301"/>
        <v>3.0995001690470318E-2</v>
      </c>
      <c r="L3679">
        <v>109437</v>
      </c>
    </row>
    <row r="3680" spans="1:12">
      <c r="A3680" s="1">
        <v>75043</v>
      </c>
      <c r="B3680" s="1" t="s">
        <v>677</v>
      </c>
      <c r="C3680" t="s">
        <v>7</v>
      </c>
      <c r="D3680" t="s">
        <v>273</v>
      </c>
      <c r="E3680" t="s">
        <v>835</v>
      </c>
      <c r="F3680" t="s">
        <v>815</v>
      </c>
      <c r="G3680">
        <v>288</v>
      </c>
      <c r="H3680">
        <v>2832</v>
      </c>
      <c r="I3680">
        <v>8</v>
      </c>
      <c r="J3680" t="s">
        <v>5</v>
      </c>
      <c r="K3680" s="3">
        <f t="shared" si="301"/>
        <v>2.5877902354779461E-2</v>
      </c>
      <c r="L3680">
        <v>109437</v>
      </c>
    </row>
    <row r="3681" spans="1:12">
      <c r="A3681" s="1">
        <v>75043</v>
      </c>
      <c r="B3681" s="1" t="s">
        <v>677</v>
      </c>
      <c r="C3681" t="s">
        <v>7</v>
      </c>
      <c r="D3681" t="s">
        <v>273</v>
      </c>
      <c r="E3681" t="s">
        <v>836</v>
      </c>
      <c r="F3681" t="s">
        <v>816</v>
      </c>
      <c r="G3681">
        <v>290</v>
      </c>
      <c r="H3681">
        <v>122</v>
      </c>
      <c r="I3681">
        <v>14</v>
      </c>
      <c r="J3681" t="s">
        <v>5</v>
      </c>
      <c r="K3681" s="3">
        <f t="shared" si="301"/>
        <v>1.1147966409897933E-3</v>
      </c>
      <c r="L3681">
        <v>109437</v>
      </c>
    </row>
    <row r="3682" spans="1:12">
      <c r="A3682" s="1">
        <v>75043</v>
      </c>
      <c r="B3682" s="1" t="s">
        <v>677</v>
      </c>
      <c r="C3682" t="s">
        <v>7</v>
      </c>
      <c r="D3682" t="s">
        <v>273</v>
      </c>
      <c r="E3682" t="s">
        <v>837</v>
      </c>
      <c r="F3682" t="s">
        <v>817</v>
      </c>
      <c r="G3682">
        <v>131</v>
      </c>
      <c r="H3682">
        <v>6302</v>
      </c>
      <c r="I3682">
        <v>5</v>
      </c>
      <c r="J3682" t="s">
        <v>5</v>
      </c>
      <c r="K3682" s="3">
        <f t="shared" si="301"/>
        <v>5.7585642881292434E-2</v>
      </c>
      <c r="L3682">
        <v>109437</v>
      </c>
    </row>
    <row r="3683" spans="1:12">
      <c r="A3683" s="1">
        <v>74640</v>
      </c>
      <c r="B3683" s="1" t="s">
        <v>678</v>
      </c>
      <c r="C3683" t="s">
        <v>7</v>
      </c>
      <c r="D3683" t="s">
        <v>274</v>
      </c>
      <c r="E3683" t="s">
        <v>818</v>
      </c>
      <c r="F3683" t="s">
        <v>812</v>
      </c>
      <c r="G3683">
        <v>181</v>
      </c>
      <c r="H3683">
        <v>428</v>
      </c>
      <c r="I3683">
        <v>2</v>
      </c>
      <c r="J3683" t="s">
        <v>6</v>
      </c>
      <c r="K3683" s="3">
        <f t="shared" ref="K3683:K3696" si="302">H3683/L3683</f>
        <v>0.13013073882639101</v>
      </c>
      <c r="L3683">
        <v>3289</v>
      </c>
    </row>
    <row r="3684" spans="1:12">
      <c r="A3684" s="1">
        <v>74640</v>
      </c>
      <c r="B3684" s="1" t="s">
        <v>678</v>
      </c>
      <c r="C3684" t="s">
        <v>7</v>
      </c>
      <c r="D3684" t="s">
        <v>274</v>
      </c>
      <c r="E3684" t="s">
        <v>819</v>
      </c>
      <c r="F3684" t="s">
        <v>820</v>
      </c>
      <c r="G3684">
        <v>277</v>
      </c>
      <c r="H3684">
        <v>1</v>
      </c>
      <c r="I3684">
        <v>10</v>
      </c>
      <c r="J3684" t="s">
        <v>5</v>
      </c>
      <c r="K3684" s="3">
        <f t="shared" si="302"/>
        <v>3.0404378230465187E-4</v>
      </c>
      <c r="L3684">
        <v>3289</v>
      </c>
    </row>
    <row r="3685" spans="1:12">
      <c r="A3685" s="1">
        <v>74640</v>
      </c>
      <c r="B3685" s="1" t="s">
        <v>678</v>
      </c>
      <c r="C3685" t="s">
        <v>7</v>
      </c>
      <c r="D3685" t="s">
        <v>274</v>
      </c>
      <c r="E3685" t="s">
        <v>821</v>
      </c>
      <c r="F3685" t="s">
        <v>822</v>
      </c>
      <c r="G3685">
        <v>144</v>
      </c>
      <c r="H3685">
        <v>126</v>
      </c>
      <c r="I3685">
        <v>4</v>
      </c>
      <c r="J3685" t="s">
        <v>5</v>
      </c>
      <c r="K3685" s="3">
        <f t="shared" si="302"/>
        <v>3.8309516570386136E-2</v>
      </c>
      <c r="L3685">
        <v>3289</v>
      </c>
    </row>
    <row r="3686" spans="1:12">
      <c r="A3686" s="1">
        <v>74640</v>
      </c>
      <c r="B3686" s="1" t="s">
        <v>678</v>
      </c>
      <c r="C3686" t="s">
        <v>7</v>
      </c>
      <c r="D3686" t="s">
        <v>274</v>
      </c>
      <c r="E3686" t="s">
        <v>823</v>
      </c>
      <c r="F3686" t="s">
        <v>824</v>
      </c>
      <c r="G3686">
        <v>456</v>
      </c>
      <c r="H3686">
        <v>149</v>
      </c>
      <c r="I3686">
        <v>6</v>
      </c>
      <c r="J3686" t="s">
        <v>5</v>
      </c>
      <c r="K3686" s="3">
        <f t="shared" si="302"/>
        <v>4.5302523563393128E-2</v>
      </c>
      <c r="L3686">
        <v>3289</v>
      </c>
    </row>
    <row r="3687" spans="1:12">
      <c r="A3687" s="1">
        <v>74640</v>
      </c>
      <c r="B3687" s="1" t="s">
        <v>678</v>
      </c>
      <c r="C3687" t="s">
        <v>7</v>
      </c>
      <c r="D3687" t="s">
        <v>274</v>
      </c>
      <c r="E3687" t="s">
        <v>825</v>
      </c>
      <c r="F3687" t="s">
        <v>826</v>
      </c>
      <c r="G3687">
        <v>191</v>
      </c>
      <c r="H3687">
        <v>412</v>
      </c>
      <c r="I3687">
        <v>1</v>
      </c>
      <c r="J3687" t="s">
        <v>6</v>
      </c>
      <c r="K3687" s="3">
        <f t="shared" si="302"/>
        <v>0.12526603830951658</v>
      </c>
      <c r="L3687">
        <v>3289</v>
      </c>
    </row>
    <row r="3688" spans="1:12">
      <c r="A3688" s="1">
        <v>74640</v>
      </c>
      <c r="B3688" s="1" t="s">
        <v>678</v>
      </c>
      <c r="C3688" t="s">
        <v>7</v>
      </c>
      <c r="D3688" t="s">
        <v>274</v>
      </c>
      <c r="E3688" t="s">
        <v>827</v>
      </c>
      <c r="F3688" t="s">
        <v>828</v>
      </c>
      <c r="G3688">
        <v>123</v>
      </c>
      <c r="H3688">
        <v>214</v>
      </c>
      <c r="I3688">
        <v>7</v>
      </c>
      <c r="J3688" t="s">
        <v>5</v>
      </c>
      <c r="K3688" s="3">
        <f t="shared" si="302"/>
        <v>6.5065369413195503E-2</v>
      </c>
      <c r="L3688">
        <v>3289</v>
      </c>
    </row>
    <row r="3689" spans="1:12">
      <c r="A3689" s="1">
        <v>74640</v>
      </c>
      <c r="B3689" s="1" t="s">
        <v>678</v>
      </c>
      <c r="C3689" t="s">
        <v>7</v>
      </c>
      <c r="D3689" t="s">
        <v>274</v>
      </c>
      <c r="E3689" t="s">
        <v>829</v>
      </c>
      <c r="F3689" t="s">
        <v>813</v>
      </c>
      <c r="G3689">
        <v>151</v>
      </c>
      <c r="H3689">
        <v>1058</v>
      </c>
      <c r="I3689">
        <v>3</v>
      </c>
      <c r="J3689" t="s">
        <v>5</v>
      </c>
      <c r="K3689" s="3">
        <f t="shared" si="302"/>
        <v>0.32167832167832167</v>
      </c>
      <c r="L3689">
        <v>3289</v>
      </c>
    </row>
    <row r="3690" spans="1:12">
      <c r="A3690" s="1">
        <v>74640</v>
      </c>
      <c r="B3690" s="1" t="s">
        <v>678</v>
      </c>
      <c r="C3690" t="s">
        <v>7</v>
      </c>
      <c r="D3690" t="s">
        <v>274</v>
      </c>
      <c r="E3690" t="s">
        <v>830</v>
      </c>
      <c r="F3690" t="s">
        <v>831</v>
      </c>
      <c r="G3690">
        <v>510</v>
      </c>
      <c r="H3690">
        <v>13</v>
      </c>
      <c r="I3690">
        <v>12</v>
      </c>
      <c r="J3690" t="s">
        <v>5</v>
      </c>
      <c r="K3690" s="3">
        <f t="shared" si="302"/>
        <v>3.952569169960474E-3</v>
      </c>
      <c r="L3690">
        <v>3289</v>
      </c>
    </row>
    <row r="3691" spans="1:12">
      <c r="A3691" s="1">
        <v>74640</v>
      </c>
      <c r="B3691" s="1" t="s">
        <v>678</v>
      </c>
      <c r="C3691" t="s">
        <v>7</v>
      </c>
      <c r="D3691" t="s">
        <v>274</v>
      </c>
      <c r="E3691" t="s">
        <v>832</v>
      </c>
      <c r="F3691" t="s">
        <v>814</v>
      </c>
      <c r="G3691">
        <v>500</v>
      </c>
      <c r="H3691">
        <v>13</v>
      </c>
      <c r="I3691">
        <v>11</v>
      </c>
      <c r="J3691" t="s">
        <v>5</v>
      </c>
      <c r="K3691" s="3">
        <f t="shared" si="302"/>
        <v>3.952569169960474E-3</v>
      </c>
      <c r="L3691">
        <v>3289</v>
      </c>
    </row>
    <row r="3692" spans="1:12">
      <c r="A3692" s="1">
        <v>74640</v>
      </c>
      <c r="B3692" s="1" t="s">
        <v>678</v>
      </c>
      <c r="C3692" t="s">
        <v>7</v>
      </c>
      <c r="D3692" t="s">
        <v>274</v>
      </c>
      <c r="E3692" t="s">
        <v>833</v>
      </c>
      <c r="F3692" t="s">
        <v>814</v>
      </c>
      <c r="G3692">
        <v>505</v>
      </c>
      <c r="H3692">
        <v>3</v>
      </c>
      <c r="I3692">
        <v>13</v>
      </c>
      <c r="J3692" t="s">
        <v>5</v>
      </c>
      <c r="K3692" s="3">
        <f t="shared" si="302"/>
        <v>9.1213134691395562E-4</v>
      </c>
      <c r="L3692">
        <v>3289</v>
      </c>
    </row>
    <row r="3693" spans="1:12">
      <c r="A3693" s="1">
        <v>74640</v>
      </c>
      <c r="B3693" s="1" t="s">
        <v>678</v>
      </c>
      <c r="C3693" t="s">
        <v>7</v>
      </c>
      <c r="D3693" t="s">
        <v>274</v>
      </c>
      <c r="E3693" t="s">
        <v>834</v>
      </c>
      <c r="F3693" t="s">
        <v>815</v>
      </c>
      <c r="G3693">
        <v>283</v>
      </c>
      <c r="H3693">
        <v>14</v>
      </c>
      <c r="I3693">
        <v>9</v>
      </c>
      <c r="J3693" t="s">
        <v>5</v>
      </c>
      <c r="K3693" s="3">
        <f t="shared" si="302"/>
        <v>4.256612952265126E-3</v>
      </c>
      <c r="L3693">
        <v>3289</v>
      </c>
    </row>
    <row r="3694" spans="1:12">
      <c r="A3694" s="1">
        <v>74640</v>
      </c>
      <c r="B3694" s="1" t="s">
        <v>678</v>
      </c>
      <c r="C3694" t="s">
        <v>7</v>
      </c>
      <c r="D3694" t="s">
        <v>274</v>
      </c>
      <c r="E3694" t="s">
        <v>835</v>
      </c>
      <c r="F3694" t="s">
        <v>815</v>
      </c>
      <c r="G3694">
        <v>288</v>
      </c>
      <c r="H3694">
        <v>158</v>
      </c>
      <c r="I3694">
        <v>8</v>
      </c>
      <c r="J3694" t="s">
        <v>5</v>
      </c>
      <c r="K3694" s="3">
        <f t="shared" si="302"/>
        <v>4.8038917604134992E-2</v>
      </c>
      <c r="L3694">
        <v>3289</v>
      </c>
    </row>
    <row r="3695" spans="1:12">
      <c r="A3695" s="1">
        <v>74640</v>
      </c>
      <c r="B3695" s="1" t="s">
        <v>678</v>
      </c>
      <c r="C3695" t="s">
        <v>7</v>
      </c>
      <c r="D3695" t="s">
        <v>274</v>
      </c>
      <c r="E3695" t="s">
        <v>836</v>
      </c>
      <c r="F3695" t="s">
        <v>816</v>
      </c>
      <c r="G3695">
        <v>290</v>
      </c>
      <c r="H3695">
        <v>2</v>
      </c>
      <c r="I3695">
        <v>14</v>
      </c>
      <c r="J3695" t="s">
        <v>5</v>
      </c>
      <c r="K3695" s="3">
        <f t="shared" si="302"/>
        <v>6.0808756460930375E-4</v>
      </c>
      <c r="L3695">
        <v>3289</v>
      </c>
    </row>
    <row r="3696" spans="1:12">
      <c r="A3696" s="1">
        <v>74640</v>
      </c>
      <c r="B3696" s="1" t="s">
        <v>678</v>
      </c>
      <c r="C3696" t="s">
        <v>7</v>
      </c>
      <c r="D3696" t="s">
        <v>274</v>
      </c>
      <c r="E3696" t="s">
        <v>837</v>
      </c>
      <c r="F3696" t="s">
        <v>817</v>
      </c>
      <c r="G3696">
        <v>131</v>
      </c>
      <c r="H3696">
        <v>698</v>
      </c>
      <c r="I3696">
        <v>5</v>
      </c>
      <c r="J3696" t="s">
        <v>5</v>
      </c>
      <c r="K3696" s="3">
        <f t="shared" si="302"/>
        <v>0.21222256004864701</v>
      </c>
      <c r="L3696">
        <v>3289</v>
      </c>
    </row>
    <row r="3697" spans="1:12">
      <c r="A3697" s="1">
        <v>77631</v>
      </c>
      <c r="B3697" s="1" t="s">
        <v>679</v>
      </c>
      <c r="C3697" t="s">
        <v>7</v>
      </c>
      <c r="D3697" t="s">
        <v>275</v>
      </c>
      <c r="E3697" t="s">
        <v>818</v>
      </c>
      <c r="F3697" t="s">
        <v>812</v>
      </c>
      <c r="G3697">
        <v>181</v>
      </c>
      <c r="H3697">
        <v>2353</v>
      </c>
      <c r="I3697">
        <v>2</v>
      </c>
      <c r="J3697" t="s">
        <v>6</v>
      </c>
      <c r="K3697" s="3">
        <f t="shared" ref="K3697:K3709" si="303">H3697/L3697</f>
        <v>0.33001402524544182</v>
      </c>
      <c r="L3697">
        <v>7130</v>
      </c>
    </row>
    <row r="3698" spans="1:12">
      <c r="A3698" s="1">
        <v>77631</v>
      </c>
      <c r="B3698" s="1" t="s">
        <v>679</v>
      </c>
      <c r="C3698" t="s">
        <v>7</v>
      </c>
      <c r="D3698" t="s">
        <v>275</v>
      </c>
      <c r="E3698" t="s">
        <v>819</v>
      </c>
      <c r="F3698" t="s">
        <v>820</v>
      </c>
      <c r="G3698">
        <v>277</v>
      </c>
      <c r="H3698">
        <v>5</v>
      </c>
      <c r="I3698">
        <v>10</v>
      </c>
      <c r="J3698" t="s">
        <v>5</v>
      </c>
      <c r="K3698" s="3">
        <f t="shared" si="303"/>
        <v>7.0126227208976155E-4</v>
      </c>
      <c r="L3698">
        <v>7130</v>
      </c>
    </row>
    <row r="3699" spans="1:12">
      <c r="A3699" s="1">
        <v>77631</v>
      </c>
      <c r="B3699" s="1" t="s">
        <v>679</v>
      </c>
      <c r="C3699" t="s">
        <v>7</v>
      </c>
      <c r="D3699" t="s">
        <v>275</v>
      </c>
      <c r="E3699" t="s">
        <v>821</v>
      </c>
      <c r="F3699" t="s">
        <v>822</v>
      </c>
      <c r="G3699">
        <v>144</v>
      </c>
      <c r="H3699">
        <v>860</v>
      </c>
      <c r="I3699">
        <v>4</v>
      </c>
      <c r="J3699" t="s">
        <v>5</v>
      </c>
      <c r="K3699" s="3">
        <f t="shared" si="303"/>
        <v>0.12061711079943899</v>
      </c>
      <c r="L3699">
        <v>7130</v>
      </c>
    </row>
    <row r="3700" spans="1:12">
      <c r="A3700" s="1">
        <v>77631</v>
      </c>
      <c r="B3700" s="1" t="s">
        <v>679</v>
      </c>
      <c r="C3700" t="s">
        <v>7</v>
      </c>
      <c r="D3700" t="s">
        <v>275</v>
      </c>
      <c r="E3700" t="s">
        <v>823</v>
      </c>
      <c r="F3700" t="s">
        <v>824</v>
      </c>
      <c r="G3700">
        <v>456</v>
      </c>
      <c r="H3700">
        <v>360</v>
      </c>
      <c r="I3700">
        <v>6</v>
      </c>
      <c r="J3700" t="s">
        <v>5</v>
      </c>
      <c r="K3700" s="3">
        <f t="shared" si="303"/>
        <v>5.0490883590462832E-2</v>
      </c>
      <c r="L3700">
        <v>7130</v>
      </c>
    </row>
    <row r="3701" spans="1:12">
      <c r="A3701" s="1">
        <v>77631</v>
      </c>
      <c r="B3701" s="1" t="s">
        <v>679</v>
      </c>
      <c r="C3701" t="s">
        <v>7</v>
      </c>
      <c r="D3701" t="s">
        <v>275</v>
      </c>
      <c r="E3701" t="s">
        <v>825</v>
      </c>
      <c r="F3701" t="s">
        <v>826</v>
      </c>
      <c r="G3701">
        <v>191</v>
      </c>
      <c r="H3701">
        <v>1571</v>
      </c>
      <c r="I3701">
        <v>1</v>
      </c>
      <c r="J3701" t="s">
        <v>6</v>
      </c>
      <c r="K3701" s="3">
        <f t="shared" si="303"/>
        <v>0.22033660589060308</v>
      </c>
      <c r="L3701">
        <v>7130</v>
      </c>
    </row>
    <row r="3702" spans="1:12">
      <c r="A3702" s="1">
        <v>77631</v>
      </c>
      <c r="B3702" s="1" t="s">
        <v>679</v>
      </c>
      <c r="C3702" t="s">
        <v>7</v>
      </c>
      <c r="D3702" t="s">
        <v>275</v>
      </c>
      <c r="E3702" t="s">
        <v>827</v>
      </c>
      <c r="F3702" t="s">
        <v>828</v>
      </c>
      <c r="G3702">
        <v>123</v>
      </c>
      <c r="H3702">
        <v>55</v>
      </c>
      <c r="I3702">
        <v>7</v>
      </c>
      <c r="J3702" t="s">
        <v>5</v>
      </c>
      <c r="K3702" s="3">
        <f t="shared" si="303"/>
        <v>7.7138849929873771E-3</v>
      </c>
      <c r="L3702">
        <v>7130</v>
      </c>
    </row>
    <row r="3703" spans="1:12">
      <c r="A3703" s="1">
        <v>77631</v>
      </c>
      <c r="B3703" s="1" t="s">
        <v>679</v>
      </c>
      <c r="C3703" t="s">
        <v>7</v>
      </c>
      <c r="D3703" t="s">
        <v>275</v>
      </c>
      <c r="E3703" t="s">
        <v>829</v>
      </c>
      <c r="F3703" t="s">
        <v>813</v>
      </c>
      <c r="G3703">
        <v>151</v>
      </c>
      <c r="H3703">
        <v>1727</v>
      </c>
      <c r="I3703">
        <v>3</v>
      </c>
      <c r="J3703" t="s">
        <v>5</v>
      </c>
      <c r="K3703" s="3">
        <f t="shared" si="303"/>
        <v>0.24221598877980366</v>
      </c>
      <c r="L3703">
        <v>7130</v>
      </c>
    </row>
    <row r="3704" spans="1:12">
      <c r="A3704" s="1">
        <v>77631</v>
      </c>
      <c r="B3704" s="1" t="s">
        <v>679</v>
      </c>
      <c r="C3704" t="s">
        <v>7</v>
      </c>
      <c r="D3704" t="s">
        <v>275</v>
      </c>
      <c r="E3704" t="s">
        <v>830</v>
      </c>
      <c r="F3704" t="s">
        <v>831</v>
      </c>
      <c r="G3704">
        <v>510</v>
      </c>
      <c r="H3704">
        <v>3</v>
      </c>
      <c r="I3704">
        <v>12</v>
      </c>
      <c r="J3704" t="s">
        <v>5</v>
      </c>
      <c r="K3704" s="3">
        <f t="shared" si="303"/>
        <v>4.2075736325385696E-4</v>
      </c>
      <c r="L3704">
        <v>7130</v>
      </c>
    </row>
    <row r="3705" spans="1:12">
      <c r="A3705" s="1">
        <v>77631</v>
      </c>
      <c r="B3705" s="1" t="s">
        <v>679</v>
      </c>
      <c r="C3705" t="s">
        <v>7</v>
      </c>
      <c r="D3705" t="s">
        <v>275</v>
      </c>
      <c r="E3705" t="s">
        <v>833</v>
      </c>
      <c r="F3705" t="s">
        <v>814</v>
      </c>
      <c r="G3705">
        <v>505</v>
      </c>
      <c r="H3705">
        <v>6</v>
      </c>
      <c r="I3705">
        <v>13</v>
      </c>
      <c r="J3705" t="s">
        <v>5</v>
      </c>
      <c r="K3705" s="3">
        <f t="shared" si="303"/>
        <v>8.4151472650771393E-4</v>
      </c>
      <c r="L3705">
        <v>7130</v>
      </c>
    </row>
    <row r="3706" spans="1:12">
      <c r="A3706" s="1">
        <v>77631</v>
      </c>
      <c r="B3706" s="1" t="s">
        <v>679</v>
      </c>
      <c r="C3706" t="s">
        <v>7</v>
      </c>
      <c r="D3706" t="s">
        <v>275</v>
      </c>
      <c r="E3706" t="s">
        <v>832</v>
      </c>
      <c r="F3706" t="s">
        <v>814</v>
      </c>
      <c r="G3706">
        <v>500</v>
      </c>
      <c r="H3706">
        <v>9</v>
      </c>
      <c r="I3706">
        <v>11</v>
      </c>
      <c r="J3706" t="s">
        <v>5</v>
      </c>
      <c r="K3706" s="3">
        <f t="shared" si="303"/>
        <v>1.2622720897615708E-3</v>
      </c>
      <c r="L3706">
        <v>7130</v>
      </c>
    </row>
    <row r="3707" spans="1:12">
      <c r="A3707" s="1">
        <v>77631</v>
      </c>
      <c r="B3707" s="1" t="s">
        <v>679</v>
      </c>
      <c r="C3707" t="s">
        <v>7</v>
      </c>
      <c r="D3707" t="s">
        <v>275</v>
      </c>
      <c r="E3707" t="s">
        <v>835</v>
      </c>
      <c r="F3707" t="s">
        <v>815</v>
      </c>
      <c r="G3707">
        <v>288</v>
      </c>
      <c r="H3707">
        <v>21</v>
      </c>
      <c r="I3707">
        <v>8</v>
      </c>
      <c r="J3707" t="s">
        <v>5</v>
      </c>
      <c r="K3707" s="3">
        <f t="shared" si="303"/>
        <v>2.9453015427769987E-3</v>
      </c>
      <c r="L3707">
        <v>7130</v>
      </c>
    </row>
    <row r="3708" spans="1:12">
      <c r="A3708" s="1">
        <v>77631</v>
      </c>
      <c r="B3708" s="1" t="s">
        <v>679</v>
      </c>
      <c r="C3708" t="s">
        <v>7</v>
      </c>
      <c r="D3708" t="s">
        <v>275</v>
      </c>
      <c r="E3708" t="s">
        <v>834</v>
      </c>
      <c r="F3708" t="s">
        <v>815</v>
      </c>
      <c r="G3708">
        <v>283</v>
      </c>
      <c r="H3708">
        <v>40</v>
      </c>
      <c r="I3708">
        <v>9</v>
      </c>
      <c r="J3708" t="s">
        <v>5</v>
      </c>
      <c r="K3708" s="3">
        <f t="shared" si="303"/>
        <v>5.6100981767180924E-3</v>
      </c>
      <c r="L3708">
        <v>7130</v>
      </c>
    </row>
    <row r="3709" spans="1:12">
      <c r="A3709" s="1">
        <v>77631</v>
      </c>
      <c r="B3709" s="1" t="s">
        <v>679</v>
      </c>
      <c r="C3709" t="s">
        <v>7</v>
      </c>
      <c r="D3709" t="s">
        <v>275</v>
      </c>
      <c r="E3709" t="s">
        <v>837</v>
      </c>
      <c r="F3709" t="s">
        <v>817</v>
      </c>
      <c r="G3709">
        <v>131</v>
      </c>
      <c r="H3709">
        <v>120</v>
      </c>
      <c r="I3709">
        <v>5</v>
      </c>
      <c r="J3709" t="s">
        <v>5</v>
      </c>
      <c r="K3709" s="3">
        <f t="shared" si="303"/>
        <v>1.6830294530154277E-2</v>
      </c>
      <c r="L3709">
        <v>7130</v>
      </c>
    </row>
    <row r="3710" spans="1:12">
      <c r="A3710" s="1">
        <v>77658</v>
      </c>
      <c r="B3710" s="1" t="s">
        <v>680</v>
      </c>
      <c r="C3710" t="s">
        <v>7</v>
      </c>
      <c r="D3710" t="s">
        <v>276</v>
      </c>
      <c r="E3710" t="s">
        <v>818</v>
      </c>
      <c r="F3710" t="s">
        <v>812</v>
      </c>
      <c r="G3710">
        <v>181</v>
      </c>
      <c r="H3710">
        <v>3945</v>
      </c>
      <c r="I3710">
        <v>2</v>
      </c>
      <c r="J3710" t="s">
        <v>6</v>
      </c>
      <c r="K3710" s="3">
        <f t="shared" ref="K3710:K3723" si="304">H3710/L3710</f>
        <v>0.13413804828289697</v>
      </c>
      <c r="L3710">
        <v>29410</v>
      </c>
    </row>
    <row r="3711" spans="1:12">
      <c r="A3711" s="1">
        <v>77658</v>
      </c>
      <c r="B3711" s="1" t="s">
        <v>680</v>
      </c>
      <c r="C3711" t="s">
        <v>7</v>
      </c>
      <c r="D3711" t="s">
        <v>276</v>
      </c>
      <c r="E3711" t="s">
        <v>819</v>
      </c>
      <c r="F3711" t="s">
        <v>820</v>
      </c>
      <c r="G3711">
        <v>277</v>
      </c>
      <c r="H3711">
        <v>141</v>
      </c>
      <c r="I3711">
        <v>10</v>
      </c>
      <c r="J3711" t="s">
        <v>5</v>
      </c>
      <c r="K3711" s="3">
        <f t="shared" si="304"/>
        <v>4.7942876572594356E-3</v>
      </c>
      <c r="L3711">
        <v>29410</v>
      </c>
    </row>
    <row r="3712" spans="1:12">
      <c r="A3712" s="1">
        <v>77658</v>
      </c>
      <c r="B3712" s="1" t="s">
        <v>680</v>
      </c>
      <c r="C3712" t="s">
        <v>7</v>
      </c>
      <c r="D3712" t="s">
        <v>276</v>
      </c>
      <c r="E3712" t="s">
        <v>821</v>
      </c>
      <c r="F3712" t="s">
        <v>822</v>
      </c>
      <c r="G3712">
        <v>144</v>
      </c>
      <c r="H3712">
        <v>2228</v>
      </c>
      <c r="I3712">
        <v>4</v>
      </c>
      <c r="J3712" t="s">
        <v>5</v>
      </c>
      <c r="K3712" s="3">
        <f t="shared" si="304"/>
        <v>7.5756545392723557E-2</v>
      </c>
      <c r="L3712">
        <v>29410</v>
      </c>
    </row>
    <row r="3713" spans="1:12">
      <c r="A3713" s="1">
        <v>77658</v>
      </c>
      <c r="B3713" s="1" t="s">
        <v>680</v>
      </c>
      <c r="C3713" t="s">
        <v>7</v>
      </c>
      <c r="D3713" t="s">
        <v>276</v>
      </c>
      <c r="E3713" t="s">
        <v>823</v>
      </c>
      <c r="F3713" t="s">
        <v>824</v>
      </c>
      <c r="G3713">
        <v>456</v>
      </c>
      <c r="H3713">
        <v>1296</v>
      </c>
      <c r="I3713">
        <v>6</v>
      </c>
      <c r="J3713" t="s">
        <v>5</v>
      </c>
      <c r="K3713" s="3">
        <f t="shared" si="304"/>
        <v>4.4066643998639916E-2</v>
      </c>
      <c r="L3713">
        <v>29410</v>
      </c>
    </row>
    <row r="3714" spans="1:12">
      <c r="A3714" s="1">
        <v>77658</v>
      </c>
      <c r="B3714" s="1" t="s">
        <v>680</v>
      </c>
      <c r="C3714" t="s">
        <v>7</v>
      </c>
      <c r="D3714" t="s">
        <v>276</v>
      </c>
      <c r="E3714" t="s">
        <v>825</v>
      </c>
      <c r="F3714" t="s">
        <v>826</v>
      </c>
      <c r="G3714">
        <v>191</v>
      </c>
      <c r="H3714">
        <v>5371</v>
      </c>
      <c r="I3714">
        <v>1</v>
      </c>
      <c r="J3714" t="s">
        <v>6</v>
      </c>
      <c r="K3714" s="3">
        <f t="shared" si="304"/>
        <v>0.18262495749744984</v>
      </c>
      <c r="L3714">
        <v>29410</v>
      </c>
    </row>
    <row r="3715" spans="1:12">
      <c r="A3715" s="1">
        <v>77658</v>
      </c>
      <c r="B3715" s="1" t="s">
        <v>680</v>
      </c>
      <c r="C3715" t="s">
        <v>7</v>
      </c>
      <c r="D3715" t="s">
        <v>276</v>
      </c>
      <c r="E3715" t="s">
        <v>827</v>
      </c>
      <c r="F3715" t="s">
        <v>828</v>
      </c>
      <c r="G3715">
        <v>123</v>
      </c>
      <c r="H3715">
        <v>810</v>
      </c>
      <c r="I3715">
        <v>7</v>
      </c>
      <c r="J3715" t="s">
        <v>5</v>
      </c>
      <c r="K3715" s="3">
        <f t="shared" si="304"/>
        <v>2.754165249914995E-2</v>
      </c>
      <c r="L3715">
        <v>29410</v>
      </c>
    </row>
    <row r="3716" spans="1:12">
      <c r="A3716" s="1">
        <v>77658</v>
      </c>
      <c r="B3716" s="1" t="s">
        <v>680</v>
      </c>
      <c r="C3716" t="s">
        <v>7</v>
      </c>
      <c r="D3716" t="s">
        <v>276</v>
      </c>
      <c r="E3716" t="s">
        <v>829</v>
      </c>
      <c r="F3716" t="s">
        <v>813</v>
      </c>
      <c r="G3716">
        <v>151</v>
      </c>
      <c r="H3716">
        <v>8441</v>
      </c>
      <c r="I3716">
        <v>3</v>
      </c>
      <c r="J3716" t="s">
        <v>5</v>
      </c>
      <c r="K3716" s="3">
        <f t="shared" si="304"/>
        <v>0.28701122067324042</v>
      </c>
      <c r="L3716">
        <v>29410</v>
      </c>
    </row>
    <row r="3717" spans="1:12">
      <c r="A3717" s="1">
        <v>77658</v>
      </c>
      <c r="B3717" s="1" t="s">
        <v>680</v>
      </c>
      <c r="C3717" t="s">
        <v>7</v>
      </c>
      <c r="D3717" t="s">
        <v>276</v>
      </c>
      <c r="E3717" t="s">
        <v>830</v>
      </c>
      <c r="F3717" t="s">
        <v>831</v>
      </c>
      <c r="G3717">
        <v>510</v>
      </c>
      <c r="H3717">
        <v>54</v>
      </c>
      <c r="I3717">
        <v>12</v>
      </c>
      <c r="J3717" t="s">
        <v>5</v>
      </c>
      <c r="K3717" s="3">
        <f t="shared" si="304"/>
        <v>1.8361101666099966E-3</v>
      </c>
      <c r="L3717">
        <v>29410</v>
      </c>
    </row>
    <row r="3718" spans="1:12">
      <c r="A3718" s="1">
        <v>77658</v>
      </c>
      <c r="B3718" s="1" t="s">
        <v>680</v>
      </c>
      <c r="C3718" t="s">
        <v>7</v>
      </c>
      <c r="D3718" t="s">
        <v>276</v>
      </c>
      <c r="E3718" t="s">
        <v>832</v>
      </c>
      <c r="F3718" t="s">
        <v>814</v>
      </c>
      <c r="G3718">
        <v>500</v>
      </c>
      <c r="H3718">
        <v>86</v>
      </c>
      <c r="I3718">
        <v>11</v>
      </c>
      <c r="J3718" t="s">
        <v>5</v>
      </c>
      <c r="K3718" s="3">
        <f t="shared" si="304"/>
        <v>2.9241754505270317E-3</v>
      </c>
      <c r="L3718">
        <v>29410</v>
      </c>
    </row>
    <row r="3719" spans="1:12">
      <c r="A3719" s="1">
        <v>77658</v>
      </c>
      <c r="B3719" s="1" t="s">
        <v>680</v>
      </c>
      <c r="C3719" t="s">
        <v>7</v>
      </c>
      <c r="D3719" t="s">
        <v>276</v>
      </c>
      <c r="E3719" t="s">
        <v>833</v>
      </c>
      <c r="F3719" t="s">
        <v>814</v>
      </c>
      <c r="G3719">
        <v>505</v>
      </c>
      <c r="H3719">
        <v>64</v>
      </c>
      <c r="I3719">
        <v>13</v>
      </c>
      <c r="J3719" t="s">
        <v>5</v>
      </c>
      <c r="K3719" s="3">
        <f t="shared" si="304"/>
        <v>2.1761305678340702E-3</v>
      </c>
      <c r="L3719">
        <v>29410</v>
      </c>
    </row>
    <row r="3720" spans="1:12">
      <c r="A3720" s="1">
        <v>77658</v>
      </c>
      <c r="B3720" s="1" t="s">
        <v>680</v>
      </c>
      <c r="C3720" t="s">
        <v>7</v>
      </c>
      <c r="D3720" t="s">
        <v>276</v>
      </c>
      <c r="E3720" t="s">
        <v>834</v>
      </c>
      <c r="F3720" t="s">
        <v>815</v>
      </c>
      <c r="G3720">
        <v>283</v>
      </c>
      <c r="H3720">
        <v>486</v>
      </c>
      <c r="I3720">
        <v>9</v>
      </c>
      <c r="J3720" t="s">
        <v>5</v>
      </c>
      <c r="K3720" s="3">
        <f t="shared" si="304"/>
        <v>1.652499149948997E-2</v>
      </c>
      <c r="L3720">
        <v>29410</v>
      </c>
    </row>
    <row r="3721" spans="1:12">
      <c r="A3721" s="1">
        <v>77658</v>
      </c>
      <c r="B3721" s="1" t="s">
        <v>680</v>
      </c>
      <c r="C3721" t="s">
        <v>7</v>
      </c>
      <c r="D3721" t="s">
        <v>276</v>
      </c>
      <c r="E3721" t="s">
        <v>835</v>
      </c>
      <c r="F3721" t="s">
        <v>815</v>
      </c>
      <c r="G3721">
        <v>288</v>
      </c>
      <c r="H3721">
        <v>429</v>
      </c>
      <c r="I3721">
        <v>8</v>
      </c>
      <c r="J3721" t="s">
        <v>5</v>
      </c>
      <c r="K3721" s="3">
        <f t="shared" si="304"/>
        <v>1.4586875212512751E-2</v>
      </c>
      <c r="L3721">
        <v>29410</v>
      </c>
    </row>
    <row r="3722" spans="1:12">
      <c r="A3722" s="1">
        <v>77658</v>
      </c>
      <c r="B3722" s="1" t="s">
        <v>680</v>
      </c>
      <c r="C3722" t="s">
        <v>7</v>
      </c>
      <c r="D3722" t="s">
        <v>276</v>
      </c>
      <c r="E3722" t="s">
        <v>836</v>
      </c>
      <c r="F3722" t="s">
        <v>816</v>
      </c>
      <c r="G3722">
        <v>290</v>
      </c>
      <c r="H3722">
        <v>15</v>
      </c>
      <c r="I3722">
        <v>14</v>
      </c>
      <c r="J3722" t="s">
        <v>5</v>
      </c>
      <c r="K3722" s="3">
        <f t="shared" si="304"/>
        <v>5.1003060183611021E-4</v>
      </c>
      <c r="L3722">
        <v>29410</v>
      </c>
    </row>
    <row r="3723" spans="1:12">
      <c r="A3723" s="1">
        <v>77658</v>
      </c>
      <c r="B3723" s="1" t="s">
        <v>680</v>
      </c>
      <c r="C3723" t="s">
        <v>7</v>
      </c>
      <c r="D3723" t="s">
        <v>276</v>
      </c>
      <c r="E3723" t="s">
        <v>837</v>
      </c>
      <c r="F3723" t="s">
        <v>817</v>
      </c>
      <c r="G3723">
        <v>131</v>
      </c>
      <c r="H3723">
        <v>6044</v>
      </c>
      <c r="I3723">
        <v>5</v>
      </c>
      <c r="J3723" t="s">
        <v>5</v>
      </c>
      <c r="K3723" s="3">
        <f t="shared" si="304"/>
        <v>0.20550833049983</v>
      </c>
      <c r="L3723">
        <v>29410</v>
      </c>
    </row>
    <row r="3724" spans="1:12">
      <c r="A3724" s="1">
        <v>77674</v>
      </c>
      <c r="B3724" s="1" t="s">
        <v>681</v>
      </c>
      <c r="C3724" t="s">
        <v>7</v>
      </c>
      <c r="D3724" t="s">
        <v>277</v>
      </c>
      <c r="E3724" t="s">
        <v>818</v>
      </c>
      <c r="F3724" t="s">
        <v>812</v>
      </c>
      <c r="G3724">
        <v>181</v>
      </c>
      <c r="H3724">
        <v>4198</v>
      </c>
      <c r="I3724">
        <v>2</v>
      </c>
      <c r="J3724" t="s">
        <v>6</v>
      </c>
      <c r="K3724" s="3">
        <f t="shared" ref="K3724:K3727" si="305">H3724/L3724</f>
        <v>0.19313581155686418</v>
      </c>
      <c r="L3724">
        <v>21736</v>
      </c>
    </row>
    <row r="3725" spans="1:12">
      <c r="A3725" s="1">
        <v>77674</v>
      </c>
      <c r="B3725" s="1" t="s">
        <v>681</v>
      </c>
      <c r="C3725" t="s">
        <v>7</v>
      </c>
      <c r="D3725" t="s">
        <v>277</v>
      </c>
      <c r="E3725" t="s">
        <v>819</v>
      </c>
      <c r="F3725" t="s">
        <v>820</v>
      </c>
      <c r="G3725">
        <v>277</v>
      </c>
      <c r="H3725">
        <v>156</v>
      </c>
      <c r="I3725">
        <v>10</v>
      </c>
      <c r="J3725" t="s">
        <v>5</v>
      </c>
      <c r="K3725" s="3">
        <f t="shared" si="305"/>
        <v>7.1770334928229667E-3</v>
      </c>
      <c r="L3725">
        <v>21736</v>
      </c>
    </row>
    <row r="3726" spans="1:12">
      <c r="A3726" s="1">
        <v>77674</v>
      </c>
      <c r="B3726" s="1" t="s">
        <v>681</v>
      </c>
      <c r="C3726" t="s">
        <v>7</v>
      </c>
      <c r="D3726" t="s">
        <v>277</v>
      </c>
      <c r="E3726" t="s">
        <v>821</v>
      </c>
      <c r="F3726" t="s">
        <v>822</v>
      </c>
      <c r="G3726">
        <v>144</v>
      </c>
      <c r="H3726">
        <v>2016</v>
      </c>
      <c r="I3726">
        <v>4</v>
      </c>
      <c r="J3726" t="s">
        <v>5</v>
      </c>
      <c r="K3726" s="3">
        <f t="shared" si="305"/>
        <v>9.2749355907250641E-2</v>
      </c>
      <c r="L3726">
        <v>21736</v>
      </c>
    </row>
    <row r="3727" spans="1:12">
      <c r="A3727" s="1">
        <v>77674</v>
      </c>
      <c r="B3727" s="1" t="s">
        <v>681</v>
      </c>
      <c r="C3727" t="s">
        <v>7</v>
      </c>
      <c r="D3727" t="s">
        <v>277</v>
      </c>
      <c r="E3727" t="s">
        <v>823</v>
      </c>
      <c r="F3727" t="s">
        <v>824</v>
      </c>
      <c r="G3727">
        <v>456</v>
      </c>
      <c r="H3727">
        <v>903</v>
      </c>
      <c r="I3727">
        <v>6</v>
      </c>
      <c r="J3727" t="s">
        <v>5</v>
      </c>
      <c r="K3727" s="3">
        <f t="shared" si="305"/>
        <v>4.154398233345602E-2</v>
      </c>
      <c r="L3727">
        <v>21736</v>
      </c>
    </row>
    <row r="3728" spans="1:12">
      <c r="A3728" s="1">
        <v>77674</v>
      </c>
      <c r="B3728" s="1" t="s">
        <v>681</v>
      </c>
      <c r="C3728" t="s">
        <v>7</v>
      </c>
      <c r="D3728" t="s">
        <v>277</v>
      </c>
      <c r="E3728" t="s">
        <v>825</v>
      </c>
      <c r="F3728" t="s">
        <v>826</v>
      </c>
      <c r="G3728">
        <v>191</v>
      </c>
      <c r="H3728">
        <v>6339</v>
      </c>
      <c r="I3728">
        <v>1</v>
      </c>
      <c r="J3728" t="s">
        <v>6</v>
      </c>
      <c r="K3728" s="3">
        <f t="shared" ref="K3728:K3737" si="306">H3728/L3728</f>
        <v>0.291635995583364</v>
      </c>
      <c r="L3728">
        <v>21736</v>
      </c>
    </row>
    <row r="3729" spans="1:12">
      <c r="A3729" s="1">
        <v>77674</v>
      </c>
      <c r="B3729" s="1" t="s">
        <v>681</v>
      </c>
      <c r="C3729" t="s">
        <v>7</v>
      </c>
      <c r="D3729" t="s">
        <v>277</v>
      </c>
      <c r="E3729" t="s">
        <v>827</v>
      </c>
      <c r="F3729" t="s">
        <v>828</v>
      </c>
      <c r="G3729">
        <v>123</v>
      </c>
      <c r="H3729">
        <v>656</v>
      </c>
      <c r="I3729">
        <v>7</v>
      </c>
      <c r="J3729" t="s">
        <v>5</v>
      </c>
      <c r="K3729" s="3">
        <f t="shared" si="306"/>
        <v>3.0180345969819652E-2</v>
      </c>
      <c r="L3729">
        <v>21736</v>
      </c>
    </row>
    <row r="3730" spans="1:12">
      <c r="A3730" s="1">
        <v>77674</v>
      </c>
      <c r="B3730" s="1" t="s">
        <v>681</v>
      </c>
      <c r="C3730" t="s">
        <v>7</v>
      </c>
      <c r="D3730" t="s">
        <v>277</v>
      </c>
      <c r="E3730" t="s">
        <v>829</v>
      </c>
      <c r="F3730" t="s">
        <v>813</v>
      </c>
      <c r="G3730">
        <v>151</v>
      </c>
      <c r="H3730">
        <v>5179</v>
      </c>
      <c r="I3730">
        <v>3</v>
      </c>
      <c r="J3730" t="s">
        <v>5</v>
      </c>
      <c r="K3730" s="3">
        <f t="shared" si="306"/>
        <v>0.23826831063673168</v>
      </c>
      <c r="L3730">
        <v>21736</v>
      </c>
    </row>
    <row r="3731" spans="1:12">
      <c r="A3731" s="1">
        <v>77674</v>
      </c>
      <c r="B3731" s="1" t="s">
        <v>681</v>
      </c>
      <c r="C3731" t="s">
        <v>7</v>
      </c>
      <c r="D3731" t="s">
        <v>277</v>
      </c>
      <c r="E3731" t="s">
        <v>830</v>
      </c>
      <c r="F3731" t="s">
        <v>831</v>
      </c>
      <c r="G3731">
        <v>510</v>
      </c>
      <c r="H3731">
        <v>39</v>
      </c>
      <c r="I3731">
        <v>12</v>
      </c>
      <c r="J3731" t="s">
        <v>5</v>
      </c>
      <c r="K3731" s="3">
        <f t="shared" si="306"/>
        <v>1.7942583732057417E-3</v>
      </c>
      <c r="L3731">
        <v>21736</v>
      </c>
    </row>
    <row r="3732" spans="1:12">
      <c r="A3732" s="1">
        <v>77674</v>
      </c>
      <c r="B3732" s="1" t="s">
        <v>681</v>
      </c>
      <c r="C3732" t="s">
        <v>7</v>
      </c>
      <c r="D3732" t="s">
        <v>277</v>
      </c>
      <c r="E3732" t="s">
        <v>832</v>
      </c>
      <c r="F3732" t="s">
        <v>814</v>
      </c>
      <c r="G3732">
        <v>500</v>
      </c>
      <c r="H3732">
        <v>72</v>
      </c>
      <c r="I3732">
        <v>11</v>
      </c>
      <c r="J3732" t="s">
        <v>5</v>
      </c>
      <c r="K3732" s="3">
        <f t="shared" si="306"/>
        <v>3.3124769966875228E-3</v>
      </c>
      <c r="L3732">
        <v>21736</v>
      </c>
    </row>
    <row r="3733" spans="1:12">
      <c r="A3733" s="1">
        <v>77674</v>
      </c>
      <c r="B3733" s="1" t="s">
        <v>681</v>
      </c>
      <c r="C3733" t="s">
        <v>7</v>
      </c>
      <c r="D3733" t="s">
        <v>277</v>
      </c>
      <c r="E3733" t="s">
        <v>833</v>
      </c>
      <c r="F3733" t="s">
        <v>814</v>
      </c>
      <c r="G3733">
        <v>505</v>
      </c>
      <c r="H3733">
        <v>45</v>
      </c>
      <c r="I3733">
        <v>13</v>
      </c>
      <c r="J3733" t="s">
        <v>5</v>
      </c>
      <c r="K3733" s="3">
        <f t="shared" si="306"/>
        <v>2.0702981229297019E-3</v>
      </c>
      <c r="L3733">
        <v>21736</v>
      </c>
    </row>
    <row r="3734" spans="1:12">
      <c r="A3734" s="1">
        <v>77674</v>
      </c>
      <c r="B3734" s="1" t="s">
        <v>681</v>
      </c>
      <c r="C3734" t="s">
        <v>7</v>
      </c>
      <c r="D3734" t="s">
        <v>277</v>
      </c>
      <c r="E3734" t="s">
        <v>835</v>
      </c>
      <c r="F3734" t="s">
        <v>815</v>
      </c>
      <c r="G3734">
        <v>288</v>
      </c>
      <c r="H3734">
        <v>443</v>
      </c>
      <c r="I3734">
        <v>8</v>
      </c>
      <c r="J3734" t="s">
        <v>5</v>
      </c>
      <c r="K3734" s="3">
        <f t="shared" si="306"/>
        <v>2.0380934854619066E-2</v>
      </c>
      <c r="L3734">
        <v>21736</v>
      </c>
    </row>
    <row r="3735" spans="1:12">
      <c r="A3735" s="1">
        <v>77674</v>
      </c>
      <c r="B3735" s="1" t="s">
        <v>681</v>
      </c>
      <c r="C3735" t="s">
        <v>7</v>
      </c>
      <c r="D3735" t="s">
        <v>277</v>
      </c>
      <c r="E3735" t="s">
        <v>834</v>
      </c>
      <c r="F3735" t="s">
        <v>815</v>
      </c>
      <c r="G3735">
        <v>283</v>
      </c>
      <c r="H3735">
        <v>852</v>
      </c>
      <c r="I3735">
        <v>9</v>
      </c>
      <c r="J3735" t="s">
        <v>5</v>
      </c>
      <c r="K3735" s="3">
        <f t="shared" si="306"/>
        <v>3.9197644460802358E-2</v>
      </c>
      <c r="L3735">
        <v>21736</v>
      </c>
    </row>
    <row r="3736" spans="1:12">
      <c r="A3736" s="1">
        <v>77674</v>
      </c>
      <c r="B3736" s="1" t="s">
        <v>681</v>
      </c>
      <c r="C3736" t="s">
        <v>7</v>
      </c>
      <c r="D3736" t="s">
        <v>277</v>
      </c>
      <c r="E3736" t="s">
        <v>836</v>
      </c>
      <c r="F3736" t="s">
        <v>816</v>
      </c>
      <c r="G3736">
        <v>290</v>
      </c>
      <c r="H3736">
        <v>10</v>
      </c>
      <c r="I3736">
        <v>14</v>
      </c>
      <c r="J3736" t="s">
        <v>5</v>
      </c>
      <c r="K3736" s="3">
        <f t="shared" si="306"/>
        <v>4.6006624953993377E-4</v>
      </c>
      <c r="L3736">
        <v>21736</v>
      </c>
    </row>
    <row r="3737" spans="1:12">
      <c r="A3737" s="1">
        <v>77674</v>
      </c>
      <c r="B3737" s="1" t="s">
        <v>681</v>
      </c>
      <c r="C3737" t="s">
        <v>7</v>
      </c>
      <c r="D3737" t="s">
        <v>277</v>
      </c>
      <c r="E3737" t="s">
        <v>837</v>
      </c>
      <c r="F3737" t="s">
        <v>817</v>
      </c>
      <c r="G3737">
        <v>131</v>
      </c>
      <c r="H3737">
        <v>828</v>
      </c>
      <c r="I3737">
        <v>5</v>
      </c>
      <c r="J3737" t="s">
        <v>5</v>
      </c>
      <c r="K3737" s="3">
        <f t="shared" si="306"/>
        <v>3.8093485461906516E-2</v>
      </c>
      <c r="L3737">
        <v>21736</v>
      </c>
    </row>
    <row r="3738" spans="1:12">
      <c r="A3738" s="1">
        <v>77690</v>
      </c>
      <c r="B3738" s="1" t="s">
        <v>682</v>
      </c>
      <c r="C3738" t="s">
        <v>7</v>
      </c>
      <c r="D3738" t="s">
        <v>278</v>
      </c>
      <c r="E3738" t="s">
        <v>818</v>
      </c>
      <c r="F3738" t="s">
        <v>812</v>
      </c>
      <c r="G3738">
        <v>181</v>
      </c>
      <c r="H3738">
        <v>13995</v>
      </c>
      <c r="I3738">
        <v>2</v>
      </c>
      <c r="J3738" t="s">
        <v>6</v>
      </c>
      <c r="K3738" s="3">
        <f t="shared" ref="K3738:K3751" si="307">H3738/L3738</f>
        <v>0.1873769899181941</v>
      </c>
      <c r="L3738">
        <v>74689</v>
      </c>
    </row>
    <row r="3739" spans="1:12">
      <c r="A3739" s="1">
        <v>77690</v>
      </c>
      <c r="B3739" s="1" t="s">
        <v>682</v>
      </c>
      <c r="C3739" t="s">
        <v>7</v>
      </c>
      <c r="D3739" t="s">
        <v>278</v>
      </c>
      <c r="E3739" t="s">
        <v>819</v>
      </c>
      <c r="F3739" t="s">
        <v>820</v>
      </c>
      <c r="G3739">
        <v>277</v>
      </c>
      <c r="H3739">
        <v>745</v>
      </c>
      <c r="I3739">
        <v>10</v>
      </c>
      <c r="J3739" t="s">
        <v>5</v>
      </c>
      <c r="K3739" s="3">
        <f t="shared" si="307"/>
        <v>9.9746950688856459E-3</v>
      </c>
      <c r="L3739">
        <v>74689</v>
      </c>
    </row>
    <row r="3740" spans="1:12">
      <c r="A3740" s="1">
        <v>77690</v>
      </c>
      <c r="B3740" s="1" t="s">
        <v>682</v>
      </c>
      <c r="C3740" t="s">
        <v>7</v>
      </c>
      <c r="D3740" t="s">
        <v>278</v>
      </c>
      <c r="E3740" t="s">
        <v>821</v>
      </c>
      <c r="F3740" t="s">
        <v>822</v>
      </c>
      <c r="G3740">
        <v>144</v>
      </c>
      <c r="H3740">
        <v>7243</v>
      </c>
      <c r="I3740">
        <v>4</v>
      </c>
      <c r="J3740" t="s">
        <v>5</v>
      </c>
      <c r="K3740" s="3">
        <f t="shared" si="307"/>
        <v>9.6975458233474809E-2</v>
      </c>
      <c r="L3740">
        <v>74689</v>
      </c>
    </row>
    <row r="3741" spans="1:12">
      <c r="A3741" s="1">
        <v>77690</v>
      </c>
      <c r="B3741" s="1" t="s">
        <v>682</v>
      </c>
      <c r="C3741" t="s">
        <v>7</v>
      </c>
      <c r="D3741" t="s">
        <v>278</v>
      </c>
      <c r="E3741" t="s">
        <v>823</v>
      </c>
      <c r="F3741" t="s">
        <v>824</v>
      </c>
      <c r="G3741">
        <v>456</v>
      </c>
      <c r="H3741">
        <v>3359</v>
      </c>
      <c r="I3741">
        <v>6</v>
      </c>
      <c r="J3741" t="s">
        <v>5</v>
      </c>
      <c r="K3741" s="3">
        <f t="shared" si="307"/>
        <v>4.4973155350854881E-2</v>
      </c>
      <c r="L3741">
        <v>74689</v>
      </c>
    </row>
    <row r="3742" spans="1:12">
      <c r="A3742" s="1">
        <v>77690</v>
      </c>
      <c r="B3742" s="1" t="s">
        <v>682</v>
      </c>
      <c r="C3742" t="s">
        <v>7</v>
      </c>
      <c r="D3742" t="s">
        <v>278</v>
      </c>
      <c r="E3742" t="s">
        <v>825</v>
      </c>
      <c r="F3742" t="s">
        <v>826</v>
      </c>
      <c r="G3742">
        <v>191</v>
      </c>
      <c r="H3742">
        <v>23149</v>
      </c>
      <c r="I3742">
        <v>1</v>
      </c>
      <c r="J3742" t="s">
        <v>6</v>
      </c>
      <c r="K3742" s="3">
        <f t="shared" si="307"/>
        <v>0.30993854516729369</v>
      </c>
      <c r="L3742">
        <v>74689</v>
      </c>
    </row>
    <row r="3743" spans="1:12">
      <c r="A3743" s="1">
        <v>77690</v>
      </c>
      <c r="B3743" s="1" t="s">
        <v>682</v>
      </c>
      <c r="C3743" t="s">
        <v>7</v>
      </c>
      <c r="D3743" t="s">
        <v>278</v>
      </c>
      <c r="E3743" t="s">
        <v>827</v>
      </c>
      <c r="F3743" t="s">
        <v>828</v>
      </c>
      <c r="G3743">
        <v>123</v>
      </c>
      <c r="H3743">
        <v>1719</v>
      </c>
      <c r="I3743">
        <v>7</v>
      </c>
      <c r="J3743" t="s">
        <v>5</v>
      </c>
      <c r="K3743" s="3">
        <f t="shared" si="307"/>
        <v>2.3015437346865002E-2</v>
      </c>
      <c r="L3743">
        <v>74689</v>
      </c>
    </row>
    <row r="3744" spans="1:12">
      <c r="A3744" s="1">
        <v>77690</v>
      </c>
      <c r="B3744" s="1" t="s">
        <v>682</v>
      </c>
      <c r="C3744" t="s">
        <v>7</v>
      </c>
      <c r="D3744" t="s">
        <v>278</v>
      </c>
      <c r="E3744" t="s">
        <v>829</v>
      </c>
      <c r="F3744" t="s">
        <v>813</v>
      </c>
      <c r="G3744">
        <v>151</v>
      </c>
      <c r="H3744">
        <v>13275</v>
      </c>
      <c r="I3744">
        <v>3</v>
      </c>
      <c r="J3744" t="s">
        <v>5</v>
      </c>
      <c r="K3744" s="3">
        <f t="shared" si="307"/>
        <v>0.1777370161603449</v>
      </c>
      <c r="L3744">
        <v>74689</v>
      </c>
    </row>
    <row r="3745" spans="1:12">
      <c r="A3745" s="1">
        <v>77690</v>
      </c>
      <c r="B3745" s="1" t="s">
        <v>682</v>
      </c>
      <c r="C3745" t="s">
        <v>7</v>
      </c>
      <c r="D3745" t="s">
        <v>278</v>
      </c>
      <c r="E3745" t="s">
        <v>830</v>
      </c>
      <c r="F3745" t="s">
        <v>831</v>
      </c>
      <c r="G3745">
        <v>510</v>
      </c>
      <c r="H3745">
        <v>453</v>
      </c>
      <c r="I3745">
        <v>12</v>
      </c>
      <c r="J3745" t="s">
        <v>5</v>
      </c>
      <c r="K3745" s="3">
        <f t="shared" si="307"/>
        <v>6.0651501559801308E-3</v>
      </c>
      <c r="L3745">
        <v>74689</v>
      </c>
    </row>
    <row r="3746" spans="1:12">
      <c r="A3746" s="1">
        <v>77690</v>
      </c>
      <c r="B3746" s="1" t="s">
        <v>682</v>
      </c>
      <c r="C3746" t="s">
        <v>7</v>
      </c>
      <c r="D3746" t="s">
        <v>278</v>
      </c>
      <c r="E3746" t="s">
        <v>832</v>
      </c>
      <c r="F3746" t="s">
        <v>814</v>
      </c>
      <c r="G3746">
        <v>500</v>
      </c>
      <c r="H3746">
        <v>647</v>
      </c>
      <c r="I3746">
        <v>11</v>
      </c>
      <c r="J3746" t="s">
        <v>5</v>
      </c>
      <c r="K3746" s="3">
        <f t="shared" si="307"/>
        <v>8.6625875296228363E-3</v>
      </c>
      <c r="L3746">
        <v>74689</v>
      </c>
    </row>
    <row r="3747" spans="1:12">
      <c r="A3747" s="1">
        <v>77690</v>
      </c>
      <c r="B3747" s="1" t="s">
        <v>682</v>
      </c>
      <c r="C3747" t="s">
        <v>7</v>
      </c>
      <c r="D3747" t="s">
        <v>278</v>
      </c>
      <c r="E3747" t="s">
        <v>833</v>
      </c>
      <c r="F3747" t="s">
        <v>814</v>
      </c>
      <c r="G3747">
        <v>505</v>
      </c>
      <c r="H3747">
        <v>402</v>
      </c>
      <c r="I3747">
        <v>13</v>
      </c>
      <c r="J3747" t="s">
        <v>5</v>
      </c>
      <c r="K3747" s="3">
        <f t="shared" si="307"/>
        <v>5.3823186814658114E-3</v>
      </c>
      <c r="L3747">
        <v>74689</v>
      </c>
    </row>
    <row r="3748" spans="1:12">
      <c r="A3748" s="1">
        <v>77690</v>
      </c>
      <c r="B3748" s="1" t="s">
        <v>682</v>
      </c>
      <c r="C3748" t="s">
        <v>7</v>
      </c>
      <c r="D3748" t="s">
        <v>278</v>
      </c>
      <c r="E3748" t="s">
        <v>835</v>
      </c>
      <c r="F3748" t="s">
        <v>815</v>
      </c>
      <c r="G3748">
        <v>288</v>
      </c>
      <c r="H3748">
        <v>1784</v>
      </c>
      <c r="I3748">
        <v>8</v>
      </c>
      <c r="J3748" t="s">
        <v>5</v>
      </c>
      <c r="K3748" s="3">
        <f t="shared" si="307"/>
        <v>2.3885712755559722E-2</v>
      </c>
      <c r="L3748">
        <v>74689</v>
      </c>
    </row>
    <row r="3749" spans="1:12">
      <c r="A3749" s="1">
        <v>77690</v>
      </c>
      <c r="B3749" s="1" t="s">
        <v>682</v>
      </c>
      <c r="C3749" t="s">
        <v>7</v>
      </c>
      <c r="D3749" t="s">
        <v>278</v>
      </c>
      <c r="E3749" t="s">
        <v>834</v>
      </c>
      <c r="F3749" t="s">
        <v>815</v>
      </c>
      <c r="G3749">
        <v>283</v>
      </c>
      <c r="H3749">
        <v>2202</v>
      </c>
      <c r="I3749">
        <v>9</v>
      </c>
      <c r="J3749" t="s">
        <v>5</v>
      </c>
      <c r="K3749" s="3">
        <f t="shared" si="307"/>
        <v>2.9482253076088847E-2</v>
      </c>
      <c r="L3749">
        <v>74689</v>
      </c>
    </row>
    <row r="3750" spans="1:12">
      <c r="A3750" s="1">
        <v>77690</v>
      </c>
      <c r="B3750" s="1" t="s">
        <v>682</v>
      </c>
      <c r="C3750" t="s">
        <v>7</v>
      </c>
      <c r="D3750" t="s">
        <v>278</v>
      </c>
      <c r="E3750" t="s">
        <v>836</v>
      </c>
      <c r="F3750" t="s">
        <v>816</v>
      </c>
      <c r="G3750">
        <v>290</v>
      </c>
      <c r="H3750">
        <v>61</v>
      </c>
      <c r="I3750">
        <v>14</v>
      </c>
      <c r="J3750" t="s">
        <v>5</v>
      </c>
      <c r="K3750" s="3">
        <f t="shared" si="307"/>
        <v>8.1671999892889179E-4</v>
      </c>
      <c r="L3750">
        <v>74689</v>
      </c>
    </row>
    <row r="3751" spans="1:12">
      <c r="A3751" s="1">
        <v>77690</v>
      </c>
      <c r="B3751" s="1" t="s">
        <v>682</v>
      </c>
      <c r="C3751" t="s">
        <v>7</v>
      </c>
      <c r="D3751" t="s">
        <v>278</v>
      </c>
      <c r="E3751" t="s">
        <v>837</v>
      </c>
      <c r="F3751" t="s">
        <v>817</v>
      </c>
      <c r="G3751">
        <v>131</v>
      </c>
      <c r="H3751">
        <v>5655</v>
      </c>
      <c r="I3751">
        <v>5</v>
      </c>
      <c r="J3751" t="s">
        <v>5</v>
      </c>
      <c r="K3751" s="3">
        <f t="shared" si="307"/>
        <v>7.571396055644071E-2</v>
      </c>
      <c r="L3751">
        <v>74689</v>
      </c>
    </row>
    <row r="3752" spans="1:12">
      <c r="A3752" s="1">
        <v>77712</v>
      </c>
      <c r="B3752" s="1" t="s">
        <v>683</v>
      </c>
      <c r="C3752" t="s">
        <v>7</v>
      </c>
      <c r="D3752" t="s">
        <v>279</v>
      </c>
      <c r="E3752" t="s">
        <v>818</v>
      </c>
      <c r="F3752" t="s">
        <v>812</v>
      </c>
      <c r="G3752">
        <v>181</v>
      </c>
      <c r="H3752">
        <v>6278</v>
      </c>
      <c r="I3752">
        <v>2</v>
      </c>
      <c r="J3752" t="s">
        <v>6</v>
      </c>
      <c r="K3752" s="3">
        <f t="shared" ref="K3752:K3765" si="308">H3752/L3752</f>
        <v>0.19674699927920022</v>
      </c>
      <c r="L3752">
        <v>31909</v>
      </c>
    </row>
    <row r="3753" spans="1:12">
      <c r="A3753" s="1">
        <v>77712</v>
      </c>
      <c r="B3753" s="1" t="s">
        <v>683</v>
      </c>
      <c r="C3753" t="s">
        <v>7</v>
      </c>
      <c r="D3753" t="s">
        <v>279</v>
      </c>
      <c r="E3753" t="s">
        <v>819</v>
      </c>
      <c r="F3753" t="s">
        <v>820</v>
      </c>
      <c r="G3753">
        <v>277</v>
      </c>
      <c r="H3753">
        <v>73</v>
      </c>
      <c r="I3753">
        <v>10</v>
      </c>
      <c r="J3753" t="s">
        <v>5</v>
      </c>
      <c r="K3753" s="3">
        <f t="shared" si="308"/>
        <v>2.2877558055720958E-3</v>
      </c>
      <c r="L3753">
        <v>31909</v>
      </c>
    </row>
    <row r="3754" spans="1:12">
      <c r="A3754" s="1">
        <v>77712</v>
      </c>
      <c r="B3754" s="1" t="s">
        <v>683</v>
      </c>
      <c r="C3754" t="s">
        <v>7</v>
      </c>
      <c r="D3754" t="s">
        <v>279</v>
      </c>
      <c r="E3754" t="s">
        <v>821</v>
      </c>
      <c r="F3754" t="s">
        <v>822</v>
      </c>
      <c r="G3754">
        <v>144</v>
      </c>
      <c r="H3754">
        <v>3511</v>
      </c>
      <c r="I3754">
        <v>4</v>
      </c>
      <c r="J3754" t="s">
        <v>5</v>
      </c>
      <c r="K3754" s="3">
        <f t="shared" si="308"/>
        <v>0.11003165251183052</v>
      </c>
      <c r="L3754">
        <v>31909</v>
      </c>
    </row>
    <row r="3755" spans="1:12">
      <c r="A3755" s="1">
        <v>77712</v>
      </c>
      <c r="B3755" s="1" t="s">
        <v>683</v>
      </c>
      <c r="C3755" t="s">
        <v>7</v>
      </c>
      <c r="D3755" t="s">
        <v>279</v>
      </c>
      <c r="E3755" t="s">
        <v>823</v>
      </c>
      <c r="F3755" t="s">
        <v>824</v>
      </c>
      <c r="G3755">
        <v>456</v>
      </c>
      <c r="H3755">
        <v>1973</v>
      </c>
      <c r="I3755">
        <v>6</v>
      </c>
      <c r="J3755" t="s">
        <v>5</v>
      </c>
      <c r="K3755" s="3">
        <f t="shared" si="308"/>
        <v>6.1832084991695131E-2</v>
      </c>
      <c r="L3755">
        <v>31909</v>
      </c>
    </row>
    <row r="3756" spans="1:12">
      <c r="A3756" s="1">
        <v>77712</v>
      </c>
      <c r="B3756" s="1" t="s">
        <v>683</v>
      </c>
      <c r="C3756" t="s">
        <v>7</v>
      </c>
      <c r="D3756" t="s">
        <v>279</v>
      </c>
      <c r="E3756" t="s">
        <v>825</v>
      </c>
      <c r="F3756" t="s">
        <v>826</v>
      </c>
      <c r="G3756">
        <v>191</v>
      </c>
      <c r="H3756">
        <v>6040</v>
      </c>
      <c r="I3756">
        <v>1</v>
      </c>
      <c r="J3756" t="s">
        <v>6</v>
      </c>
      <c r="K3756" s="3">
        <f t="shared" si="308"/>
        <v>0.18928828857062271</v>
      </c>
      <c r="L3756">
        <v>31909</v>
      </c>
    </row>
    <row r="3757" spans="1:12">
      <c r="A3757" s="1">
        <v>77712</v>
      </c>
      <c r="B3757" s="1" t="s">
        <v>683</v>
      </c>
      <c r="C3757" t="s">
        <v>7</v>
      </c>
      <c r="D3757" t="s">
        <v>279</v>
      </c>
      <c r="E3757" t="s">
        <v>827</v>
      </c>
      <c r="F3757" t="s">
        <v>828</v>
      </c>
      <c r="G3757">
        <v>123</v>
      </c>
      <c r="H3757">
        <v>918</v>
      </c>
      <c r="I3757">
        <v>7</v>
      </c>
      <c r="J3757" t="s">
        <v>5</v>
      </c>
      <c r="K3757" s="3">
        <f t="shared" si="308"/>
        <v>2.8769312733084709E-2</v>
      </c>
      <c r="L3757">
        <v>31909</v>
      </c>
    </row>
    <row r="3758" spans="1:12">
      <c r="A3758" s="1">
        <v>77712</v>
      </c>
      <c r="B3758" s="1" t="s">
        <v>683</v>
      </c>
      <c r="C3758" t="s">
        <v>7</v>
      </c>
      <c r="D3758" t="s">
        <v>279</v>
      </c>
      <c r="E3758" t="s">
        <v>829</v>
      </c>
      <c r="F3758" t="s">
        <v>813</v>
      </c>
      <c r="G3758">
        <v>151</v>
      </c>
      <c r="H3758">
        <v>8062</v>
      </c>
      <c r="I3758">
        <v>3</v>
      </c>
      <c r="J3758" t="s">
        <v>5</v>
      </c>
      <c r="K3758" s="3">
        <f t="shared" si="308"/>
        <v>0.25265599047290732</v>
      </c>
      <c r="L3758">
        <v>31909</v>
      </c>
    </row>
    <row r="3759" spans="1:12">
      <c r="A3759" s="1">
        <v>77712</v>
      </c>
      <c r="B3759" s="1" t="s">
        <v>683</v>
      </c>
      <c r="C3759" t="s">
        <v>7</v>
      </c>
      <c r="D3759" t="s">
        <v>279</v>
      </c>
      <c r="E3759" t="s">
        <v>830</v>
      </c>
      <c r="F3759" t="s">
        <v>831</v>
      </c>
      <c r="G3759">
        <v>510</v>
      </c>
      <c r="H3759">
        <v>42</v>
      </c>
      <c r="I3759">
        <v>12</v>
      </c>
      <c r="J3759" t="s">
        <v>5</v>
      </c>
      <c r="K3759" s="3">
        <f t="shared" si="308"/>
        <v>1.3162430662195619E-3</v>
      </c>
      <c r="L3759">
        <v>31909</v>
      </c>
    </row>
    <row r="3760" spans="1:12">
      <c r="A3760" s="1">
        <v>77712</v>
      </c>
      <c r="B3760" s="1" t="s">
        <v>683</v>
      </c>
      <c r="C3760" t="s">
        <v>7</v>
      </c>
      <c r="D3760" t="s">
        <v>279</v>
      </c>
      <c r="E3760" t="s">
        <v>832</v>
      </c>
      <c r="F3760" t="s">
        <v>814</v>
      </c>
      <c r="G3760">
        <v>500</v>
      </c>
      <c r="H3760">
        <v>98</v>
      </c>
      <c r="I3760">
        <v>11</v>
      </c>
      <c r="J3760" t="s">
        <v>5</v>
      </c>
      <c r="K3760" s="3">
        <f t="shared" si="308"/>
        <v>3.0712338211789777E-3</v>
      </c>
      <c r="L3760">
        <v>31909</v>
      </c>
    </row>
    <row r="3761" spans="1:12">
      <c r="A3761" s="1">
        <v>77712</v>
      </c>
      <c r="B3761" s="1" t="s">
        <v>683</v>
      </c>
      <c r="C3761" t="s">
        <v>7</v>
      </c>
      <c r="D3761" t="s">
        <v>279</v>
      </c>
      <c r="E3761" t="s">
        <v>833</v>
      </c>
      <c r="F3761" t="s">
        <v>814</v>
      </c>
      <c r="G3761">
        <v>505</v>
      </c>
      <c r="H3761">
        <v>31</v>
      </c>
      <c r="I3761">
        <v>13</v>
      </c>
      <c r="J3761" t="s">
        <v>5</v>
      </c>
      <c r="K3761" s="3">
        <f t="shared" si="308"/>
        <v>9.7151273935253374E-4</v>
      </c>
      <c r="L3761">
        <v>31909</v>
      </c>
    </row>
    <row r="3762" spans="1:12">
      <c r="A3762" s="1">
        <v>77712</v>
      </c>
      <c r="B3762" s="1" t="s">
        <v>683</v>
      </c>
      <c r="C3762" t="s">
        <v>7</v>
      </c>
      <c r="D3762" t="s">
        <v>279</v>
      </c>
      <c r="E3762" t="s">
        <v>834</v>
      </c>
      <c r="F3762" t="s">
        <v>815</v>
      </c>
      <c r="G3762">
        <v>283</v>
      </c>
      <c r="H3762">
        <v>359</v>
      </c>
      <c r="I3762">
        <v>9</v>
      </c>
      <c r="J3762" t="s">
        <v>5</v>
      </c>
      <c r="K3762" s="3">
        <f t="shared" si="308"/>
        <v>1.1250744304114827E-2</v>
      </c>
      <c r="L3762">
        <v>31909</v>
      </c>
    </row>
    <row r="3763" spans="1:12">
      <c r="A3763" s="1">
        <v>77712</v>
      </c>
      <c r="B3763" s="1" t="s">
        <v>683</v>
      </c>
      <c r="C3763" t="s">
        <v>7</v>
      </c>
      <c r="D3763" t="s">
        <v>279</v>
      </c>
      <c r="E3763" t="s">
        <v>835</v>
      </c>
      <c r="F3763" t="s">
        <v>815</v>
      </c>
      <c r="G3763">
        <v>288</v>
      </c>
      <c r="H3763">
        <v>150</v>
      </c>
      <c r="I3763">
        <v>8</v>
      </c>
      <c r="J3763" t="s">
        <v>5</v>
      </c>
      <c r="K3763" s="3">
        <f t="shared" si="308"/>
        <v>4.7008680936412922E-3</v>
      </c>
      <c r="L3763">
        <v>31909</v>
      </c>
    </row>
    <row r="3764" spans="1:12">
      <c r="A3764" s="1">
        <v>77712</v>
      </c>
      <c r="B3764" s="1" t="s">
        <v>683</v>
      </c>
      <c r="C3764" t="s">
        <v>7</v>
      </c>
      <c r="D3764" t="s">
        <v>279</v>
      </c>
      <c r="E3764" t="s">
        <v>836</v>
      </c>
      <c r="F3764" t="s">
        <v>816</v>
      </c>
      <c r="G3764">
        <v>290</v>
      </c>
      <c r="H3764">
        <v>1722</v>
      </c>
      <c r="I3764">
        <v>14</v>
      </c>
      <c r="J3764" t="s">
        <v>5</v>
      </c>
      <c r="K3764" s="3">
        <f t="shared" si="308"/>
        <v>5.3965965715002034E-2</v>
      </c>
      <c r="L3764">
        <v>31909</v>
      </c>
    </row>
    <row r="3765" spans="1:12">
      <c r="A3765" s="1">
        <v>77712</v>
      </c>
      <c r="B3765" s="1" t="s">
        <v>683</v>
      </c>
      <c r="C3765" t="s">
        <v>7</v>
      </c>
      <c r="D3765" t="s">
        <v>279</v>
      </c>
      <c r="E3765" t="s">
        <v>837</v>
      </c>
      <c r="F3765" t="s">
        <v>817</v>
      </c>
      <c r="G3765">
        <v>131</v>
      </c>
      <c r="H3765">
        <v>2652</v>
      </c>
      <c r="I3765">
        <v>5</v>
      </c>
      <c r="J3765" t="s">
        <v>5</v>
      </c>
      <c r="K3765" s="3">
        <f t="shared" si="308"/>
        <v>8.3111347895578044E-2</v>
      </c>
      <c r="L3765">
        <v>31909</v>
      </c>
    </row>
    <row r="3766" spans="1:12">
      <c r="A3766" s="1">
        <v>74667</v>
      </c>
      <c r="B3766" s="1" t="s">
        <v>684</v>
      </c>
      <c r="C3766" t="s">
        <v>7</v>
      </c>
      <c r="D3766" t="s">
        <v>280</v>
      </c>
      <c r="E3766" t="s">
        <v>818</v>
      </c>
      <c r="F3766" t="s">
        <v>812</v>
      </c>
      <c r="G3766">
        <v>181</v>
      </c>
      <c r="H3766">
        <v>543</v>
      </c>
      <c r="I3766">
        <v>2</v>
      </c>
      <c r="J3766" t="s">
        <v>6</v>
      </c>
      <c r="K3766" s="3">
        <f t="shared" ref="K3766:K3778" si="309">H3766/L3766</f>
        <v>0.16712834718374883</v>
      </c>
      <c r="L3766">
        <v>3249</v>
      </c>
    </row>
    <row r="3767" spans="1:12">
      <c r="A3767" s="1">
        <v>74667</v>
      </c>
      <c r="B3767" s="1" t="s">
        <v>684</v>
      </c>
      <c r="C3767" t="s">
        <v>7</v>
      </c>
      <c r="D3767" t="s">
        <v>280</v>
      </c>
      <c r="E3767" t="s">
        <v>819</v>
      </c>
      <c r="F3767" t="s">
        <v>820</v>
      </c>
      <c r="G3767">
        <v>277</v>
      </c>
      <c r="H3767">
        <v>20</v>
      </c>
      <c r="I3767">
        <v>10</v>
      </c>
      <c r="J3767" t="s">
        <v>5</v>
      </c>
      <c r="K3767" s="3">
        <f t="shared" si="309"/>
        <v>6.1557402277623886E-3</v>
      </c>
      <c r="L3767">
        <v>3249</v>
      </c>
    </row>
    <row r="3768" spans="1:12">
      <c r="A3768" s="1">
        <v>74667</v>
      </c>
      <c r="B3768" s="1" t="s">
        <v>684</v>
      </c>
      <c r="C3768" t="s">
        <v>7</v>
      </c>
      <c r="D3768" t="s">
        <v>280</v>
      </c>
      <c r="E3768" t="s">
        <v>821</v>
      </c>
      <c r="F3768" t="s">
        <v>822</v>
      </c>
      <c r="G3768">
        <v>144</v>
      </c>
      <c r="H3768">
        <v>845</v>
      </c>
      <c r="I3768">
        <v>4</v>
      </c>
      <c r="J3768" t="s">
        <v>5</v>
      </c>
      <c r="K3768" s="3">
        <f t="shared" si="309"/>
        <v>0.26008002462296093</v>
      </c>
      <c r="L3768">
        <v>3249</v>
      </c>
    </row>
    <row r="3769" spans="1:12">
      <c r="A3769" s="1">
        <v>74667</v>
      </c>
      <c r="B3769" s="1" t="s">
        <v>684</v>
      </c>
      <c r="C3769" t="s">
        <v>7</v>
      </c>
      <c r="D3769" t="s">
        <v>280</v>
      </c>
      <c r="E3769" t="s">
        <v>823</v>
      </c>
      <c r="F3769" t="s">
        <v>824</v>
      </c>
      <c r="G3769">
        <v>456</v>
      </c>
      <c r="H3769">
        <v>71</v>
      </c>
      <c r="I3769">
        <v>6</v>
      </c>
      <c r="J3769" t="s">
        <v>5</v>
      </c>
      <c r="K3769" s="3">
        <f t="shared" si="309"/>
        <v>2.1852877808556478E-2</v>
      </c>
      <c r="L3769">
        <v>3249</v>
      </c>
    </row>
    <row r="3770" spans="1:12">
      <c r="A3770" s="1">
        <v>74667</v>
      </c>
      <c r="B3770" s="1" t="s">
        <v>684</v>
      </c>
      <c r="C3770" t="s">
        <v>7</v>
      </c>
      <c r="D3770" t="s">
        <v>280</v>
      </c>
      <c r="E3770" t="s">
        <v>825</v>
      </c>
      <c r="F3770" t="s">
        <v>826</v>
      </c>
      <c r="G3770">
        <v>191</v>
      </c>
      <c r="H3770">
        <v>1005</v>
      </c>
      <c r="I3770">
        <v>1</v>
      </c>
      <c r="J3770" t="s">
        <v>6</v>
      </c>
      <c r="K3770" s="3">
        <f t="shared" si="309"/>
        <v>0.30932594644506001</v>
      </c>
      <c r="L3770">
        <v>3249</v>
      </c>
    </row>
    <row r="3771" spans="1:12">
      <c r="A3771" s="1">
        <v>74667</v>
      </c>
      <c r="B3771" s="1" t="s">
        <v>684</v>
      </c>
      <c r="C3771" t="s">
        <v>7</v>
      </c>
      <c r="D3771" t="s">
        <v>280</v>
      </c>
      <c r="E3771" t="s">
        <v>827</v>
      </c>
      <c r="F3771" t="s">
        <v>828</v>
      </c>
      <c r="G3771">
        <v>123</v>
      </c>
      <c r="H3771">
        <v>20</v>
      </c>
      <c r="I3771">
        <v>7</v>
      </c>
      <c r="J3771" t="s">
        <v>5</v>
      </c>
      <c r="K3771" s="3">
        <f t="shared" si="309"/>
        <v>6.1557402277623886E-3</v>
      </c>
      <c r="L3771">
        <v>3249</v>
      </c>
    </row>
    <row r="3772" spans="1:12">
      <c r="A3772" s="1">
        <v>74667</v>
      </c>
      <c r="B3772" s="1" t="s">
        <v>684</v>
      </c>
      <c r="C3772" t="s">
        <v>7</v>
      </c>
      <c r="D3772" t="s">
        <v>280</v>
      </c>
      <c r="E3772" t="s">
        <v>829</v>
      </c>
      <c r="F3772" t="s">
        <v>813</v>
      </c>
      <c r="G3772">
        <v>151</v>
      </c>
      <c r="H3772">
        <v>457</v>
      </c>
      <c r="I3772">
        <v>3</v>
      </c>
      <c r="J3772" t="s">
        <v>5</v>
      </c>
      <c r="K3772" s="3">
        <f t="shared" si="309"/>
        <v>0.14065866420437056</v>
      </c>
      <c r="L3772">
        <v>3249</v>
      </c>
    </row>
    <row r="3773" spans="1:12">
      <c r="A3773" s="1">
        <v>74667</v>
      </c>
      <c r="B3773" s="1" t="s">
        <v>684</v>
      </c>
      <c r="C3773" t="s">
        <v>7</v>
      </c>
      <c r="D3773" t="s">
        <v>280</v>
      </c>
      <c r="E3773" t="s">
        <v>830</v>
      </c>
      <c r="F3773" t="s">
        <v>831</v>
      </c>
      <c r="G3773">
        <v>510</v>
      </c>
      <c r="H3773">
        <v>7</v>
      </c>
      <c r="I3773">
        <v>12</v>
      </c>
      <c r="J3773" t="s">
        <v>5</v>
      </c>
      <c r="K3773" s="3">
        <f t="shared" si="309"/>
        <v>2.1545090797168358E-3</v>
      </c>
      <c r="L3773">
        <v>3249</v>
      </c>
    </row>
    <row r="3774" spans="1:12">
      <c r="A3774" s="1">
        <v>74667</v>
      </c>
      <c r="B3774" s="1" t="s">
        <v>684</v>
      </c>
      <c r="C3774" t="s">
        <v>7</v>
      </c>
      <c r="D3774" t="s">
        <v>280</v>
      </c>
      <c r="E3774" t="s">
        <v>832</v>
      </c>
      <c r="F3774" t="s">
        <v>814</v>
      </c>
      <c r="G3774">
        <v>500</v>
      </c>
      <c r="H3774">
        <v>12</v>
      </c>
      <c r="I3774">
        <v>11</v>
      </c>
      <c r="J3774" t="s">
        <v>5</v>
      </c>
      <c r="K3774" s="3">
        <f t="shared" si="309"/>
        <v>3.6934441366574329E-3</v>
      </c>
      <c r="L3774">
        <v>3249</v>
      </c>
    </row>
    <row r="3775" spans="1:12">
      <c r="A3775" s="1">
        <v>74667</v>
      </c>
      <c r="B3775" s="1" t="s">
        <v>684</v>
      </c>
      <c r="C3775" t="s">
        <v>7</v>
      </c>
      <c r="D3775" t="s">
        <v>280</v>
      </c>
      <c r="E3775" t="s">
        <v>833</v>
      </c>
      <c r="F3775" t="s">
        <v>814</v>
      </c>
      <c r="G3775">
        <v>505</v>
      </c>
      <c r="H3775">
        <v>6</v>
      </c>
      <c r="I3775">
        <v>13</v>
      </c>
      <c r="J3775" t="s">
        <v>5</v>
      </c>
      <c r="K3775" s="3">
        <f t="shared" si="309"/>
        <v>1.8467220683287165E-3</v>
      </c>
      <c r="L3775">
        <v>3249</v>
      </c>
    </row>
    <row r="3776" spans="1:12">
      <c r="A3776" s="1">
        <v>74667</v>
      </c>
      <c r="B3776" s="1" t="s">
        <v>684</v>
      </c>
      <c r="C3776" t="s">
        <v>7</v>
      </c>
      <c r="D3776" t="s">
        <v>280</v>
      </c>
      <c r="E3776" t="s">
        <v>834</v>
      </c>
      <c r="F3776" t="s">
        <v>815</v>
      </c>
      <c r="G3776">
        <v>283</v>
      </c>
      <c r="H3776">
        <v>20</v>
      </c>
      <c r="I3776">
        <v>9</v>
      </c>
      <c r="J3776" t="s">
        <v>5</v>
      </c>
      <c r="K3776" s="3">
        <f t="shared" si="309"/>
        <v>6.1557402277623886E-3</v>
      </c>
      <c r="L3776">
        <v>3249</v>
      </c>
    </row>
    <row r="3777" spans="1:12">
      <c r="A3777" s="1">
        <v>74667</v>
      </c>
      <c r="B3777" s="1" t="s">
        <v>684</v>
      </c>
      <c r="C3777" t="s">
        <v>7</v>
      </c>
      <c r="D3777" t="s">
        <v>280</v>
      </c>
      <c r="E3777" t="s">
        <v>835</v>
      </c>
      <c r="F3777" t="s">
        <v>815</v>
      </c>
      <c r="G3777">
        <v>288</v>
      </c>
      <c r="H3777">
        <v>100</v>
      </c>
      <c r="I3777">
        <v>8</v>
      </c>
      <c r="J3777" t="s">
        <v>5</v>
      </c>
      <c r="K3777" s="3">
        <f t="shared" si="309"/>
        <v>3.0778701138811943E-2</v>
      </c>
      <c r="L3777">
        <v>3249</v>
      </c>
    </row>
    <row r="3778" spans="1:12">
      <c r="A3778" s="1">
        <v>74667</v>
      </c>
      <c r="B3778" s="1" t="s">
        <v>684</v>
      </c>
      <c r="C3778" t="s">
        <v>7</v>
      </c>
      <c r="D3778" t="s">
        <v>280</v>
      </c>
      <c r="E3778" t="s">
        <v>837</v>
      </c>
      <c r="F3778" t="s">
        <v>817</v>
      </c>
      <c r="G3778">
        <v>131</v>
      </c>
      <c r="H3778">
        <v>143</v>
      </c>
      <c r="I3778">
        <v>5</v>
      </c>
      <c r="J3778" t="s">
        <v>5</v>
      </c>
      <c r="K3778" s="3">
        <f t="shared" si="309"/>
        <v>4.401354262850108E-2</v>
      </c>
      <c r="L3778">
        <v>3249</v>
      </c>
    </row>
    <row r="3779" spans="1:12">
      <c r="A3779" s="1">
        <v>77739</v>
      </c>
      <c r="B3779" s="1" t="s">
        <v>685</v>
      </c>
      <c r="C3779" t="s">
        <v>7</v>
      </c>
      <c r="D3779" t="s">
        <v>281</v>
      </c>
      <c r="E3779" t="s">
        <v>818</v>
      </c>
      <c r="F3779" t="s">
        <v>812</v>
      </c>
      <c r="G3779">
        <v>181</v>
      </c>
      <c r="H3779">
        <v>1129</v>
      </c>
      <c r="I3779">
        <v>2</v>
      </c>
      <c r="J3779" t="s">
        <v>6</v>
      </c>
      <c r="K3779" s="3">
        <f t="shared" ref="K3779:K3791" si="310">H3779/L3779</f>
        <v>0.25229050279329607</v>
      </c>
      <c r="L3779">
        <v>4475</v>
      </c>
    </row>
    <row r="3780" spans="1:12">
      <c r="A3780" s="1">
        <v>77739</v>
      </c>
      <c r="B3780" s="1" t="s">
        <v>685</v>
      </c>
      <c r="C3780" t="s">
        <v>7</v>
      </c>
      <c r="D3780" t="s">
        <v>281</v>
      </c>
      <c r="E3780" t="s">
        <v>819</v>
      </c>
      <c r="F3780" t="s">
        <v>820</v>
      </c>
      <c r="G3780">
        <v>277</v>
      </c>
      <c r="H3780">
        <v>3</v>
      </c>
      <c r="I3780">
        <v>10</v>
      </c>
      <c r="J3780" t="s">
        <v>5</v>
      </c>
      <c r="K3780" s="3">
        <f t="shared" si="310"/>
        <v>6.7039106145251397E-4</v>
      </c>
      <c r="L3780">
        <v>4475</v>
      </c>
    </row>
    <row r="3781" spans="1:12">
      <c r="A3781" s="1">
        <v>77739</v>
      </c>
      <c r="B3781" s="1" t="s">
        <v>685</v>
      </c>
      <c r="C3781" t="s">
        <v>7</v>
      </c>
      <c r="D3781" t="s">
        <v>281</v>
      </c>
      <c r="E3781" t="s">
        <v>821</v>
      </c>
      <c r="F3781" t="s">
        <v>822</v>
      </c>
      <c r="G3781">
        <v>144</v>
      </c>
      <c r="H3781">
        <v>323</v>
      </c>
      <c r="I3781">
        <v>4</v>
      </c>
      <c r="J3781" t="s">
        <v>5</v>
      </c>
      <c r="K3781" s="3">
        <f t="shared" si="310"/>
        <v>7.2178770949720666E-2</v>
      </c>
      <c r="L3781">
        <v>4475</v>
      </c>
    </row>
    <row r="3782" spans="1:12">
      <c r="A3782" s="1">
        <v>77739</v>
      </c>
      <c r="B3782" s="1" t="s">
        <v>685</v>
      </c>
      <c r="C3782" t="s">
        <v>7</v>
      </c>
      <c r="D3782" t="s">
        <v>281</v>
      </c>
      <c r="E3782" t="s">
        <v>823</v>
      </c>
      <c r="F3782" t="s">
        <v>824</v>
      </c>
      <c r="G3782">
        <v>456</v>
      </c>
      <c r="H3782">
        <v>97</v>
      </c>
      <c r="I3782">
        <v>6</v>
      </c>
      <c r="J3782" t="s">
        <v>5</v>
      </c>
      <c r="K3782" s="3">
        <f t="shared" si="310"/>
        <v>2.1675977653631284E-2</v>
      </c>
      <c r="L3782">
        <v>4475</v>
      </c>
    </row>
    <row r="3783" spans="1:12">
      <c r="A3783" s="1">
        <v>77739</v>
      </c>
      <c r="B3783" s="1" t="s">
        <v>685</v>
      </c>
      <c r="C3783" t="s">
        <v>7</v>
      </c>
      <c r="D3783" t="s">
        <v>281</v>
      </c>
      <c r="E3783" t="s">
        <v>825</v>
      </c>
      <c r="F3783" t="s">
        <v>826</v>
      </c>
      <c r="G3783">
        <v>191</v>
      </c>
      <c r="H3783">
        <v>545</v>
      </c>
      <c r="I3783">
        <v>1</v>
      </c>
      <c r="J3783" t="s">
        <v>6</v>
      </c>
      <c r="K3783" s="3">
        <f t="shared" si="310"/>
        <v>0.1217877094972067</v>
      </c>
      <c r="L3783">
        <v>4475</v>
      </c>
    </row>
    <row r="3784" spans="1:12">
      <c r="A3784" s="1">
        <v>77739</v>
      </c>
      <c r="B3784" s="1" t="s">
        <v>685</v>
      </c>
      <c r="C3784" t="s">
        <v>7</v>
      </c>
      <c r="D3784" t="s">
        <v>281</v>
      </c>
      <c r="E3784" t="s">
        <v>827</v>
      </c>
      <c r="F3784" t="s">
        <v>828</v>
      </c>
      <c r="G3784">
        <v>123</v>
      </c>
      <c r="H3784">
        <v>78</v>
      </c>
      <c r="I3784">
        <v>7</v>
      </c>
      <c r="J3784" t="s">
        <v>5</v>
      </c>
      <c r="K3784" s="3">
        <f t="shared" si="310"/>
        <v>1.7430167597765361E-2</v>
      </c>
      <c r="L3784">
        <v>4475</v>
      </c>
    </row>
    <row r="3785" spans="1:12">
      <c r="A3785" s="1">
        <v>77739</v>
      </c>
      <c r="B3785" s="1" t="s">
        <v>685</v>
      </c>
      <c r="C3785" t="s">
        <v>7</v>
      </c>
      <c r="D3785" t="s">
        <v>281</v>
      </c>
      <c r="E3785" t="s">
        <v>829</v>
      </c>
      <c r="F3785" t="s">
        <v>813</v>
      </c>
      <c r="G3785">
        <v>151</v>
      </c>
      <c r="H3785">
        <v>1096</v>
      </c>
      <c r="I3785">
        <v>3</v>
      </c>
      <c r="J3785" t="s">
        <v>5</v>
      </c>
      <c r="K3785" s="3">
        <f t="shared" si="310"/>
        <v>0.24491620111731843</v>
      </c>
      <c r="L3785">
        <v>4475</v>
      </c>
    </row>
    <row r="3786" spans="1:12">
      <c r="A3786" s="1">
        <v>77739</v>
      </c>
      <c r="B3786" s="1" t="s">
        <v>685</v>
      </c>
      <c r="C3786" t="s">
        <v>7</v>
      </c>
      <c r="D3786" t="s">
        <v>281</v>
      </c>
      <c r="E3786" t="s">
        <v>830</v>
      </c>
      <c r="F3786" t="s">
        <v>831</v>
      </c>
      <c r="G3786">
        <v>510</v>
      </c>
      <c r="H3786">
        <v>7</v>
      </c>
      <c r="I3786">
        <v>12</v>
      </c>
      <c r="J3786" t="s">
        <v>5</v>
      </c>
      <c r="K3786" s="3">
        <f t="shared" si="310"/>
        <v>1.5642458100558658E-3</v>
      </c>
      <c r="L3786">
        <v>4475</v>
      </c>
    </row>
    <row r="3787" spans="1:12">
      <c r="A3787" s="1">
        <v>77739</v>
      </c>
      <c r="B3787" s="1" t="s">
        <v>685</v>
      </c>
      <c r="C3787" t="s">
        <v>7</v>
      </c>
      <c r="D3787" t="s">
        <v>281</v>
      </c>
      <c r="E3787" t="s">
        <v>833</v>
      </c>
      <c r="F3787" t="s">
        <v>814</v>
      </c>
      <c r="G3787">
        <v>505</v>
      </c>
      <c r="H3787">
        <v>3</v>
      </c>
      <c r="I3787">
        <v>13</v>
      </c>
      <c r="J3787" t="s">
        <v>5</v>
      </c>
      <c r="K3787" s="3">
        <f t="shared" si="310"/>
        <v>6.7039106145251397E-4</v>
      </c>
      <c r="L3787">
        <v>4475</v>
      </c>
    </row>
    <row r="3788" spans="1:12">
      <c r="A3788" s="1">
        <v>77739</v>
      </c>
      <c r="B3788" s="1" t="s">
        <v>685</v>
      </c>
      <c r="C3788" t="s">
        <v>7</v>
      </c>
      <c r="D3788" t="s">
        <v>281</v>
      </c>
      <c r="E3788" t="s">
        <v>832</v>
      </c>
      <c r="F3788" t="s">
        <v>814</v>
      </c>
      <c r="G3788">
        <v>500</v>
      </c>
      <c r="H3788">
        <v>8</v>
      </c>
      <c r="I3788">
        <v>11</v>
      </c>
      <c r="J3788" t="s">
        <v>5</v>
      </c>
      <c r="K3788" s="3">
        <f t="shared" si="310"/>
        <v>1.7877094972067039E-3</v>
      </c>
      <c r="L3788">
        <v>4475</v>
      </c>
    </row>
    <row r="3789" spans="1:12">
      <c r="A3789" s="1">
        <v>77739</v>
      </c>
      <c r="B3789" s="1" t="s">
        <v>685</v>
      </c>
      <c r="C3789" t="s">
        <v>7</v>
      </c>
      <c r="D3789" t="s">
        <v>281</v>
      </c>
      <c r="E3789" t="s">
        <v>834</v>
      </c>
      <c r="F3789" t="s">
        <v>815</v>
      </c>
      <c r="G3789">
        <v>283</v>
      </c>
      <c r="H3789">
        <v>15</v>
      </c>
      <c r="I3789">
        <v>9</v>
      </c>
      <c r="J3789" t="s">
        <v>5</v>
      </c>
      <c r="K3789" s="3">
        <f t="shared" si="310"/>
        <v>3.3519553072625698E-3</v>
      </c>
      <c r="L3789">
        <v>4475</v>
      </c>
    </row>
    <row r="3790" spans="1:12">
      <c r="A3790" s="1">
        <v>77739</v>
      </c>
      <c r="B3790" s="1" t="s">
        <v>685</v>
      </c>
      <c r="C3790" t="s">
        <v>7</v>
      </c>
      <c r="D3790" t="s">
        <v>281</v>
      </c>
      <c r="E3790" t="s">
        <v>835</v>
      </c>
      <c r="F3790" t="s">
        <v>815</v>
      </c>
      <c r="G3790">
        <v>288</v>
      </c>
      <c r="H3790">
        <v>578</v>
      </c>
      <c r="I3790">
        <v>8</v>
      </c>
      <c r="J3790" t="s">
        <v>5</v>
      </c>
      <c r="K3790" s="3">
        <f t="shared" si="310"/>
        <v>0.12916201117318435</v>
      </c>
      <c r="L3790">
        <v>4475</v>
      </c>
    </row>
    <row r="3791" spans="1:12">
      <c r="A3791" s="1">
        <v>77739</v>
      </c>
      <c r="B3791" s="1" t="s">
        <v>685</v>
      </c>
      <c r="C3791" t="s">
        <v>7</v>
      </c>
      <c r="D3791" t="s">
        <v>281</v>
      </c>
      <c r="E3791" t="s">
        <v>837</v>
      </c>
      <c r="F3791" t="s">
        <v>817</v>
      </c>
      <c r="G3791">
        <v>131</v>
      </c>
      <c r="H3791">
        <v>593</v>
      </c>
      <c r="I3791">
        <v>5</v>
      </c>
      <c r="J3791" t="s">
        <v>5</v>
      </c>
      <c r="K3791" s="3">
        <f t="shared" si="310"/>
        <v>0.13251396648044692</v>
      </c>
      <c r="L3791">
        <v>4475</v>
      </c>
    </row>
    <row r="3792" spans="1:12">
      <c r="A3792" s="1">
        <v>77755</v>
      </c>
      <c r="B3792" s="1" t="s">
        <v>686</v>
      </c>
      <c r="C3792" t="s">
        <v>7</v>
      </c>
      <c r="D3792" t="s">
        <v>282</v>
      </c>
      <c r="E3792" t="s">
        <v>818</v>
      </c>
      <c r="F3792" t="s">
        <v>812</v>
      </c>
      <c r="G3792">
        <v>181</v>
      </c>
      <c r="H3792">
        <v>2965</v>
      </c>
      <c r="I3792">
        <v>2</v>
      </c>
      <c r="J3792" t="s">
        <v>6</v>
      </c>
      <c r="K3792" s="3">
        <f t="shared" ref="K3792:K3805" si="311">H3792/L3792</f>
        <v>0.23405431007262392</v>
      </c>
      <c r="L3792">
        <v>12668</v>
      </c>
    </row>
    <row r="3793" spans="1:12">
      <c r="A3793" s="1">
        <v>77755</v>
      </c>
      <c r="B3793" s="1" t="s">
        <v>686</v>
      </c>
      <c r="C3793" t="s">
        <v>7</v>
      </c>
      <c r="D3793" t="s">
        <v>282</v>
      </c>
      <c r="E3793" t="s">
        <v>819</v>
      </c>
      <c r="F3793" t="s">
        <v>820</v>
      </c>
      <c r="G3793">
        <v>277</v>
      </c>
      <c r="H3793">
        <v>48</v>
      </c>
      <c r="I3793">
        <v>10</v>
      </c>
      <c r="J3793" t="s">
        <v>5</v>
      </c>
      <c r="K3793" s="3">
        <f t="shared" si="311"/>
        <v>3.7890748342279761E-3</v>
      </c>
      <c r="L3793">
        <v>12668</v>
      </c>
    </row>
    <row r="3794" spans="1:12">
      <c r="A3794" s="1">
        <v>77755</v>
      </c>
      <c r="B3794" s="1" t="s">
        <v>686</v>
      </c>
      <c r="C3794" t="s">
        <v>7</v>
      </c>
      <c r="D3794" t="s">
        <v>282</v>
      </c>
      <c r="E3794" t="s">
        <v>821</v>
      </c>
      <c r="F3794" t="s">
        <v>822</v>
      </c>
      <c r="G3794">
        <v>144</v>
      </c>
      <c r="H3794">
        <v>588</v>
      </c>
      <c r="I3794">
        <v>4</v>
      </c>
      <c r="J3794" t="s">
        <v>5</v>
      </c>
      <c r="K3794" s="3">
        <f t="shared" si="311"/>
        <v>4.6416166719292704E-2</v>
      </c>
      <c r="L3794">
        <v>12668</v>
      </c>
    </row>
    <row r="3795" spans="1:12">
      <c r="A3795" s="1">
        <v>77755</v>
      </c>
      <c r="B3795" s="1" t="s">
        <v>686</v>
      </c>
      <c r="C3795" t="s">
        <v>7</v>
      </c>
      <c r="D3795" t="s">
        <v>282</v>
      </c>
      <c r="E3795" t="s">
        <v>823</v>
      </c>
      <c r="F3795" t="s">
        <v>824</v>
      </c>
      <c r="G3795">
        <v>456</v>
      </c>
      <c r="H3795">
        <v>360</v>
      </c>
      <c r="I3795">
        <v>6</v>
      </c>
      <c r="J3795" t="s">
        <v>5</v>
      </c>
      <c r="K3795" s="3">
        <f t="shared" si="311"/>
        <v>2.8418061256709821E-2</v>
      </c>
      <c r="L3795">
        <v>12668</v>
      </c>
    </row>
    <row r="3796" spans="1:12">
      <c r="A3796" s="1">
        <v>77755</v>
      </c>
      <c r="B3796" s="1" t="s">
        <v>686</v>
      </c>
      <c r="C3796" t="s">
        <v>7</v>
      </c>
      <c r="D3796" t="s">
        <v>282</v>
      </c>
      <c r="E3796" t="s">
        <v>825</v>
      </c>
      <c r="F3796" t="s">
        <v>826</v>
      </c>
      <c r="G3796">
        <v>191</v>
      </c>
      <c r="H3796">
        <v>1833</v>
      </c>
      <c r="I3796">
        <v>1</v>
      </c>
      <c r="J3796" t="s">
        <v>6</v>
      </c>
      <c r="K3796" s="3">
        <f t="shared" si="311"/>
        <v>0.14469529523208083</v>
      </c>
      <c r="L3796">
        <v>12668</v>
      </c>
    </row>
    <row r="3797" spans="1:12">
      <c r="A3797" s="1">
        <v>77755</v>
      </c>
      <c r="B3797" s="1" t="s">
        <v>686</v>
      </c>
      <c r="C3797" t="s">
        <v>7</v>
      </c>
      <c r="D3797" t="s">
        <v>282</v>
      </c>
      <c r="E3797" t="s">
        <v>827</v>
      </c>
      <c r="F3797" t="s">
        <v>828</v>
      </c>
      <c r="G3797">
        <v>123</v>
      </c>
      <c r="H3797">
        <v>1174</v>
      </c>
      <c r="I3797">
        <v>7</v>
      </c>
      <c r="J3797" t="s">
        <v>5</v>
      </c>
      <c r="K3797" s="3">
        <f t="shared" si="311"/>
        <v>9.267445532049258E-2</v>
      </c>
      <c r="L3797">
        <v>12668</v>
      </c>
    </row>
    <row r="3798" spans="1:12">
      <c r="A3798" s="1">
        <v>77755</v>
      </c>
      <c r="B3798" s="1" t="s">
        <v>686</v>
      </c>
      <c r="C3798" t="s">
        <v>7</v>
      </c>
      <c r="D3798" t="s">
        <v>282</v>
      </c>
      <c r="E3798" t="s">
        <v>829</v>
      </c>
      <c r="F3798" t="s">
        <v>813</v>
      </c>
      <c r="G3798">
        <v>151</v>
      </c>
      <c r="H3798">
        <v>3472</v>
      </c>
      <c r="I3798">
        <v>3</v>
      </c>
      <c r="J3798" t="s">
        <v>5</v>
      </c>
      <c r="K3798" s="3">
        <f t="shared" si="311"/>
        <v>0.27407641300915692</v>
      </c>
      <c r="L3798">
        <v>12668</v>
      </c>
    </row>
    <row r="3799" spans="1:12">
      <c r="A3799" s="1">
        <v>77755</v>
      </c>
      <c r="B3799" s="1" t="s">
        <v>686</v>
      </c>
      <c r="C3799" t="s">
        <v>7</v>
      </c>
      <c r="D3799" t="s">
        <v>282</v>
      </c>
      <c r="E3799" t="s">
        <v>830</v>
      </c>
      <c r="F3799" t="s">
        <v>831</v>
      </c>
      <c r="G3799">
        <v>510</v>
      </c>
      <c r="H3799">
        <v>63</v>
      </c>
      <c r="I3799">
        <v>12</v>
      </c>
      <c r="J3799" t="s">
        <v>5</v>
      </c>
      <c r="K3799" s="3">
        <f t="shared" si="311"/>
        <v>4.9731607199242182E-3</v>
      </c>
      <c r="L3799">
        <v>12668</v>
      </c>
    </row>
    <row r="3800" spans="1:12">
      <c r="A3800" s="1">
        <v>77755</v>
      </c>
      <c r="B3800" s="1" t="s">
        <v>686</v>
      </c>
      <c r="C3800" t="s">
        <v>7</v>
      </c>
      <c r="D3800" t="s">
        <v>282</v>
      </c>
      <c r="E3800" t="s">
        <v>832</v>
      </c>
      <c r="F3800" t="s">
        <v>814</v>
      </c>
      <c r="G3800">
        <v>500</v>
      </c>
      <c r="H3800">
        <v>46</v>
      </c>
      <c r="I3800">
        <v>11</v>
      </c>
      <c r="J3800" t="s">
        <v>5</v>
      </c>
      <c r="K3800" s="3">
        <f t="shared" si="311"/>
        <v>3.6311967161351435E-3</v>
      </c>
      <c r="L3800">
        <v>12668</v>
      </c>
    </row>
    <row r="3801" spans="1:12">
      <c r="A3801" s="1">
        <v>77755</v>
      </c>
      <c r="B3801" s="1" t="s">
        <v>686</v>
      </c>
      <c r="C3801" t="s">
        <v>7</v>
      </c>
      <c r="D3801" t="s">
        <v>282</v>
      </c>
      <c r="E3801" t="s">
        <v>833</v>
      </c>
      <c r="F3801" t="s">
        <v>814</v>
      </c>
      <c r="G3801">
        <v>505</v>
      </c>
      <c r="H3801">
        <v>43</v>
      </c>
      <c r="I3801">
        <v>13</v>
      </c>
      <c r="J3801" t="s">
        <v>5</v>
      </c>
      <c r="K3801" s="3">
        <f t="shared" si="311"/>
        <v>3.3943795389958951E-3</v>
      </c>
      <c r="L3801">
        <v>12668</v>
      </c>
    </row>
    <row r="3802" spans="1:12">
      <c r="A3802" s="1">
        <v>77755</v>
      </c>
      <c r="B3802" s="1" t="s">
        <v>686</v>
      </c>
      <c r="C3802" t="s">
        <v>7</v>
      </c>
      <c r="D3802" t="s">
        <v>282</v>
      </c>
      <c r="E3802" t="s">
        <v>835</v>
      </c>
      <c r="F3802" t="s">
        <v>815</v>
      </c>
      <c r="G3802">
        <v>288</v>
      </c>
      <c r="H3802">
        <v>131</v>
      </c>
      <c r="I3802">
        <v>8</v>
      </c>
      <c r="J3802" t="s">
        <v>5</v>
      </c>
      <c r="K3802" s="3">
        <f t="shared" si="311"/>
        <v>1.0341016735080517E-2</v>
      </c>
      <c r="L3802">
        <v>12668</v>
      </c>
    </row>
    <row r="3803" spans="1:12">
      <c r="A3803" s="1">
        <v>77755</v>
      </c>
      <c r="B3803" s="1" t="s">
        <v>686</v>
      </c>
      <c r="C3803" t="s">
        <v>7</v>
      </c>
      <c r="D3803" t="s">
        <v>282</v>
      </c>
      <c r="E3803" t="s">
        <v>834</v>
      </c>
      <c r="F3803" t="s">
        <v>815</v>
      </c>
      <c r="G3803">
        <v>283</v>
      </c>
      <c r="H3803">
        <v>119</v>
      </c>
      <c r="I3803">
        <v>9</v>
      </c>
      <c r="J3803" t="s">
        <v>5</v>
      </c>
      <c r="K3803" s="3">
        <f t="shared" si="311"/>
        <v>9.3937480265235233E-3</v>
      </c>
      <c r="L3803">
        <v>12668</v>
      </c>
    </row>
    <row r="3804" spans="1:12">
      <c r="A3804" s="1">
        <v>77755</v>
      </c>
      <c r="B3804" s="1" t="s">
        <v>686</v>
      </c>
      <c r="C3804" t="s">
        <v>7</v>
      </c>
      <c r="D3804" t="s">
        <v>282</v>
      </c>
      <c r="E3804" t="s">
        <v>836</v>
      </c>
      <c r="F3804" t="s">
        <v>816</v>
      </c>
      <c r="G3804">
        <v>290</v>
      </c>
      <c r="H3804">
        <v>11</v>
      </c>
      <c r="I3804">
        <v>14</v>
      </c>
      <c r="J3804" t="s">
        <v>5</v>
      </c>
      <c r="K3804" s="3">
        <f t="shared" si="311"/>
        <v>8.6832964951057785E-4</v>
      </c>
      <c r="L3804">
        <v>12668</v>
      </c>
    </row>
    <row r="3805" spans="1:12">
      <c r="A3805" s="1">
        <v>77755</v>
      </c>
      <c r="B3805" s="1" t="s">
        <v>686</v>
      </c>
      <c r="C3805" t="s">
        <v>7</v>
      </c>
      <c r="D3805" t="s">
        <v>282</v>
      </c>
      <c r="E3805" t="s">
        <v>837</v>
      </c>
      <c r="F3805" t="s">
        <v>817</v>
      </c>
      <c r="G3805">
        <v>131</v>
      </c>
      <c r="H3805">
        <v>1815</v>
      </c>
      <c r="I3805">
        <v>5</v>
      </c>
      <c r="J3805" t="s">
        <v>5</v>
      </c>
      <c r="K3805" s="3">
        <f t="shared" si="311"/>
        <v>0.14327439216924534</v>
      </c>
      <c r="L3805">
        <v>12668</v>
      </c>
    </row>
    <row r="3806" spans="1:12">
      <c r="A3806" s="1">
        <v>77771</v>
      </c>
      <c r="B3806" s="1" t="s">
        <v>687</v>
      </c>
      <c r="C3806" t="s">
        <v>7</v>
      </c>
      <c r="D3806" t="s">
        <v>283</v>
      </c>
      <c r="E3806" t="s">
        <v>818</v>
      </c>
      <c r="F3806" t="s">
        <v>812</v>
      </c>
      <c r="G3806">
        <v>181</v>
      </c>
      <c r="H3806">
        <v>63817</v>
      </c>
      <c r="I3806">
        <v>2</v>
      </c>
      <c r="J3806" t="s">
        <v>6</v>
      </c>
      <c r="K3806" s="3">
        <f t="shared" ref="K3806:K3819" si="312">H3806/L3806</f>
        <v>0.21241391706081475</v>
      </c>
      <c r="L3806">
        <v>300437</v>
      </c>
    </row>
    <row r="3807" spans="1:12">
      <c r="A3807" s="1">
        <v>77771</v>
      </c>
      <c r="B3807" s="1" t="s">
        <v>687</v>
      </c>
      <c r="C3807" t="s">
        <v>7</v>
      </c>
      <c r="D3807" t="s">
        <v>283</v>
      </c>
      <c r="E3807" t="s">
        <v>819</v>
      </c>
      <c r="F3807" t="s">
        <v>820</v>
      </c>
      <c r="G3807">
        <v>277</v>
      </c>
      <c r="H3807">
        <v>2460</v>
      </c>
      <c r="I3807">
        <v>10</v>
      </c>
      <c r="J3807" t="s">
        <v>5</v>
      </c>
      <c r="K3807" s="3">
        <f t="shared" si="312"/>
        <v>8.188072707422854E-3</v>
      </c>
      <c r="L3807">
        <v>300437</v>
      </c>
    </row>
    <row r="3808" spans="1:12">
      <c r="A3808" s="1">
        <v>77771</v>
      </c>
      <c r="B3808" s="1" t="s">
        <v>687</v>
      </c>
      <c r="C3808" t="s">
        <v>7</v>
      </c>
      <c r="D3808" t="s">
        <v>283</v>
      </c>
      <c r="E3808" t="s">
        <v>821</v>
      </c>
      <c r="F3808" t="s">
        <v>822</v>
      </c>
      <c r="G3808">
        <v>144</v>
      </c>
      <c r="H3808">
        <v>35757</v>
      </c>
      <c r="I3808">
        <v>4</v>
      </c>
      <c r="J3808" t="s">
        <v>5</v>
      </c>
      <c r="K3808" s="3">
        <f t="shared" si="312"/>
        <v>0.11901663243874756</v>
      </c>
      <c r="L3808">
        <v>300437</v>
      </c>
    </row>
    <row r="3809" spans="1:12">
      <c r="A3809" s="1">
        <v>77771</v>
      </c>
      <c r="B3809" s="1" t="s">
        <v>687</v>
      </c>
      <c r="C3809" t="s">
        <v>7</v>
      </c>
      <c r="D3809" t="s">
        <v>283</v>
      </c>
      <c r="E3809" t="s">
        <v>823</v>
      </c>
      <c r="F3809" t="s">
        <v>824</v>
      </c>
      <c r="G3809">
        <v>456</v>
      </c>
      <c r="H3809">
        <v>10530</v>
      </c>
      <c r="I3809">
        <v>6</v>
      </c>
      <c r="J3809" t="s">
        <v>5</v>
      </c>
      <c r="K3809" s="3">
        <f t="shared" si="312"/>
        <v>3.5048945369578317E-2</v>
      </c>
      <c r="L3809">
        <v>300437</v>
      </c>
    </row>
    <row r="3810" spans="1:12">
      <c r="A3810" s="1">
        <v>77771</v>
      </c>
      <c r="B3810" s="1" t="s">
        <v>687</v>
      </c>
      <c r="C3810" t="s">
        <v>7</v>
      </c>
      <c r="D3810" t="s">
        <v>283</v>
      </c>
      <c r="E3810" t="s">
        <v>825</v>
      </c>
      <c r="F3810" t="s">
        <v>826</v>
      </c>
      <c r="G3810">
        <v>191</v>
      </c>
      <c r="H3810">
        <v>103289</v>
      </c>
      <c r="I3810">
        <v>1</v>
      </c>
      <c r="J3810" t="s">
        <v>6</v>
      </c>
      <c r="K3810" s="3">
        <f t="shared" si="312"/>
        <v>0.34379587068170697</v>
      </c>
      <c r="L3810">
        <v>300437</v>
      </c>
    </row>
    <row r="3811" spans="1:12">
      <c r="A3811" s="1">
        <v>77771</v>
      </c>
      <c r="B3811" s="1" t="s">
        <v>687</v>
      </c>
      <c r="C3811" t="s">
        <v>7</v>
      </c>
      <c r="D3811" t="s">
        <v>283</v>
      </c>
      <c r="E3811" t="s">
        <v>827</v>
      </c>
      <c r="F3811" t="s">
        <v>828</v>
      </c>
      <c r="G3811">
        <v>123</v>
      </c>
      <c r="H3811">
        <v>7134</v>
      </c>
      <c r="I3811">
        <v>7</v>
      </c>
      <c r="J3811" t="s">
        <v>5</v>
      </c>
      <c r="K3811" s="3">
        <f t="shared" si="312"/>
        <v>2.3745410851526278E-2</v>
      </c>
      <c r="L3811">
        <v>300437</v>
      </c>
    </row>
    <row r="3812" spans="1:12">
      <c r="A3812" s="1">
        <v>77771</v>
      </c>
      <c r="B3812" s="1" t="s">
        <v>687</v>
      </c>
      <c r="C3812" t="s">
        <v>7</v>
      </c>
      <c r="D3812" t="s">
        <v>283</v>
      </c>
      <c r="E3812" t="s">
        <v>829</v>
      </c>
      <c r="F3812" t="s">
        <v>813</v>
      </c>
      <c r="G3812">
        <v>151</v>
      </c>
      <c r="H3812">
        <v>42557</v>
      </c>
      <c r="I3812">
        <v>3</v>
      </c>
      <c r="J3812" t="s">
        <v>5</v>
      </c>
      <c r="K3812" s="3">
        <f t="shared" si="312"/>
        <v>0.14165032935357497</v>
      </c>
      <c r="L3812">
        <v>300437</v>
      </c>
    </row>
    <row r="3813" spans="1:12">
      <c r="A3813" s="1">
        <v>77771</v>
      </c>
      <c r="B3813" s="1" t="s">
        <v>687</v>
      </c>
      <c r="C3813" t="s">
        <v>7</v>
      </c>
      <c r="D3813" t="s">
        <v>283</v>
      </c>
      <c r="E3813" t="s">
        <v>830</v>
      </c>
      <c r="F3813" t="s">
        <v>831</v>
      </c>
      <c r="G3813">
        <v>510</v>
      </c>
      <c r="H3813">
        <v>1922</v>
      </c>
      <c r="I3813">
        <v>12</v>
      </c>
      <c r="J3813" t="s">
        <v>5</v>
      </c>
      <c r="K3813" s="3">
        <f t="shared" si="312"/>
        <v>6.3973478632791568E-3</v>
      </c>
      <c r="L3813">
        <v>300437</v>
      </c>
    </row>
    <row r="3814" spans="1:12">
      <c r="A3814" s="1">
        <v>77771</v>
      </c>
      <c r="B3814" s="1" t="s">
        <v>687</v>
      </c>
      <c r="C3814" t="s">
        <v>7</v>
      </c>
      <c r="D3814" t="s">
        <v>283</v>
      </c>
      <c r="E3814" t="s">
        <v>833</v>
      </c>
      <c r="F3814" t="s">
        <v>814</v>
      </c>
      <c r="G3814">
        <v>505</v>
      </c>
      <c r="H3814">
        <v>1518</v>
      </c>
      <c r="I3814">
        <v>13</v>
      </c>
      <c r="J3814" t="s">
        <v>5</v>
      </c>
      <c r="K3814" s="3">
        <f t="shared" si="312"/>
        <v>5.0526399877511754E-3</v>
      </c>
      <c r="L3814">
        <v>300437</v>
      </c>
    </row>
    <row r="3815" spans="1:12">
      <c r="A3815" s="1">
        <v>77771</v>
      </c>
      <c r="B3815" s="1" t="s">
        <v>687</v>
      </c>
      <c r="C3815" t="s">
        <v>7</v>
      </c>
      <c r="D3815" t="s">
        <v>283</v>
      </c>
      <c r="E3815" t="s">
        <v>832</v>
      </c>
      <c r="F3815" t="s">
        <v>814</v>
      </c>
      <c r="G3815">
        <v>500</v>
      </c>
      <c r="H3815">
        <v>3097</v>
      </c>
      <c r="I3815">
        <v>11</v>
      </c>
      <c r="J3815" t="s">
        <v>5</v>
      </c>
      <c r="K3815" s="3">
        <f t="shared" si="312"/>
        <v>1.0308317550767715E-2</v>
      </c>
      <c r="L3815">
        <v>300437</v>
      </c>
    </row>
    <row r="3816" spans="1:12">
      <c r="A3816" s="1">
        <v>77771</v>
      </c>
      <c r="B3816" s="1" t="s">
        <v>687</v>
      </c>
      <c r="C3816" t="s">
        <v>7</v>
      </c>
      <c r="D3816" t="s">
        <v>283</v>
      </c>
      <c r="E3816" t="s">
        <v>834</v>
      </c>
      <c r="F3816" t="s">
        <v>815</v>
      </c>
      <c r="G3816">
        <v>283</v>
      </c>
      <c r="H3816">
        <v>8448</v>
      </c>
      <c r="I3816">
        <v>9</v>
      </c>
      <c r="J3816" t="s">
        <v>5</v>
      </c>
      <c r="K3816" s="3">
        <f t="shared" si="312"/>
        <v>2.811903993183263E-2</v>
      </c>
      <c r="L3816">
        <v>300437</v>
      </c>
    </row>
    <row r="3817" spans="1:12">
      <c r="A3817" s="1">
        <v>77771</v>
      </c>
      <c r="B3817" s="1" t="s">
        <v>687</v>
      </c>
      <c r="C3817" t="s">
        <v>7</v>
      </c>
      <c r="D3817" t="s">
        <v>283</v>
      </c>
      <c r="E3817" t="s">
        <v>835</v>
      </c>
      <c r="F3817" t="s">
        <v>815</v>
      </c>
      <c r="G3817">
        <v>288</v>
      </c>
      <c r="H3817">
        <v>5199</v>
      </c>
      <c r="I3817">
        <v>8</v>
      </c>
      <c r="J3817" t="s">
        <v>5</v>
      </c>
      <c r="K3817" s="3">
        <f t="shared" si="312"/>
        <v>1.7304792685321715E-2</v>
      </c>
      <c r="L3817">
        <v>300437</v>
      </c>
    </row>
    <row r="3818" spans="1:12">
      <c r="A3818" s="1">
        <v>77771</v>
      </c>
      <c r="B3818" s="1" t="s">
        <v>687</v>
      </c>
      <c r="C3818" t="s">
        <v>7</v>
      </c>
      <c r="D3818" t="s">
        <v>283</v>
      </c>
      <c r="E3818" t="s">
        <v>836</v>
      </c>
      <c r="F3818" t="s">
        <v>816</v>
      </c>
      <c r="G3818">
        <v>290</v>
      </c>
      <c r="H3818">
        <v>304</v>
      </c>
      <c r="I3818">
        <v>14</v>
      </c>
      <c r="J3818" t="s">
        <v>5</v>
      </c>
      <c r="K3818" s="3">
        <f t="shared" si="312"/>
        <v>1.0118593914864014E-3</v>
      </c>
      <c r="L3818">
        <v>300437</v>
      </c>
    </row>
    <row r="3819" spans="1:12">
      <c r="A3819" s="1">
        <v>77771</v>
      </c>
      <c r="B3819" s="1" t="s">
        <v>687</v>
      </c>
      <c r="C3819" t="s">
        <v>7</v>
      </c>
      <c r="D3819" t="s">
        <v>283</v>
      </c>
      <c r="E3819" t="s">
        <v>837</v>
      </c>
      <c r="F3819" t="s">
        <v>817</v>
      </c>
      <c r="G3819">
        <v>131</v>
      </c>
      <c r="H3819">
        <v>14405</v>
      </c>
      <c r="I3819">
        <v>5</v>
      </c>
      <c r="J3819" t="s">
        <v>5</v>
      </c>
      <c r="K3819" s="3">
        <f t="shared" si="312"/>
        <v>4.7946824126189516E-2</v>
      </c>
      <c r="L3819">
        <v>300437</v>
      </c>
    </row>
    <row r="3820" spans="1:12">
      <c r="A3820" s="1">
        <v>75523</v>
      </c>
      <c r="B3820" s="1" t="s">
        <v>688</v>
      </c>
      <c r="C3820" t="s">
        <v>7</v>
      </c>
      <c r="D3820" t="s">
        <v>284</v>
      </c>
      <c r="E3820" t="s">
        <v>818</v>
      </c>
      <c r="F3820" t="s">
        <v>812</v>
      </c>
      <c r="G3820">
        <v>181</v>
      </c>
      <c r="H3820">
        <v>5120</v>
      </c>
      <c r="I3820">
        <v>2</v>
      </c>
      <c r="J3820" t="s">
        <v>6</v>
      </c>
      <c r="K3820" s="3">
        <f t="shared" ref="K3820:K3833" si="313">H3820/L3820</f>
        <v>0.23918527515649818</v>
      </c>
      <c r="L3820">
        <v>21406</v>
      </c>
    </row>
    <row r="3821" spans="1:12">
      <c r="A3821" s="1">
        <v>75523</v>
      </c>
      <c r="B3821" s="1" t="s">
        <v>688</v>
      </c>
      <c r="C3821" t="s">
        <v>7</v>
      </c>
      <c r="D3821" t="s">
        <v>284</v>
      </c>
      <c r="E3821" t="s">
        <v>819</v>
      </c>
      <c r="F3821" t="s">
        <v>820</v>
      </c>
      <c r="G3821">
        <v>277</v>
      </c>
      <c r="H3821">
        <v>314</v>
      </c>
      <c r="I3821">
        <v>10</v>
      </c>
      <c r="J3821" t="s">
        <v>5</v>
      </c>
      <c r="K3821" s="3">
        <f t="shared" si="313"/>
        <v>1.4668784452957115E-2</v>
      </c>
      <c r="L3821">
        <v>21406</v>
      </c>
    </row>
    <row r="3822" spans="1:12">
      <c r="A3822" s="1">
        <v>75523</v>
      </c>
      <c r="B3822" s="1" t="s">
        <v>688</v>
      </c>
      <c r="C3822" t="s">
        <v>7</v>
      </c>
      <c r="D3822" t="s">
        <v>284</v>
      </c>
      <c r="E3822" t="s">
        <v>821</v>
      </c>
      <c r="F3822" t="s">
        <v>822</v>
      </c>
      <c r="G3822">
        <v>144</v>
      </c>
      <c r="H3822">
        <v>2721</v>
      </c>
      <c r="I3822">
        <v>4</v>
      </c>
      <c r="J3822" t="s">
        <v>5</v>
      </c>
      <c r="K3822" s="3">
        <f t="shared" si="313"/>
        <v>0.12711389330094366</v>
      </c>
      <c r="L3822">
        <v>21406</v>
      </c>
    </row>
    <row r="3823" spans="1:12">
      <c r="A3823" s="1">
        <v>75523</v>
      </c>
      <c r="B3823" s="1" t="s">
        <v>688</v>
      </c>
      <c r="C3823" t="s">
        <v>7</v>
      </c>
      <c r="D3823" t="s">
        <v>284</v>
      </c>
      <c r="E3823" t="s">
        <v>823</v>
      </c>
      <c r="F3823" t="s">
        <v>824</v>
      </c>
      <c r="G3823">
        <v>456</v>
      </c>
      <c r="H3823">
        <v>738</v>
      </c>
      <c r="I3823">
        <v>6</v>
      </c>
      <c r="J3823" t="s">
        <v>5</v>
      </c>
      <c r="K3823" s="3">
        <f t="shared" si="313"/>
        <v>3.4476315051854618E-2</v>
      </c>
      <c r="L3823">
        <v>21406</v>
      </c>
    </row>
    <row r="3824" spans="1:12">
      <c r="A3824" s="1">
        <v>75523</v>
      </c>
      <c r="B3824" s="1" t="s">
        <v>688</v>
      </c>
      <c r="C3824" t="s">
        <v>7</v>
      </c>
      <c r="D3824" t="s">
        <v>284</v>
      </c>
      <c r="E3824" t="s">
        <v>825</v>
      </c>
      <c r="F3824" t="s">
        <v>826</v>
      </c>
      <c r="G3824">
        <v>191</v>
      </c>
      <c r="H3824">
        <v>6573</v>
      </c>
      <c r="I3824">
        <v>1</v>
      </c>
      <c r="J3824" t="s">
        <v>6</v>
      </c>
      <c r="K3824" s="3">
        <f t="shared" si="313"/>
        <v>0.30706344015696535</v>
      </c>
      <c r="L3824">
        <v>21406</v>
      </c>
    </row>
    <row r="3825" spans="1:12">
      <c r="A3825" s="1">
        <v>75523</v>
      </c>
      <c r="B3825" s="1" t="s">
        <v>688</v>
      </c>
      <c r="C3825" t="s">
        <v>7</v>
      </c>
      <c r="D3825" t="s">
        <v>284</v>
      </c>
      <c r="E3825" t="s">
        <v>827</v>
      </c>
      <c r="F3825" t="s">
        <v>828</v>
      </c>
      <c r="G3825">
        <v>123</v>
      </c>
      <c r="H3825">
        <v>359</v>
      </c>
      <c r="I3825">
        <v>7</v>
      </c>
      <c r="J3825" t="s">
        <v>5</v>
      </c>
      <c r="K3825" s="3">
        <f t="shared" si="313"/>
        <v>1.6770998785387275E-2</v>
      </c>
      <c r="L3825">
        <v>21406</v>
      </c>
    </row>
    <row r="3826" spans="1:12">
      <c r="A3826" s="1">
        <v>75523</v>
      </c>
      <c r="B3826" s="1" t="s">
        <v>688</v>
      </c>
      <c r="C3826" t="s">
        <v>7</v>
      </c>
      <c r="D3826" t="s">
        <v>284</v>
      </c>
      <c r="E3826" t="s">
        <v>829</v>
      </c>
      <c r="F3826" t="s">
        <v>813</v>
      </c>
      <c r="G3826">
        <v>151</v>
      </c>
      <c r="H3826">
        <v>2714</v>
      </c>
      <c r="I3826">
        <v>3</v>
      </c>
      <c r="J3826" t="s">
        <v>5</v>
      </c>
      <c r="K3826" s="3">
        <f t="shared" si="313"/>
        <v>0.12678688218256565</v>
      </c>
      <c r="L3826">
        <v>21406</v>
      </c>
    </row>
    <row r="3827" spans="1:12">
      <c r="A3827" s="1">
        <v>75523</v>
      </c>
      <c r="B3827" s="1" t="s">
        <v>688</v>
      </c>
      <c r="C3827" t="s">
        <v>7</v>
      </c>
      <c r="D3827" t="s">
        <v>284</v>
      </c>
      <c r="E3827" t="s">
        <v>830</v>
      </c>
      <c r="F3827" t="s">
        <v>831</v>
      </c>
      <c r="G3827">
        <v>510</v>
      </c>
      <c r="H3827">
        <v>138</v>
      </c>
      <c r="I3827">
        <v>12</v>
      </c>
      <c r="J3827" t="s">
        <v>5</v>
      </c>
      <c r="K3827" s="3">
        <f t="shared" si="313"/>
        <v>6.4467906194524902E-3</v>
      </c>
      <c r="L3827">
        <v>21406</v>
      </c>
    </row>
    <row r="3828" spans="1:12">
      <c r="A3828" s="1">
        <v>75523</v>
      </c>
      <c r="B3828" s="1" t="s">
        <v>688</v>
      </c>
      <c r="C3828" t="s">
        <v>7</v>
      </c>
      <c r="D3828" t="s">
        <v>284</v>
      </c>
      <c r="E3828" t="s">
        <v>832</v>
      </c>
      <c r="F3828" t="s">
        <v>814</v>
      </c>
      <c r="G3828">
        <v>500</v>
      </c>
      <c r="H3828">
        <v>184</v>
      </c>
      <c r="I3828">
        <v>11</v>
      </c>
      <c r="J3828" t="s">
        <v>5</v>
      </c>
      <c r="K3828" s="3">
        <f t="shared" si="313"/>
        <v>8.5957208259366535E-3</v>
      </c>
      <c r="L3828">
        <v>21406</v>
      </c>
    </row>
    <row r="3829" spans="1:12">
      <c r="A3829" s="1">
        <v>75523</v>
      </c>
      <c r="B3829" s="1" t="s">
        <v>688</v>
      </c>
      <c r="C3829" t="s">
        <v>7</v>
      </c>
      <c r="D3829" t="s">
        <v>284</v>
      </c>
      <c r="E3829" t="s">
        <v>833</v>
      </c>
      <c r="F3829" t="s">
        <v>814</v>
      </c>
      <c r="G3829">
        <v>505</v>
      </c>
      <c r="H3829">
        <v>87</v>
      </c>
      <c r="I3829">
        <v>13</v>
      </c>
      <c r="J3829" t="s">
        <v>5</v>
      </c>
      <c r="K3829" s="3">
        <f t="shared" si="313"/>
        <v>4.0642810426983087E-3</v>
      </c>
      <c r="L3829">
        <v>21406</v>
      </c>
    </row>
    <row r="3830" spans="1:12">
      <c r="A3830" s="1">
        <v>75523</v>
      </c>
      <c r="B3830" s="1" t="s">
        <v>688</v>
      </c>
      <c r="C3830" t="s">
        <v>7</v>
      </c>
      <c r="D3830" t="s">
        <v>284</v>
      </c>
      <c r="E3830" t="s">
        <v>834</v>
      </c>
      <c r="F3830" t="s">
        <v>815</v>
      </c>
      <c r="G3830">
        <v>283</v>
      </c>
      <c r="H3830">
        <v>575</v>
      </c>
      <c r="I3830">
        <v>9</v>
      </c>
      <c r="J3830" t="s">
        <v>5</v>
      </c>
      <c r="K3830" s="3">
        <f t="shared" si="313"/>
        <v>2.6861627581052042E-2</v>
      </c>
      <c r="L3830">
        <v>21406</v>
      </c>
    </row>
    <row r="3831" spans="1:12">
      <c r="A3831" s="1">
        <v>75523</v>
      </c>
      <c r="B3831" s="1" t="s">
        <v>688</v>
      </c>
      <c r="C3831" t="s">
        <v>7</v>
      </c>
      <c r="D3831" t="s">
        <v>284</v>
      </c>
      <c r="E3831" t="s">
        <v>835</v>
      </c>
      <c r="F3831" t="s">
        <v>815</v>
      </c>
      <c r="G3831">
        <v>288</v>
      </c>
      <c r="H3831">
        <v>699</v>
      </c>
      <c r="I3831">
        <v>8</v>
      </c>
      <c r="J3831" t="s">
        <v>5</v>
      </c>
      <c r="K3831" s="3">
        <f t="shared" si="313"/>
        <v>3.265439596374848E-2</v>
      </c>
      <c r="L3831">
        <v>21406</v>
      </c>
    </row>
    <row r="3832" spans="1:12">
      <c r="A3832" s="1">
        <v>75523</v>
      </c>
      <c r="B3832" s="1" t="s">
        <v>688</v>
      </c>
      <c r="C3832" t="s">
        <v>7</v>
      </c>
      <c r="D3832" t="s">
        <v>284</v>
      </c>
      <c r="E3832" t="s">
        <v>836</v>
      </c>
      <c r="F3832" t="s">
        <v>816</v>
      </c>
      <c r="G3832">
        <v>290</v>
      </c>
      <c r="H3832">
        <v>22</v>
      </c>
      <c r="I3832">
        <v>14</v>
      </c>
      <c r="J3832" t="s">
        <v>5</v>
      </c>
      <c r="K3832" s="3">
        <f t="shared" si="313"/>
        <v>1.0277492291880781E-3</v>
      </c>
      <c r="L3832">
        <v>21406</v>
      </c>
    </row>
    <row r="3833" spans="1:12">
      <c r="A3833" s="1">
        <v>75523</v>
      </c>
      <c r="B3833" s="1" t="s">
        <v>688</v>
      </c>
      <c r="C3833" t="s">
        <v>7</v>
      </c>
      <c r="D3833" t="s">
        <v>284</v>
      </c>
      <c r="E3833" t="s">
        <v>837</v>
      </c>
      <c r="F3833" t="s">
        <v>817</v>
      </c>
      <c r="G3833">
        <v>131</v>
      </c>
      <c r="H3833">
        <v>1162</v>
      </c>
      <c r="I3833">
        <v>5</v>
      </c>
      <c r="J3833" t="s">
        <v>5</v>
      </c>
      <c r="K3833" s="3">
        <f t="shared" si="313"/>
        <v>5.4283845650752123E-2</v>
      </c>
      <c r="L3833">
        <v>21406</v>
      </c>
    </row>
    <row r="3834" spans="1:12">
      <c r="A3834" s="1">
        <v>77798</v>
      </c>
      <c r="B3834" s="1" t="s">
        <v>689</v>
      </c>
      <c r="C3834" t="s">
        <v>7</v>
      </c>
      <c r="D3834" t="s">
        <v>285</v>
      </c>
      <c r="E3834" t="s">
        <v>818</v>
      </c>
      <c r="F3834" t="s">
        <v>812</v>
      </c>
      <c r="G3834">
        <v>181</v>
      </c>
      <c r="H3834">
        <v>3158</v>
      </c>
      <c r="I3834">
        <v>2</v>
      </c>
      <c r="J3834" t="s">
        <v>6</v>
      </c>
      <c r="K3834" s="3">
        <f t="shared" ref="K3834:K3847" si="314">H3834/L3834</f>
        <v>0.25347138614656073</v>
      </c>
      <c r="L3834">
        <v>12459</v>
      </c>
    </row>
    <row r="3835" spans="1:12">
      <c r="A3835" s="1">
        <v>77798</v>
      </c>
      <c r="B3835" s="1" t="s">
        <v>689</v>
      </c>
      <c r="C3835" t="s">
        <v>7</v>
      </c>
      <c r="D3835" t="s">
        <v>285</v>
      </c>
      <c r="E3835" t="s">
        <v>819</v>
      </c>
      <c r="F3835" t="s">
        <v>820</v>
      </c>
      <c r="G3835">
        <v>277</v>
      </c>
      <c r="H3835">
        <v>54</v>
      </c>
      <c r="I3835">
        <v>10</v>
      </c>
      <c r="J3835" t="s">
        <v>5</v>
      </c>
      <c r="K3835" s="3">
        <f t="shared" si="314"/>
        <v>4.334216229231881E-3</v>
      </c>
      <c r="L3835">
        <v>12459</v>
      </c>
    </row>
    <row r="3836" spans="1:12">
      <c r="A3836" s="1">
        <v>77798</v>
      </c>
      <c r="B3836" s="1" t="s">
        <v>689</v>
      </c>
      <c r="C3836" t="s">
        <v>7</v>
      </c>
      <c r="D3836" t="s">
        <v>285</v>
      </c>
      <c r="E3836" t="s">
        <v>821</v>
      </c>
      <c r="F3836" t="s">
        <v>822</v>
      </c>
      <c r="G3836">
        <v>144</v>
      </c>
      <c r="H3836">
        <v>2099</v>
      </c>
      <c r="I3836">
        <v>4</v>
      </c>
      <c r="J3836" t="s">
        <v>5</v>
      </c>
      <c r="K3836" s="3">
        <f t="shared" si="314"/>
        <v>0.1684725900955133</v>
      </c>
      <c r="L3836">
        <v>12459</v>
      </c>
    </row>
    <row r="3837" spans="1:12">
      <c r="A3837" s="1">
        <v>77798</v>
      </c>
      <c r="B3837" s="1" t="s">
        <v>689</v>
      </c>
      <c r="C3837" t="s">
        <v>7</v>
      </c>
      <c r="D3837" t="s">
        <v>285</v>
      </c>
      <c r="E3837" t="s">
        <v>823</v>
      </c>
      <c r="F3837" t="s">
        <v>824</v>
      </c>
      <c r="G3837">
        <v>456</v>
      </c>
      <c r="H3837">
        <v>513</v>
      </c>
      <c r="I3837">
        <v>6</v>
      </c>
      <c r="J3837" t="s">
        <v>5</v>
      </c>
      <c r="K3837" s="3">
        <f t="shared" si="314"/>
        <v>4.1175054177702862E-2</v>
      </c>
      <c r="L3837">
        <v>12459</v>
      </c>
    </row>
    <row r="3838" spans="1:12">
      <c r="A3838" s="1">
        <v>77798</v>
      </c>
      <c r="B3838" s="1" t="s">
        <v>689</v>
      </c>
      <c r="C3838" t="s">
        <v>7</v>
      </c>
      <c r="D3838" t="s">
        <v>285</v>
      </c>
      <c r="E3838" t="s">
        <v>825</v>
      </c>
      <c r="F3838" t="s">
        <v>826</v>
      </c>
      <c r="G3838">
        <v>191</v>
      </c>
      <c r="H3838">
        <v>2721</v>
      </c>
      <c r="I3838">
        <v>1</v>
      </c>
      <c r="J3838" t="s">
        <v>6</v>
      </c>
      <c r="K3838" s="3">
        <f t="shared" si="314"/>
        <v>0.21839633999518421</v>
      </c>
      <c r="L3838">
        <v>12459</v>
      </c>
    </row>
    <row r="3839" spans="1:12">
      <c r="A3839" s="1">
        <v>77798</v>
      </c>
      <c r="B3839" s="1" t="s">
        <v>689</v>
      </c>
      <c r="C3839" t="s">
        <v>7</v>
      </c>
      <c r="D3839" t="s">
        <v>285</v>
      </c>
      <c r="E3839" t="s">
        <v>827</v>
      </c>
      <c r="F3839" t="s">
        <v>828</v>
      </c>
      <c r="G3839">
        <v>123</v>
      </c>
      <c r="H3839">
        <v>184</v>
      </c>
      <c r="I3839">
        <v>7</v>
      </c>
      <c r="J3839" t="s">
        <v>5</v>
      </c>
      <c r="K3839" s="3">
        <f t="shared" si="314"/>
        <v>1.4768440484790112E-2</v>
      </c>
      <c r="L3839">
        <v>12459</v>
      </c>
    </row>
    <row r="3840" spans="1:12">
      <c r="A3840" s="1">
        <v>77798</v>
      </c>
      <c r="B3840" s="1" t="s">
        <v>689</v>
      </c>
      <c r="C3840" t="s">
        <v>7</v>
      </c>
      <c r="D3840" t="s">
        <v>285</v>
      </c>
      <c r="E3840" t="s">
        <v>829</v>
      </c>
      <c r="F3840" t="s">
        <v>813</v>
      </c>
      <c r="G3840">
        <v>151</v>
      </c>
      <c r="H3840">
        <v>2326</v>
      </c>
      <c r="I3840">
        <v>3</v>
      </c>
      <c r="J3840" t="s">
        <v>5</v>
      </c>
      <c r="K3840" s="3">
        <f t="shared" si="314"/>
        <v>0.18669235091098804</v>
      </c>
      <c r="L3840">
        <v>12459</v>
      </c>
    </row>
    <row r="3841" spans="1:12">
      <c r="A3841" s="1">
        <v>77798</v>
      </c>
      <c r="B3841" s="1" t="s">
        <v>689</v>
      </c>
      <c r="C3841" t="s">
        <v>7</v>
      </c>
      <c r="D3841" t="s">
        <v>285</v>
      </c>
      <c r="E3841" t="s">
        <v>830</v>
      </c>
      <c r="F3841" t="s">
        <v>831</v>
      </c>
      <c r="G3841">
        <v>510</v>
      </c>
      <c r="H3841">
        <v>46</v>
      </c>
      <c r="I3841">
        <v>12</v>
      </c>
      <c r="J3841" t="s">
        <v>5</v>
      </c>
      <c r="K3841" s="3">
        <f t="shared" si="314"/>
        <v>3.6921101211975279E-3</v>
      </c>
      <c r="L3841">
        <v>12459</v>
      </c>
    </row>
    <row r="3842" spans="1:12">
      <c r="A3842" s="1">
        <v>77798</v>
      </c>
      <c r="B3842" s="1" t="s">
        <v>689</v>
      </c>
      <c r="C3842" t="s">
        <v>7</v>
      </c>
      <c r="D3842" t="s">
        <v>285</v>
      </c>
      <c r="E3842" t="s">
        <v>833</v>
      </c>
      <c r="F3842" t="s">
        <v>814</v>
      </c>
      <c r="G3842">
        <v>505</v>
      </c>
      <c r="H3842">
        <v>20</v>
      </c>
      <c r="I3842">
        <v>13</v>
      </c>
      <c r="J3842" t="s">
        <v>5</v>
      </c>
      <c r="K3842" s="3">
        <f t="shared" si="314"/>
        <v>1.6052652700858816E-3</v>
      </c>
      <c r="L3842">
        <v>12459</v>
      </c>
    </row>
    <row r="3843" spans="1:12">
      <c r="A3843" s="1">
        <v>77798</v>
      </c>
      <c r="B3843" s="1" t="s">
        <v>689</v>
      </c>
      <c r="C3843" t="s">
        <v>7</v>
      </c>
      <c r="D3843" t="s">
        <v>285</v>
      </c>
      <c r="E3843" t="s">
        <v>832</v>
      </c>
      <c r="F3843" t="s">
        <v>814</v>
      </c>
      <c r="G3843">
        <v>500</v>
      </c>
      <c r="H3843">
        <v>34</v>
      </c>
      <c r="I3843">
        <v>11</v>
      </c>
      <c r="J3843" t="s">
        <v>5</v>
      </c>
      <c r="K3843" s="3">
        <f t="shared" si="314"/>
        <v>2.7289509591459987E-3</v>
      </c>
      <c r="L3843">
        <v>12459</v>
      </c>
    </row>
    <row r="3844" spans="1:12">
      <c r="A3844" s="1">
        <v>77798</v>
      </c>
      <c r="B3844" s="1" t="s">
        <v>689</v>
      </c>
      <c r="C3844" t="s">
        <v>7</v>
      </c>
      <c r="D3844" t="s">
        <v>285</v>
      </c>
      <c r="E3844" t="s">
        <v>834</v>
      </c>
      <c r="F3844" t="s">
        <v>815</v>
      </c>
      <c r="G3844">
        <v>283</v>
      </c>
      <c r="H3844">
        <v>297</v>
      </c>
      <c r="I3844">
        <v>9</v>
      </c>
      <c r="J3844" t="s">
        <v>5</v>
      </c>
      <c r="K3844" s="3">
        <f t="shared" si="314"/>
        <v>2.3838189260775342E-2</v>
      </c>
      <c r="L3844">
        <v>12459</v>
      </c>
    </row>
    <row r="3845" spans="1:12">
      <c r="A3845" s="1">
        <v>77798</v>
      </c>
      <c r="B3845" s="1" t="s">
        <v>689</v>
      </c>
      <c r="C3845" t="s">
        <v>7</v>
      </c>
      <c r="D3845" t="s">
        <v>285</v>
      </c>
      <c r="E3845" t="s">
        <v>835</v>
      </c>
      <c r="F3845" t="s">
        <v>815</v>
      </c>
      <c r="G3845">
        <v>288</v>
      </c>
      <c r="H3845">
        <v>207</v>
      </c>
      <c r="I3845">
        <v>8</v>
      </c>
      <c r="J3845" t="s">
        <v>5</v>
      </c>
      <c r="K3845" s="3">
        <f t="shared" si="314"/>
        <v>1.6614495545388876E-2</v>
      </c>
      <c r="L3845">
        <v>12459</v>
      </c>
    </row>
    <row r="3846" spans="1:12">
      <c r="A3846" s="1">
        <v>77798</v>
      </c>
      <c r="B3846" s="1" t="s">
        <v>689</v>
      </c>
      <c r="C3846" t="s">
        <v>7</v>
      </c>
      <c r="D3846" t="s">
        <v>285</v>
      </c>
      <c r="E3846" t="s">
        <v>836</v>
      </c>
      <c r="F3846" t="s">
        <v>816</v>
      </c>
      <c r="G3846">
        <v>290</v>
      </c>
      <c r="H3846">
        <v>3</v>
      </c>
      <c r="I3846">
        <v>14</v>
      </c>
      <c r="J3846" t="s">
        <v>5</v>
      </c>
      <c r="K3846" s="3">
        <f t="shared" si="314"/>
        <v>2.4078979051288225E-4</v>
      </c>
      <c r="L3846">
        <v>12459</v>
      </c>
    </row>
    <row r="3847" spans="1:12">
      <c r="A3847" s="1">
        <v>77798</v>
      </c>
      <c r="B3847" s="1" t="s">
        <v>689</v>
      </c>
      <c r="C3847" t="s">
        <v>7</v>
      </c>
      <c r="D3847" t="s">
        <v>285</v>
      </c>
      <c r="E3847" t="s">
        <v>837</v>
      </c>
      <c r="F3847" t="s">
        <v>817</v>
      </c>
      <c r="G3847">
        <v>131</v>
      </c>
      <c r="H3847">
        <v>797</v>
      </c>
      <c r="I3847">
        <v>5</v>
      </c>
      <c r="J3847" t="s">
        <v>5</v>
      </c>
      <c r="K3847" s="3">
        <f t="shared" si="314"/>
        <v>6.3969821012922382E-2</v>
      </c>
      <c r="L3847">
        <v>12459</v>
      </c>
    </row>
    <row r="3848" spans="1:12">
      <c r="A3848" s="1">
        <v>77810</v>
      </c>
      <c r="B3848" s="1" t="s">
        <v>690</v>
      </c>
      <c r="C3848" t="s">
        <v>7</v>
      </c>
      <c r="D3848" t="s">
        <v>286</v>
      </c>
      <c r="E3848" t="s">
        <v>818</v>
      </c>
      <c r="F3848" t="s">
        <v>812</v>
      </c>
      <c r="G3848">
        <v>181</v>
      </c>
      <c r="H3848">
        <v>1728</v>
      </c>
      <c r="I3848">
        <v>2</v>
      </c>
      <c r="J3848" t="s">
        <v>6</v>
      </c>
      <c r="K3848" s="3">
        <f t="shared" ref="K3848:K3860" si="315">H3848/L3848</f>
        <v>0.38761776581426649</v>
      </c>
      <c r="L3848">
        <v>4458</v>
      </c>
    </row>
    <row r="3849" spans="1:12">
      <c r="A3849" s="1">
        <v>77810</v>
      </c>
      <c r="B3849" s="1" t="s">
        <v>690</v>
      </c>
      <c r="C3849" t="s">
        <v>7</v>
      </c>
      <c r="D3849" t="s">
        <v>286</v>
      </c>
      <c r="E3849" t="s">
        <v>819</v>
      </c>
      <c r="F3849" t="s">
        <v>820</v>
      </c>
      <c r="G3849">
        <v>277</v>
      </c>
      <c r="H3849">
        <v>42</v>
      </c>
      <c r="I3849">
        <v>10</v>
      </c>
      <c r="J3849" t="s">
        <v>5</v>
      </c>
      <c r="K3849" s="3">
        <f t="shared" si="315"/>
        <v>9.4212651413189772E-3</v>
      </c>
      <c r="L3849">
        <v>4458</v>
      </c>
    </row>
    <row r="3850" spans="1:12">
      <c r="A3850" s="1">
        <v>77810</v>
      </c>
      <c r="B3850" s="1" t="s">
        <v>690</v>
      </c>
      <c r="C3850" t="s">
        <v>7</v>
      </c>
      <c r="D3850" t="s">
        <v>286</v>
      </c>
      <c r="E3850" t="s">
        <v>821</v>
      </c>
      <c r="F3850" t="s">
        <v>822</v>
      </c>
      <c r="G3850">
        <v>144</v>
      </c>
      <c r="H3850">
        <v>279</v>
      </c>
      <c r="I3850">
        <v>4</v>
      </c>
      <c r="J3850" t="s">
        <v>5</v>
      </c>
      <c r="K3850" s="3">
        <f t="shared" si="315"/>
        <v>6.2584118438761771E-2</v>
      </c>
      <c r="L3850">
        <v>4458</v>
      </c>
    </row>
    <row r="3851" spans="1:12">
      <c r="A3851" s="1">
        <v>77810</v>
      </c>
      <c r="B3851" s="1" t="s">
        <v>690</v>
      </c>
      <c r="C3851" t="s">
        <v>7</v>
      </c>
      <c r="D3851" t="s">
        <v>286</v>
      </c>
      <c r="E3851" t="s">
        <v>823</v>
      </c>
      <c r="F3851" t="s">
        <v>824</v>
      </c>
      <c r="G3851">
        <v>456</v>
      </c>
      <c r="H3851">
        <v>142</v>
      </c>
      <c r="I3851">
        <v>6</v>
      </c>
      <c r="J3851" t="s">
        <v>5</v>
      </c>
      <c r="K3851" s="3">
        <f t="shared" si="315"/>
        <v>3.1852848811126065E-2</v>
      </c>
      <c r="L3851">
        <v>4458</v>
      </c>
    </row>
    <row r="3852" spans="1:12">
      <c r="A3852" s="1">
        <v>77810</v>
      </c>
      <c r="B3852" s="1" t="s">
        <v>690</v>
      </c>
      <c r="C3852" t="s">
        <v>7</v>
      </c>
      <c r="D3852" t="s">
        <v>286</v>
      </c>
      <c r="E3852" t="s">
        <v>825</v>
      </c>
      <c r="F3852" t="s">
        <v>826</v>
      </c>
      <c r="G3852">
        <v>191</v>
      </c>
      <c r="H3852">
        <v>1432</v>
      </c>
      <c r="I3852">
        <v>1</v>
      </c>
      <c r="J3852" t="s">
        <v>6</v>
      </c>
      <c r="K3852" s="3">
        <f t="shared" si="315"/>
        <v>0.32122027815163751</v>
      </c>
      <c r="L3852">
        <v>4458</v>
      </c>
    </row>
    <row r="3853" spans="1:12">
      <c r="A3853" s="1">
        <v>77810</v>
      </c>
      <c r="B3853" s="1" t="s">
        <v>690</v>
      </c>
      <c r="C3853" t="s">
        <v>7</v>
      </c>
      <c r="D3853" t="s">
        <v>286</v>
      </c>
      <c r="E3853" t="s">
        <v>827</v>
      </c>
      <c r="F3853" t="s">
        <v>828</v>
      </c>
      <c r="G3853">
        <v>123</v>
      </c>
      <c r="H3853">
        <v>76</v>
      </c>
      <c r="I3853">
        <v>7</v>
      </c>
      <c r="J3853" t="s">
        <v>5</v>
      </c>
      <c r="K3853" s="3">
        <f t="shared" si="315"/>
        <v>1.7048003589053388E-2</v>
      </c>
      <c r="L3853">
        <v>4458</v>
      </c>
    </row>
    <row r="3854" spans="1:12">
      <c r="A3854" s="1">
        <v>77810</v>
      </c>
      <c r="B3854" s="1" t="s">
        <v>690</v>
      </c>
      <c r="C3854" t="s">
        <v>7</v>
      </c>
      <c r="D3854" t="s">
        <v>286</v>
      </c>
      <c r="E3854" t="s">
        <v>829</v>
      </c>
      <c r="F3854" t="s">
        <v>813</v>
      </c>
      <c r="G3854">
        <v>151</v>
      </c>
      <c r="H3854">
        <v>359</v>
      </c>
      <c r="I3854">
        <v>3</v>
      </c>
      <c r="J3854" t="s">
        <v>5</v>
      </c>
      <c r="K3854" s="3">
        <f t="shared" si="315"/>
        <v>8.0529385374607451E-2</v>
      </c>
      <c r="L3854">
        <v>4458</v>
      </c>
    </row>
    <row r="3855" spans="1:12">
      <c r="A3855" s="1">
        <v>77810</v>
      </c>
      <c r="B3855" s="1" t="s">
        <v>690</v>
      </c>
      <c r="C3855" t="s">
        <v>7</v>
      </c>
      <c r="D3855" t="s">
        <v>286</v>
      </c>
      <c r="E3855" t="s">
        <v>830</v>
      </c>
      <c r="F3855" t="s">
        <v>831</v>
      </c>
      <c r="G3855">
        <v>510</v>
      </c>
      <c r="H3855">
        <v>20</v>
      </c>
      <c r="I3855">
        <v>12</v>
      </c>
      <c r="J3855" t="s">
        <v>5</v>
      </c>
      <c r="K3855" s="3">
        <f t="shared" si="315"/>
        <v>4.4863167339614174E-3</v>
      </c>
      <c r="L3855">
        <v>4458</v>
      </c>
    </row>
    <row r="3856" spans="1:12">
      <c r="A3856" s="1">
        <v>77810</v>
      </c>
      <c r="B3856" s="1" t="s">
        <v>690</v>
      </c>
      <c r="C3856" t="s">
        <v>7</v>
      </c>
      <c r="D3856" t="s">
        <v>286</v>
      </c>
      <c r="E3856" t="s">
        <v>832</v>
      </c>
      <c r="F3856" t="s">
        <v>814</v>
      </c>
      <c r="G3856">
        <v>500</v>
      </c>
      <c r="H3856">
        <v>8</v>
      </c>
      <c r="I3856">
        <v>11</v>
      </c>
      <c r="J3856" t="s">
        <v>5</v>
      </c>
      <c r="K3856" s="3">
        <f t="shared" si="315"/>
        <v>1.794526693584567E-3</v>
      </c>
      <c r="L3856">
        <v>4458</v>
      </c>
    </row>
    <row r="3857" spans="1:12">
      <c r="A3857" s="1">
        <v>77810</v>
      </c>
      <c r="B3857" s="1" t="s">
        <v>690</v>
      </c>
      <c r="C3857" t="s">
        <v>7</v>
      </c>
      <c r="D3857" t="s">
        <v>286</v>
      </c>
      <c r="E3857" t="s">
        <v>833</v>
      </c>
      <c r="F3857" t="s">
        <v>814</v>
      </c>
      <c r="G3857">
        <v>505</v>
      </c>
      <c r="H3857">
        <v>10</v>
      </c>
      <c r="I3857">
        <v>13</v>
      </c>
      <c r="J3857" t="s">
        <v>5</v>
      </c>
      <c r="K3857" s="3">
        <f t="shared" si="315"/>
        <v>2.2431583669807087E-3</v>
      </c>
      <c r="L3857">
        <v>4458</v>
      </c>
    </row>
    <row r="3858" spans="1:12">
      <c r="A3858" s="1">
        <v>77810</v>
      </c>
      <c r="B3858" s="1" t="s">
        <v>690</v>
      </c>
      <c r="C3858" t="s">
        <v>7</v>
      </c>
      <c r="D3858" t="s">
        <v>286</v>
      </c>
      <c r="E3858" t="s">
        <v>835</v>
      </c>
      <c r="F3858" t="s">
        <v>815</v>
      </c>
      <c r="G3858">
        <v>288</v>
      </c>
      <c r="H3858">
        <v>153</v>
      </c>
      <c r="I3858">
        <v>8</v>
      </c>
      <c r="J3858" t="s">
        <v>5</v>
      </c>
      <c r="K3858" s="3">
        <f t="shared" si="315"/>
        <v>3.4320323014804845E-2</v>
      </c>
      <c r="L3858">
        <v>4458</v>
      </c>
    </row>
    <row r="3859" spans="1:12">
      <c r="A3859" s="1">
        <v>77810</v>
      </c>
      <c r="B3859" s="1" t="s">
        <v>690</v>
      </c>
      <c r="C3859" t="s">
        <v>7</v>
      </c>
      <c r="D3859" t="s">
        <v>286</v>
      </c>
      <c r="E3859" t="s">
        <v>834</v>
      </c>
      <c r="F3859" t="s">
        <v>815</v>
      </c>
      <c r="G3859">
        <v>283</v>
      </c>
      <c r="H3859">
        <v>83</v>
      </c>
      <c r="I3859">
        <v>9</v>
      </c>
      <c r="J3859" t="s">
        <v>5</v>
      </c>
      <c r="K3859" s="3">
        <f t="shared" si="315"/>
        <v>1.8618214445939883E-2</v>
      </c>
      <c r="L3859">
        <v>4458</v>
      </c>
    </row>
    <row r="3860" spans="1:12">
      <c r="A3860" s="1">
        <v>77810</v>
      </c>
      <c r="B3860" s="1" t="s">
        <v>690</v>
      </c>
      <c r="C3860" t="s">
        <v>7</v>
      </c>
      <c r="D3860" t="s">
        <v>286</v>
      </c>
      <c r="E3860" t="s">
        <v>837</v>
      </c>
      <c r="F3860" t="s">
        <v>817</v>
      </c>
      <c r="G3860">
        <v>131</v>
      </c>
      <c r="H3860">
        <v>126</v>
      </c>
      <c r="I3860">
        <v>5</v>
      </c>
      <c r="J3860" t="s">
        <v>5</v>
      </c>
      <c r="K3860" s="3">
        <f t="shared" si="315"/>
        <v>2.826379542395693E-2</v>
      </c>
      <c r="L3860">
        <v>4458</v>
      </c>
    </row>
    <row r="3861" spans="1:12">
      <c r="A3861" s="1">
        <v>75540</v>
      </c>
      <c r="B3861" s="1" t="s">
        <v>691</v>
      </c>
      <c r="C3861" t="s">
        <v>7</v>
      </c>
      <c r="D3861" t="s">
        <v>287</v>
      </c>
      <c r="E3861" t="s">
        <v>818</v>
      </c>
      <c r="F3861" t="s">
        <v>812</v>
      </c>
      <c r="G3861">
        <v>181</v>
      </c>
      <c r="H3861">
        <v>476</v>
      </c>
      <c r="I3861">
        <v>2</v>
      </c>
      <c r="J3861" t="s">
        <v>6</v>
      </c>
      <c r="K3861" s="3">
        <f t="shared" ref="K3861:K3865" si="316">H3861/L3861</f>
        <v>0.11215834118755891</v>
      </c>
      <c r="L3861">
        <v>4244</v>
      </c>
    </row>
    <row r="3862" spans="1:12">
      <c r="A3862" s="1">
        <v>75540</v>
      </c>
      <c r="B3862" s="1" t="s">
        <v>691</v>
      </c>
      <c r="C3862" t="s">
        <v>7</v>
      </c>
      <c r="D3862" t="s">
        <v>287</v>
      </c>
      <c r="E3862" t="s">
        <v>819</v>
      </c>
      <c r="F3862" t="s">
        <v>820</v>
      </c>
      <c r="G3862">
        <v>277</v>
      </c>
      <c r="H3862">
        <v>42</v>
      </c>
      <c r="I3862">
        <v>10</v>
      </c>
      <c r="J3862" t="s">
        <v>5</v>
      </c>
      <c r="K3862" s="3">
        <f t="shared" si="316"/>
        <v>9.8963242224316683E-3</v>
      </c>
      <c r="L3862">
        <v>4244</v>
      </c>
    </row>
    <row r="3863" spans="1:12">
      <c r="A3863" s="1">
        <v>75540</v>
      </c>
      <c r="B3863" s="1" t="s">
        <v>691</v>
      </c>
      <c r="C3863" t="s">
        <v>7</v>
      </c>
      <c r="D3863" t="s">
        <v>287</v>
      </c>
      <c r="E3863" t="s">
        <v>821</v>
      </c>
      <c r="F3863" t="s">
        <v>822</v>
      </c>
      <c r="G3863">
        <v>144</v>
      </c>
      <c r="H3863">
        <v>672</v>
      </c>
      <c r="I3863">
        <v>4</v>
      </c>
      <c r="J3863" t="s">
        <v>5</v>
      </c>
      <c r="K3863" s="3">
        <f t="shared" si="316"/>
        <v>0.15834118755890669</v>
      </c>
      <c r="L3863">
        <v>4244</v>
      </c>
    </row>
    <row r="3864" spans="1:12">
      <c r="A3864" s="1">
        <v>75540</v>
      </c>
      <c r="B3864" s="1" t="s">
        <v>691</v>
      </c>
      <c r="C3864" t="s">
        <v>7</v>
      </c>
      <c r="D3864" t="s">
        <v>287</v>
      </c>
      <c r="E3864" t="s">
        <v>823</v>
      </c>
      <c r="F3864" t="s">
        <v>824</v>
      </c>
      <c r="G3864">
        <v>456</v>
      </c>
      <c r="H3864">
        <v>442</v>
      </c>
      <c r="I3864">
        <v>6</v>
      </c>
      <c r="J3864" t="s">
        <v>5</v>
      </c>
      <c r="K3864" s="3">
        <f t="shared" si="316"/>
        <v>0.10414703110273327</v>
      </c>
      <c r="L3864">
        <v>4244</v>
      </c>
    </row>
    <row r="3865" spans="1:12">
      <c r="A3865" s="1">
        <v>75540</v>
      </c>
      <c r="B3865" s="1" t="s">
        <v>691</v>
      </c>
      <c r="C3865" t="s">
        <v>7</v>
      </c>
      <c r="D3865" t="s">
        <v>287</v>
      </c>
      <c r="E3865" t="s">
        <v>825</v>
      </c>
      <c r="F3865" t="s">
        <v>826</v>
      </c>
      <c r="G3865">
        <v>191</v>
      </c>
      <c r="H3865">
        <v>552</v>
      </c>
      <c r="I3865">
        <v>1</v>
      </c>
      <c r="J3865" t="s">
        <v>6</v>
      </c>
      <c r="K3865" s="3">
        <f t="shared" si="316"/>
        <v>0.13006597549481622</v>
      </c>
      <c r="L3865">
        <v>4244</v>
      </c>
    </row>
    <row r="3866" spans="1:12">
      <c r="A3866" s="1">
        <v>75540</v>
      </c>
      <c r="B3866" s="1" t="s">
        <v>691</v>
      </c>
      <c r="C3866" t="s">
        <v>7</v>
      </c>
      <c r="D3866" t="s">
        <v>287</v>
      </c>
      <c r="E3866" t="s">
        <v>827</v>
      </c>
      <c r="F3866" t="s">
        <v>828</v>
      </c>
      <c r="G3866">
        <v>123</v>
      </c>
      <c r="H3866">
        <v>61</v>
      </c>
      <c r="I3866">
        <v>7</v>
      </c>
      <c r="J3866" t="s">
        <v>5</v>
      </c>
      <c r="K3866" s="3">
        <f t="shared" ref="K3866:K3874" si="317">H3866/L3866</f>
        <v>1.4373232799245994E-2</v>
      </c>
      <c r="L3866">
        <v>4244</v>
      </c>
    </row>
    <row r="3867" spans="1:12">
      <c r="A3867" s="1">
        <v>75540</v>
      </c>
      <c r="B3867" s="1" t="s">
        <v>691</v>
      </c>
      <c r="C3867" t="s">
        <v>7</v>
      </c>
      <c r="D3867" t="s">
        <v>287</v>
      </c>
      <c r="E3867" t="s">
        <v>829</v>
      </c>
      <c r="F3867" t="s">
        <v>813</v>
      </c>
      <c r="G3867">
        <v>151</v>
      </c>
      <c r="H3867">
        <v>1083</v>
      </c>
      <c r="I3867">
        <v>3</v>
      </c>
      <c r="J3867" t="s">
        <v>5</v>
      </c>
      <c r="K3867" s="3">
        <f t="shared" si="317"/>
        <v>0.25518378887841658</v>
      </c>
      <c r="L3867">
        <v>4244</v>
      </c>
    </row>
    <row r="3868" spans="1:12">
      <c r="A3868" s="1">
        <v>75540</v>
      </c>
      <c r="B3868" s="1" t="s">
        <v>691</v>
      </c>
      <c r="C3868" t="s">
        <v>7</v>
      </c>
      <c r="D3868" t="s">
        <v>287</v>
      </c>
      <c r="E3868" t="s">
        <v>830</v>
      </c>
      <c r="F3868" t="s">
        <v>831</v>
      </c>
      <c r="G3868">
        <v>510</v>
      </c>
      <c r="H3868">
        <v>3</v>
      </c>
      <c r="I3868">
        <v>12</v>
      </c>
      <c r="J3868" t="s">
        <v>5</v>
      </c>
      <c r="K3868" s="3">
        <f t="shared" si="317"/>
        <v>7.0688030160226205E-4</v>
      </c>
      <c r="L3868">
        <v>4244</v>
      </c>
    </row>
    <row r="3869" spans="1:12">
      <c r="A3869" s="1">
        <v>75540</v>
      </c>
      <c r="B3869" s="1" t="s">
        <v>691</v>
      </c>
      <c r="C3869" t="s">
        <v>7</v>
      </c>
      <c r="D3869" t="s">
        <v>287</v>
      </c>
      <c r="E3869" t="s">
        <v>832</v>
      </c>
      <c r="F3869" t="s">
        <v>814</v>
      </c>
      <c r="G3869">
        <v>500</v>
      </c>
      <c r="H3869">
        <v>7</v>
      </c>
      <c r="I3869">
        <v>11</v>
      </c>
      <c r="J3869" t="s">
        <v>5</v>
      </c>
      <c r="K3869" s="3">
        <f t="shared" si="317"/>
        <v>1.6493873704052781E-3</v>
      </c>
      <c r="L3869">
        <v>4244</v>
      </c>
    </row>
    <row r="3870" spans="1:12">
      <c r="A3870" s="1">
        <v>75540</v>
      </c>
      <c r="B3870" s="1" t="s">
        <v>691</v>
      </c>
      <c r="C3870" t="s">
        <v>7</v>
      </c>
      <c r="D3870" t="s">
        <v>287</v>
      </c>
      <c r="E3870" t="s">
        <v>833</v>
      </c>
      <c r="F3870" t="s">
        <v>814</v>
      </c>
      <c r="G3870">
        <v>505</v>
      </c>
      <c r="H3870">
        <v>2</v>
      </c>
      <c r="I3870">
        <v>13</v>
      </c>
      <c r="J3870" t="s">
        <v>5</v>
      </c>
      <c r="K3870" s="3">
        <f t="shared" si="317"/>
        <v>4.71253534401508E-4</v>
      </c>
      <c r="L3870">
        <v>4244</v>
      </c>
    </row>
    <row r="3871" spans="1:12">
      <c r="A3871" s="1">
        <v>75540</v>
      </c>
      <c r="B3871" s="1" t="s">
        <v>691</v>
      </c>
      <c r="C3871" t="s">
        <v>7</v>
      </c>
      <c r="D3871" t="s">
        <v>287</v>
      </c>
      <c r="E3871" t="s">
        <v>834</v>
      </c>
      <c r="F3871" t="s">
        <v>815</v>
      </c>
      <c r="G3871">
        <v>283</v>
      </c>
      <c r="H3871">
        <v>28</v>
      </c>
      <c r="I3871">
        <v>9</v>
      </c>
      <c r="J3871" t="s">
        <v>5</v>
      </c>
      <c r="K3871" s="3">
        <f t="shared" si="317"/>
        <v>6.5975494816211122E-3</v>
      </c>
      <c r="L3871">
        <v>4244</v>
      </c>
    </row>
    <row r="3872" spans="1:12">
      <c r="A3872" s="1">
        <v>75540</v>
      </c>
      <c r="B3872" s="1" t="s">
        <v>691</v>
      </c>
      <c r="C3872" t="s">
        <v>7</v>
      </c>
      <c r="D3872" t="s">
        <v>287</v>
      </c>
      <c r="E3872" t="s">
        <v>835</v>
      </c>
      <c r="F3872" t="s">
        <v>815</v>
      </c>
      <c r="G3872">
        <v>288</v>
      </c>
      <c r="H3872">
        <v>14</v>
      </c>
      <c r="I3872">
        <v>8</v>
      </c>
      <c r="J3872" t="s">
        <v>5</v>
      </c>
      <c r="K3872" s="3">
        <f t="shared" si="317"/>
        <v>3.2987747408105561E-3</v>
      </c>
      <c r="L3872">
        <v>4244</v>
      </c>
    </row>
    <row r="3873" spans="1:12">
      <c r="A3873" s="1">
        <v>75540</v>
      </c>
      <c r="B3873" s="1" t="s">
        <v>691</v>
      </c>
      <c r="C3873" t="s">
        <v>7</v>
      </c>
      <c r="D3873" t="s">
        <v>287</v>
      </c>
      <c r="E3873" t="s">
        <v>836</v>
      </c>
      <c r="F3873" t="s">
        <v>816</v>
      </c>
      <c r="G3873">
        <v>290</v>
      </c>
      <c r="H3873">
        <v>3</v>
      </c>
      <c r="I3873">
        <v>14</v>
      </c>
      <c r="J3873" t="s">
        <v>5</v>
      </c>
      <c r="K3873" s="3">
        <f t="shared" si="317"/>
        <v>7.0688030160226205E-4</v>
      </c>
      <c r="L3873">
        <v>4244</v>
      </c>
    </row>
    <row r="3874" spans="1:12">
      <c r="A3874" s="1">
        <v>75540</v>
      </c>
      <c r="B3874" s="1" t="s">
        <v>691</v>
      </c>
      <c r="C3874" t="s">
        <v>7</v>
      </c>
      <c r="D3874" t="s">
        <v>287</v>
      </c>
      <c r="E3874" t="s">
        <v>837</v>
      </c>
      <c r="F3874" t="s">
        <v>817</v>
      </c>
      <c r="G3874">
        <v>131</v>
      </c>
      <c r="H3874">
        <v>859</v>
      </c>
      <c r="I3874">
        <v>5</v>
      </c>
      <c r="J3874" t="s">
        <v>5</v>
      </c>
      <c r="K3874" s="3">
        <f t="shared" si="317"/>
        <v>0.20240339302544769</v>
      </c>
      <c r="L3874">
        <v>4244</v>
      </c>
    </row>
    <row r="3875" spans="1:12">
      <c r="A3875" s="1">
        <v>77836</v>
      </c>
      <c r="B3875" s="1" t="s">
        <v>692</v>
      </c>
      <c r="C3875" t="s">
        <v>7</v>
      </c>
      <c r="D3875" t="s">
        <v>288</v>
      </c>
      <c r="E3875" t="s">
        <v>818</v>
      </c>
      <c r="F3875" t="s">
        <v>812</v>
      </c>
      <c r="G3875">
        <v>181</v>
      </c>
      <c r="H3875">
        <v>362</v>
      </c>
      <c r="I3875">
        <v>2</v>
      </c>
      <c r="J3875" t="s">
        <v>6</v>
      </c>
      <c r="K3875" s="3">
        <f t="shared" ref="K3875:K3887" si="318">H3875/L3875</f>
        <v>0.11056811240073305</v>
      </c>
      <c r="L3875">
        <v>3274</v>
      </c>
    </row>
    <row r="3876" spans="1:12">
      <c r="A3876" s="1">
        <v>77836</v>
      </c>
      <c r="B3876" s="1" t="s">
        <v>692</v>
      </c>
      <c r="C3876" t="s">
        <v>7</v>
      </c>
      <c r="D3876" t="s">
        <v>288</v>
      </c>
      <c r="E3876" t="s">
        <v>819</v>
      </c>
      <c r="F3876" t="s">
        <v>820</v>
      </c>
      <c r="G3876">
        <v>277</v>
      </c>
      <c r="H3876">
        <v>6</v>
      </c>
      <c r="I3876">
        <v>10</v>
      </c>
      <c r="J3876" t="s">
        <v>5</v>
      </c>
      <c r="K3876" s="3">
        <f t="shared" si="318"/>
        <v>1.8326206475259622E-3</v>
      </c>
      <c r="L3876">
        <v>3274</v>
      </c>
    </row>
    <row r="3877" spans="1:12">
      <c r="A3877" s="1">
        <v>77836</v>
      </c>
      <c r="B3877" s="1" t="s">
        <v>692</v>
      </c>
      <c r="C3877" t="s">
        <v>7</v>
      </c>
      <c r="D3877" t="s">
        <v>288</v>
      </c>
      <c r="E3877" t="s">
        <v>821</v>
      </c>
      <c r="F3877" t="s">
        <v>822</v>
      </c>
      <c r="G3877">
        <v>144</v>
      </c>
      <c r="H3877">
        <v>871</v>
      </c>
      <c r="I3877">
        <v>4</v>
      </c>
      <c r="J3877" t="s">
        <v>5</v>
      </c>
      <c r="K3877" s="3">
        <f t="shared" si="318"/>
        <v>0.26603543066585217</v>
      </c>
      <c r="L3877">
        <v>3274</v>
      </c>
    </row>
    <row r="3878" spans="1:12">
      <c r="A3878" s="1">
        <v>77836</v>
      </c>
      <c r="B3878" s="1" t="s">
        <v>692</v>
      </c>
      <c r="C3878" t="s">
        <v>7</v>
      </c>
      <c r="D3878" t="s">
        <v>288</v>
      </c>
      <c r="E3878" t="s">
        <v>823</v>
      </c>
      <c r="F3878" t="s">
        <v>824</v>
      </c>
      <c r="G3878">
        <v>456</v>
      </c>
      <c r="H3878">
        <v>256</v>
      </c>
      <c r="I3878">
        <v>6</v>
      </c>
      <c r="J3878" t="s">
        <v>5</v>
      </c>
      <c r="K3878" s="3">
        <f t="shared" si="318"/>
        <v>7.8191814294441053E-2</v>
      </c>
      <c r="L3878">
        <v>3274</v>
      </c>
    </row>
    <row r="3879" spans="1:12">
      <c r="A3879" s="1">
        <v>77836</v>
      </c>
      <c r="B3879" s="1" t="s">
        <v>692</v>
      </c>
      <c r="C3879" t="s">
        <v>7</v>
      </c>
      <c r="D3879" t="s">
        <v>288</v>
      </c>
      <c r="E3879" t="s">
        <v>825</v>
      </c>
      <c r="F3879" t="s">
        <v>826</v>
      </c>
      <c r="G3879">
        <v>191</v>
      </c>
      <c r="H3879">
        <v>313</v>
      </c>
      <c r="I3879">
        <v>1</v>
      </c>
      <c r="J3879" t="s">
        <v>6</v>
      </c>
      <c r="K3879" s="3">
        <f t="shared" si="318"/>
        <v>9.5601710445937696E-2</v>
      </c>
      <c r="L3879">
        <v>3274</v>
      </c>
    </row>
    <row r="3880" spans="1:12">
      <c r="A3880" s="1">
        <v>77836</v>
      </c>
      <c r="B3880" s="1" t="s">
        <v>692</v>
      </c>
      <c r="C3880" t="s">
        <v>7</v>
      </c>
      <c r="D3880" t="s">
        <v>288</v>
      </c>
      <c r="E3880" t="s">
        <v>827</v>
      </c>
      <c r="F3880" t="s">
        <v>828</v>
      </c>
      <c r="G3880">
        <v>123</v>
      </c>
      <c r="H3880">
        <v>20</v>
      </c>
      <c r="I3880">
        <v>7</v>
      </c>
      <c r="J3880" t="s">
        <v>5</v>
      </c>
      <c r="K3880" s="3">
        <f t="shared" si="318"/>
        <v>6.1087354917532073E-3</v>
      </c>
      <c r="L3880">
        <v>3274</v>
      </c>
    </row>
    <row r="3881" spans="1:12">
      <c r="A3881" s="1">
        <v>77836</v>
      </c>
      <c r="B3881" s="1" t="s">
        <v>692</v>
      </c>
      <c r="C3881" t="s">
        <v>7</v>
      </c>
      <c r="D3881" t="s">
        <v>288</v>
      </c>
      <c r="E3881" t="s">
        <v>829</v>
      </c>
      <c r="F3881" t="s">
        <v>813</v>
      </c>
      <c r="G3881">
        <v>151</v>
      </c>
      <c r="H3881">
        <v>310</v>
      </c>
      <c r="I3881">
        <v>3</v>
      </c>
      <c r="J3881" t="s">
        <v>5</v>
      </c>
      <c r="K3881" s="3">
        <f t="shared" si="318"/>
        <v>9.4685400122174704E-2</v>
      </c>
      <c r="L3881">
        <v>3274</v>
      </c>
    </row>
    <row r="3882" spans="1:12">
      <c r="A3882" s="1">
        <v>77836</v>
      </c>
      <c r="B3882" s="1" t="s">
        <v>692</v>
      </c>
      <c r="C3882" t="s">
        <v>7</v>
      </c>
      <c r="D3882" t="s">
        <v>288</v>
      </c>
      <c r="E3882" t="s">
        <v>830</v>
      </c>
      <c r="F3882" t="s">
        <v>831</v>
      </c>
      <c r="G3882">
        <v>510</v>
      </c>
      <c r="H3882">
        <v>1</v>
      </c>
      <c r="I3882">
        <v>12</v>
      </c>
      <c r="J3882" t="s">
        <v>5</v>
      </c>
      <c r="K3882" s="3">
        <f t="shared" si="318"/>
        <v>3.0543677458766036E-4</v>
      </c>
      <c r="L3882">
        <v>3274</v>
      </c>
    </row>
    <row r="3883" spans="1:12">
      <c r="A3883" s="1">
        <v>77836</v>
      </c>
      <c r="B3883" s="1" t="s">
        <v>692</v>
      </c>
      <c r="C3883" t="s">
        <v>7</v>
      </c>
      <c r="D3883" t="s">
        <v>288</v>
      </c>
      <c r="E3883" t="s">
        <v>833</v>
      </c>
      <c r="F3883" t="s">
        <v>814</v>
      </c>
      <c r="G3883">
        <v>505</v>
      </c>
      <c r="H3883">
        <v>1</v>
      </c>
      <c r="I3883">
        <v>13</v>
      </c>
      <c r="J3883" t="s">
        <v>5</v>
      </c>
      <c r="K3883" s="3">
        <f t="shared" si="318"/>
        <v>3.0543677458766036E-4</v>
      </c>
      <c r="L3883">
        <v>3274</v>
      </c>
    </row>
    <row r="3884" spans="1:12">
      <c r="A3884" s="1">
        <v>77836</v>
      </c>
      <c r="B3884" s="1" t="s">
        <v>692</v>
      </c>
      <c r="C3884" t="s">
        <v>7</v>
      </c>
      <c r="D3884" t="s">
        <v>288</v>
      </c>
      <c r="E3884" t="s">
        <v>832</v>
      </c>
      <c r="F3884" t="s">
        <v>814</v>
      </c>
      <c r="G3884">
        <v>500</v>
      </c>
      <c r="H3884">
        <v>1</v>
      </c>
      <c r="I3884">
        <v>11</v>
      </c>
      <c r="J3884" t="s">
        <v>5</v>
      </c>
      <c r="K3884" s="3">
        <f t="shared" si="318"/>
        <v>3.0543677458766036E-4</v>
      </c>
      <c r="L3884">
        <v>3274</v>
      </c>
    </row>
    <row r="3885" spans="1:12">
      <c r="A3885" s="1">
        <v>77836</v>
      </c>
      <c r="B3885" s="1" t="s">
        <v>692</v>
      </c>
      <c r="C3885" t="s">
        <v>7</v>
      </c>
      <c r="D3885" t="s">
        <v>288</v>
      </c>
      <c r="E3885" t="s">
        <v>834</v>
      </c>
      <c r="F3885" t="s">
        <v>815</v>
      </c>
      <c r="G3885">
        <v>283</v>
      </c>
      <c r="H3885">
        <v>15</v>
      </c>
      <c r="I3885">
        <v>9</v>
      </c>
      <c r="J3885" t="s">
        <v>5</v>
      </c>
      <c r="K3885" s="3">
        <f t="shared" si="318"/>
        <v>4.5815516188149052E-3</v>
      </c>
      <c r="L3885">
        <v>3274</v>
      </c>
    </row>
    <row r="3886" spans="1:12">
      <c r="A3886" s="1">
        <v>77836</v>
      </c>
      <c r="B3886" s="1" t="s">
        <v>692</v>
      </c>
      <c r="C3886" t="s">
        <v>7</v>
      </c>
      <c r="D3886" t="s">
        <v>288</v>
      </c>
      <c r="E3886" t="s">
        <v>835</v>
      </c>
      <c r="F3886" t="s">
        <v>815</v>
      </c>
      <c r="G3886">
        <v>288</v>
      </c>
      <c r="H3886">
        <v>984</v>
      </c>
      <c r="I3886">
        <v>8</v>
      </c>
      <c r="J3886" t="s">
        <v>5</v>
      </c>
      <c r="K3886" s="3">
        <f t="shared" si="318"/>
        <v>0.30054978619425776</v>
      </c>
      <c r="L3886">
        <v>3274</v>
      </c>
    </row>
    <row r="3887" spans="1:12">
      <c r="A3887" s="1">
        <v>77836</v>
      </c>
      <c r="B3887" s="1" t="s">
        <v>692</v>
      </c>
      <c r="C3887" t="s">
        <v>7</v>
      </c>
      <c r="D3887" t="s">
        <v>288</v>
      </c>
      <c r="E3887" t="s">
        <v>837</v>
      </c>
      <c r="F3887" t="s">
        <v>817</v>
      </c>
      <c r="G3887">
        <v>131</v>
      </c>
      <c r="H3887">
        <v>134</v>
      </c>
      <c r="I3887">
        <v>5</v>
      </c>
      <c r="J3887" t="s">
        <v>5</v>
      </c>
      <c r="K3887" s="3">
        <f t="shared" si="318"/>
        <v>4.092852779474649E-2</v>
      </c>
      <c r="L3887">
        <v>3274</v>
      </c>
    </row>
    <row r="3888" spans="1:12">
      <c r="A3888" s="1">
        <v>77852</v>
      </c>
      <c r="B3888" s="1" t="s">
        <v>693</v>
      </c>
      <c r="C3888" t="s">
        <v>7</v>
      </c>
      <c r="D3888" t="s">
        <v>289</v>
      </c>
      <c r="E3888" t="s">
        <v>818</v>
      </c>
      <c r="F3888" t="s">
        <v>812</v>
      </c>
      <c r="G3888">
        <v>181</v>
      </c>
      <c r="H3888">
        <v>678</v>
      </c>
      <c r="I3888">
        <v>2</v>
      </c>
      <c r="J3888" t="s">
        <v>6</v>
      </c>
      <c r="K3888" s="3">
        <f t="shared" ref="K3888:K3901" si="319">H3888/L3888</f>
        <v>0.20778424762488507</v>
      </c>
      <c r="L3888">
        <v>3263</v>
      </c>
    </row>
    <row r="3889" spans="1:12">
      <c r="A3889" s="1">
        <v>77852</v>
      </c>
      <c r="B3889" s="1" t="s">
        <v>693</v>
      </c>
      <c r="C3889" t="s">
        <v>7</v>
      </c>
      <c r="D3889" t="s">
        <v>289</v>
      </c>
      <c r="E3889" t="s">
        <v>819</v>
      </c>
      <c r="F3889" t="s">
        <v>820</v>
      </c>
      <c r="G3889">
        <v>277</v>
      </c>
      <c r="H3889">
        <v>9</v>
      </c>
      <c r="I3889">
        <v>10</v>
      </c>
      <c r="J3889" t="s">
        <v>5</v>
      </c>
      <c r="K3889" s="3">
        <f t="shared" si="319"/>
        <v>2.7581979773214833E-3</v>
      </c>
      <c r="L3889">
        <v>3263</v>
      </c>
    </row>
    <row r="3890" spans="1:12">
      <c r="A3890" s="1">
        <v>77852</v>
      </c>
      <c r="B3890" s="1" t="s">
        <v>693</v>
      </c>
      <c r="C3890" t="s">
        <v>7</v>
      </c>
      <c r="D3890" t="s">
        <v>289</v>
      </c>
      <c r="E3890" t="s">
        <v>821</v>
      </c>
      <c r="F3890" t="s">
        <v>822</v>
      </c>
      <c r="G3890">
        <v>144</v>
      </c>
      <c r="H3890">
        <v>455</v>
      </c>
      <c r="I3890">
        <v>4</v>
      </c>
      <c r="J3890" t="s">
        <v>5</v>
      </c>
      <c r="K3890" s="3">
        <f t="shared" si="319"/>
        <v>0.1394422310756972</v>
      </c>
      <c r="L3890">
        <v>3263</v>
      </c>
    </row>
    <row r="3891" spans="1:12">
      <c r="A3891" s="1">
        <v>77852</v>
      </c>
      <c r="B3891" s="1" t="s">
        <v>693</v>
      </c>
      <c r="C3891" t="s">
        <v>7</v>
      </c>
      <c r="D3891" t="s">
        <v>289</v>
      </c>
      <c r="E3891" t="s">
        <v>823</v>
      </c>
      <c r="F3891" t="s">
        <v>824</v>
      </c>
      <c r="G3891">
        <v>456</v>
      </c>
      <c r="H3891">
        <v>294</v>
      </c>
      <c r="I3891">
        <v>6</v>
      </c>
      <c r="J3891" t="s">
        <v>5</v>
      </c>
      <c r="K3891" s="3">
        <f t="shared" si="319"/>
        <v>9.0101133925835117E-2</v>
      </c>
      <c r="L3891">
        <v>3263</v>
      </c>
    </row>
    <row r="3892" spans="1:12">
      <c r="A3892" s="1">
        <v>77852</v>
      </c>
      <c r="B3892" s="1" t="s">
        <v>693</v>
      </c>
      <c r="C3892" t="s">
        <v>7</v>
      </c>
      <c r="D3892" t="s">
        <v>289</v>
      </c>
      <c r="E3892" t="s">
        <v>825</v>
      </c>
      <c r="F3892" t="s">
        <v>826</v>
      </c>
      <c r="G3892">
        <v>191</v>
      </c>
      <c r="H3892">
        <v>860</v>
      </c>
      <c r="I3892">
        <v>1</v>
      </c>
      <c r="J3892" t="s">
        <v>6</v>
      </c>
      <c r="K3892" s="3">
        <f t="shared" si="319"/>
        <v>0.26356114005516396</v>
      </c>
      <c r="L3892">
        <v>3263</v>
      </c>
    </row>
    <row r="3893" spans="1:12">
      <c r="A3893" s="1">
        <v>77852</v>
      </c>
      <c r="B3893" s="1" t="s">
        <v>693</v>
      </c>
      <c r="C3893" t="s">
        <v>7</v>
      </c>
      <c r="D3893" t="s">
        <v>289</v>
      </c>
      <c r="E3893" t="s">
        <v>827</v>
      </c>
      <c r="F3893" t="s">
        <v>828</v>
      </c>
      <c r="G3893">
        <v>123</v>
      </c>
      <c r="H3893">
        <v>73</v>
      </c>
      <c r="I3893">
        <v>7</v>
      </c>
      <c r="J3893" t="s">
        <v>5</v>
      </c>
      <c r="K3893" s="3">
        <f t="shared" si="319"/>
        <v>2.2372050260496476E-2</v>
      </c>
      <c r="L3893">
        <v>3263</v>
      </c>
    </row>
    <row r="3894" spans="1:12">
      <c r="A3894" s="1">
        <v>77852</v>
      </c>
      <c r="B3894" s="1" t="s">
        <v>693</v>
      </c>
      <c r="C3894" t="s">
        <v>7</v>
      </c>
      <c r="D3894" t="s">
        <v>289</v>
      </c>
      <c r="E3894" t="s">
        <v>829</v>
      </c>
      <c r="F3894" t="s">
        <v>813</v>
      </c>
      <c r="G3894">
        <v>151</v>
      </c>
      <c r="H3894">
        <v>495</v>
      </c>
      <c r="I3894">
        <v>3</v>
      </c>
      <c r="J3894" t="s">
        <v>5</v>
      </c>
      <c r="K3894" s="3">
        <f t="shared" si="319"/>
        <v>0.15170088875268159</v>
      </c>
      <c r="L3894">
        <v>3263</v>
      </c>
    </row>
    <row r="3895" spans="1:12">
      <c r="A3895" s="1">
        <v>77852</v>
      </c>
      <c r="B3895" s="1" t="s">
        <v>693</v>
      </c>
      <c r="C3895" t="s">
        <v>7</v>
      </c>
      <c r="D3895" t="s">
        <v>289</v>
      </c>
      <c r="E3895" t="s">
        <v>830</v>
      </c>
      <c r="F3895" t="s">
        <v>831</v>
      </c>
      <c r="G3895">
        <v>510</v>
      </c>
      <c r="H3895">
        <v>17</v>
      </c>
      <c r="I3895">
        <v>12</v>
      </c>
      <c r="J3895" t="s">
        <v>5</v>
      </c>
      <c r="K3895" s="3">
        <f t="shared" si="319"/>
        <v>5.2099295127183576E-3</v>
      </c>
      <c r="L3895">
        <v>3263</v>
      </c>
    </row>
    <row r="3896" spans="1:12">
      <c r="A3896" s="1">
        <v>77852</v>
      </c>
      <c r="B3896" s="1" t="s">
        <v>693</v>
      </c>
      <c r="C3896" t="s">
        <v>7</v>
      </c>
      <c r="D3896" t="s">
        <v>289</v>
      </c>
      <c r="E3896" t="s">
        <v>833</v>
      </c>
      <c r="F3896" t="s">
        <v>814</v>
      </c>
      <c r="G3896">
        <v>505</v>
      </c>
      <c r="H3896">
        <v>9</v>
      </c>
      <c r="I3896">
        <v>13</v>
      </c>
      <c r="J3896" t="s">
        <v>5</v>
      </c>
      <c r="K3896" s="3">
        <f t="shared" si="319"/>
        <v>2.7581979773214833E-3</v>
      </c>
      <c r="L3896">
        <v>3263</v>
      </c>
    </row>
    <row r="3897" spans="1:12">
      <c r="A3897" s="1">
        <v>77852</v>
      </c>
      <c r="B3897" s="1" t="s">
        <v>693</v>
      </c>
      <c r="C3897" t="s">
        <v>7</v>
      </c>
      <c r="D3897" t="s">
        <v>289</v>
      </c>
      <c r="E3897" t="s">
        <v>832</v>
      </c>
      <c r="F3897" t="s">
        <v>814</v>
      </c>
      <c r="G3897">
        <v>500</v>
      </c>
      <c r="H3897">
        <v>30</v>
      </c>
      <c r="I3897">
        <v>11</v>
      </c>
      <c r="J3897" t="s">
        <v>5</v>
      </c>
      <c r="K3897" s="3">
        <f t="shared" si="319"/>
        <v>9.1939932577382779E-3</v>
      </c>
      <c r="L3897">
        <v>3263</v>
      </c>
    </row>
    <row r="3898" spans="1:12">
      <c r="A3898" s="1">
        <v>77852</v>
      </c>
      <c r="B3898" s="1" t="s">
        <v>693</v>
      </c>
      <c r="C3898" t="s">
        <v>7</v>
      </c>
      <c r="D3898" t="s">
        <v>289</v>
      </c>
      <c r="E3898" t="s">
        <v>835</v>
      </c>
      <c r="F3898" t="s">
        <v>815</v>
      </c>
      <c r="G3898">
        <v>288</v>
      </c>
      <c r="H3898">
        <v>37</v>
      </c>
      <c r="I3898">
        <v>8</v>
      </c>
      <c r="J3898" t="s">
        <v>5</v>
      </c>
      <c r="K3898" s="3">
        <f t="shared" si="319"/>
        <v>1.1339258351210543E-2</v>
      </c>
      <c r="L3898">
        <v>3263</v>
      </c>
    </row>
    <row r="3899" spans="1:12">
      <c r="A3899" s="1">
        <v>77852</v>
      </c>
      <c r="B3899" s="1" t="s">
        <v>693</v>
      </c>
      <c r="C3899" t="s">
        <v>7</v>
      </c>
      <c r="D3899" t="s">
        <v>289</v>
      </c>
      <c r="E3899" t="s">
        <v>834</v>
      </c>
      <c r="F3899" t="s">
        <v>815</v>
      </c>
      <c r="G3899">
        <v>283</v>
      </c>
      <c r="H3899">
        <v>48</v>
      </c>
      <c r="I3899">
        <v>9</v>
      </c>
      <c r="J3899" t="s">
        <v>5</v>
      </c>
      <c r="K3899" s="3">
        <f t="shared" si="319"/>
        <v>1.4710389212381244E-2</v>
      </c>
      <c r="L3899">
        <v>3263</v>
      </c>
    </row>
    <row r="3900" spans="1:12">
      <c r="A3900" s="1">
        <v>77852</v>
      </c>
      <c r="B3900" s="1" t="s">
        <v>693</v>
      </c>
      <c r="C3900" t="s">
        <v>7</v>
      </c>
      <c r="D3900" t="s">
        <v>289</v>
      </c>
      <c r="E3900" t="s">
        <v>836</v>
      </c>
      <c r="F3900" t="s">
        <v>816</v>
      </c>
      <c r="G3900">
        <v>290</v>
      </c>
      <c r="H3900">
        <v>1</v>
      </c>
      <c r="I3900">
        <v>14</v>
      </c>
      <c r="J3900" t="s">
        <v>5</v>
      </c>
      <c r="K3900" s="3">
        <f t="shared" si="319"/>
        <v>3.0646644192460924E-4</v>
      </c>
      <c r="L3900">
        <v>3263</v>
      </c>
    </row>
    <row r="3901" spans="1:12">
      <c r="A3901" s="1">
        <v>77852</v>
      </c>
      <c r="B3901" s="1" t="s">
        <v>693</v>
      </c>
      <c r="C3901" t="s">
        <v>7</v>
      </c>
      <c r="D3901" t="s">
        <v>289</v>
      </c>
      <c r="E3901" t="s">
        <v>837</v>
      </c>
      <c r="F3901" t="s">
        <v>817</v>
      </c>
      <c r="G3901">
        <v>131</v>
      </c>
      <c r="H3901">
        <v>257</v>
      </c>
      <c r="I3901">
        <v>5</v>
      </c>
      <c r="J3901" t="s">
        <v>5</v>
      </c>
      <c r="K3901" s="3">
        <f t="shared" si="319"/>
        <v>7.8761875574624579E-2</v>
      </c>
      <c r="L3901">
        <v>3263</v>
      </c>
    </row>
    <row r="3902" spans="1:12">
      <c r="A3902" s="1">
        <v>75566</v>
      </c>
      <c r="B3902" s="1" t="s">
        <v>694</v>
      </c>
      <c r="C3902" t="s">
        <v>7</v>
      </c>
      <c r="D3902" t="s">
        <v>290</v>
      </c>
      <c r="E3902" t="s">
        <v>818</v>
      </c>
      <c r="F3902" t="s">
        <v>812</v>
      </c>
      <c r="G3902">
        <v>181</v>
      </c>
      <c r="H3902">
        <v>366</v>
      </c>
      <c r="I3902">
        <v>2</v>
      </c>
      <c r="J3902" t="s">
        <v>6</v>
      </c>
      <c r="K3902" s="3">
        <f t="shared" ref="K3902:K3913" si="320">H3902/L3902</f>
        <v>8.9290070748963168E-2</v>
      </c>
      <c r="L3902">
        <v>4099</v>
      </c>
    </row>
    <row r="3903" spans="1:12">
      <c r="A3903" s="1">
        <v>75566</v>
      </c>
      <c r="B3903" s="1" t="s">
        <v>694</v>
      </c>
      <c r="C3903" t="s">
        <v>7</v>
      </c>
      <c r="D3903" t="s">
        <v>290</v>
      </c>
      <c r="E3903" t="s">
        <v>819</v>
      </c>
      <c r="F3903" t="s">
        <v>820</v>
      </c>
      <c r="G3903">
        <v>277</v>
      </c>
      <c r="H3903">
        <v>18</v>
      </c>
      <c r="I3903">
        <v>10</v>
      </c>
      <c r="J3903" t="s">
        <v>5</v>
      </c>
      <c r="K3903" s="3">
        <f t="shared" si="320"/>
        <v>4.3913149548670408E-3</v>
      </c>
      <c r="L3903">
        <v>4099</v>
      </c>
    </row>
    <row r="3904" spans="1:12">
      <c r="A3904" s="1">
        <v>75566</v>
      </c>
      <c r="B3904" s="1" t="s">
        <v>694</v>
      </c>
      <c r="C3904" t="s">
        <v>7</v>
      </c>
      <c r="D3904" t="s">
        <v>290</v>
      </c>
      <c r="E3904" t="s">
        <v>821</v>
      </c>
      <c r="F3904" t="s">
        <v>822</v>
      </c>
      <c r="G3904">
        <v>144</v>
      </c>
      <c r="H3904">
        <v>1487</v>
      </c>
      <c r="I3904">
        <v>4</v>
      </c>
      <c r="J3904" t="s">
        <v>5</v>
      </c>
      <c r="K3904" s="3">
        <f t="shared" si="320"/>
        <v>0.362771407660405</v>
      </c>
      <c r="L3904">
        <v>4099</v>
      </c>
    </row>
    <row r="3905" spans="1:12">
      <c r="A3905" s="1">
        <v>75566</v>
      </c>
      <c r="B3905" s="1" t="s">
        <v>694</v>
      </c>
      <c r="C3905" t="s">
        <v>7</v>
      </c>
      <c r="D3905" t="s">
        <v>290</v>
      </c>
      <c r="E3905" t="s">
        <v>823</v>
      </c>
      <c r="F3905" t="s">
        <v>824</v>
      </c>
      <c r="G3905">
        <v>456</v>
      </c>
      <c r="H3905">
        <v>137</v>
      </c>
      <c r="I3905">
        <v>6</v>
      </c>
      <c r="J3905" t="s">
        <v>5</v>
      </c>
      <c r="K3905" s="3">
        <f t="shared" si="320"/>
        <v>3.342278604537692E-2</v>
      </c>
      <c r="L3905">
        <v>4099</v>
      </c>
    </row>
    <row r="3906" spans="1:12">
      <c r="A3906" s="1">
        <v>75566</v>
      </c>
      <c r="B3906" s="1" t="s">
        <v>694</v>
      </c>
      <c r="C3906" t="s">
        <v>7</v>
      </c>
      <c r="D3906" t="s">
        <v>290</v>
      </c>
      <c r="E3906" t="s">
        <v>825</v>
      </c>
      <c r="F3906" t="s">
        <v>826</v>
      </c>
      <c r="G3906">
        <v>191</v>
      </c>
      <c r="H3906">
        <v>639</v>
      </c>
      <c r="I3906">
        <v>1</v>
      </c>
      <c r="J3906" t="s">
        <v>6</v>
      </c>
      <c r="K3906" s="3">
        <f t="shared" si="320"/>
        <v>0.15589168089777994</v>
      </c>
      <c r="L3906">
        <v>4099</v>
      </c>
    </row>
    <row r="3907" spans="1:12">
      <c r="A3907" s="1">
        <v>75566</v>
      </c>
      <c r="B3907" s="1" t="s">
        <v>694</v>
      </c>
      <c r="C3907" t="s">
        <v>7</v>
      </c>
      <c r="D3907" t="s">
        <v>290</v>
      </c>
      <c r="E3907" t="s">
        <v>827</v>
      </c>
      <c r="F3907" t="s">
        <v>828</v>
      </c>
      <c r="G3907">
        <v>123</v>
      </c>
      <c r="H3907">
        <v>55</v>
      </c>
      <c r="I3907">
        <v>7</v>
      </c>
      <c r="J3907" t="s">
        <v>5</v>
      </c>
      <c r="K3907" s="3">
        <f t="shared" si="320"/>
        <v>1.341790680653818E-2</v>
      </c>
      <c r="L3907">
        <v>4099</v>
      </c>
    </row>
    <row r="3908" spans="1:12">
      <c r="A3908" s="1">
        <v>75566</v>
      </c>
      <c r="B3908" s="1" t="s">
        <v>694</v>
      </c>
      <c r="C3908" t="s">
        <v>7</v>
      </c>
      <c r="D3908" t="s">
        <v>290</v>
      </c>
      <c r="E3908" t="s">
        <v>829</v>
      </c>
      <c r="F3908" t="s">
        <v>813</v>
      </c>
      <c r="G3908">
        <v>151</v>
      </c>
      <c r="H3908">
        <v>1059</v>
      </c>
      <c r="I3908">
        <v>3</v>
      </c>
      <c r="J3908" t="s">
        <v>5</v>
      </c>
      <c r="K3908" s="3">
        <f t="shared" si="320"/>
        <v>0.25835569651134421</v>
      </c>
      <c r="L3908">
        <v>4099</v>
      </c>
    </row>
    <row r="3909" spans="1:12">
      <c r="A3909" s="1">
        <v>75566</v>
      </c>
      <c r="B3909" s="1" t="s">
        <v>694</v>
      </c>
      <c r="C3909" t="s">
        <v>7</v>
      </c>
      <c r="D3909" t="s">
        <v>290</v>
      </c>
      <c r="E3909" t="s">
        <v>830</v>
      </c>
      <c r="F3909" t="s">
        <v>831</v>
      </c>
      <c r="G3909">
        <v>510</v>
      </c>
      <c r="H3909">
        <v>16</v>
      </c>
      <c r="I3909">
        <v>12</v>
      </c>
      <c r="J3909" t="s">
        <v>5</v>
      </c>
      <c r="K3909" s="3">
        <f t="shared" si="320"/>
        <v>3.9033910709929251E-3</v>
      </c>
      <c r="L3909">
        <v>4099</v>
      </c>
    </row>
    <row r="3910" spans="1:12">
      <c r="A3910" s="1">
        <v>75566</v>
      </c>
      <c r="B3910" s="1" t="s">
        <v>694</v>
      </c>
      <c r="C3910" t="s">
        <v>7</v>
      </c>
      <c r="D3910" t="s">
        <v>290</v>
      </c>
      <c r="E3910" t="s">
        <v>832</v>
      </c>
      <c r="F3910" t="s">
        <v>814</v>
      </c>
      <c r="G3910">
        <v>500</v>
      </c>
      <c r="H3910">
        <v>6</v>
      </c>
      <c r="I3910">
        <v>11</v>
      </c>
      <c r="J3910" t="s">
        <v>5</v>
      </c>
      <c r="K3910" s="3">
        <f t="shared" si="320"/>
        <v>1.463771651622347E-3</v>
      </c>
      <c r="L3910">
        <v>4099</v>
      </c>
    </row>
    <row r="3911" spans="1:12">
      <c r="A3911" s="1">
        <v>75566</v>
      </c>
      <c r="B3911" s="1" t="s">
        <v>694</v>
      </c>
      <c r="C3911" t="s">
        <v>7</v>
      </c>
      <c r="D3911" t="s">
        <v>290</v>
      </c>
      <c r="E3911" t="s">
        <v>834</v>
      </c>
      <c r="F3911" t="s">
        <v>815</v>
      </c>
      <c r="G3911">
        <v>283</v>
      </c>
      <c r="H3911">
        <v>72</v>
      </c>
      <c r="I3911">
        <v>9</v>
      </c>
      <c r="J3911" t="s">
        <v>5</v>
      </c>
      <c r="K3911" s="3">
        <f t="shared" si="320"/>
        <v>1.7565259819468163E-2</v>
      </c>
      <c r="L3911">
        <v>4099</v>
      </c>
    </row>
    <row r="3912" spans="1:12">
      <c r="A3912" s="1">
        <v>75566</v>
      </c>
      <c r="B3912" s="1" t="s">
        <v>694</v>
      </c>
      <c r="C3912" t="s">
        <v>7</v>
      </c>
      <c r="D3912" t="s">
        <v>290</v>
      </c>
      <c r="E3912" t="s">
        <v>835</v>
      </c>
      <c r="F3912" t="s">
        <v>815</v>
      </c>
      <c r="G3912">
        <v>288</v>
      </c>
      <c r="H3912">
        <v>99</v>
      </c>
      <c r="I3912">
        <v>8</v>
      </c>
      <c r="J3912" t="s">
        <v>5</v>
      </c>
      <c r="K3912" s="3">
        <f t="shared" si="320"/>
        <v>2.4152232251768723E-2</v>
      </c>
      <c r="L3912">
        <v>4099</v>
      </c>
    </row>
    <row r="3913" spans="1:12">
      <c r="A3913" s="1">
        <v>75566</v>
      </c>
      <c r="B3913" s="1" t="s">
        <v>694</v>
      </c>
      <c r="C3913" t="s">
        <v>7</v>
      </c>
      <c r="D3913" t="s">
        <v>290</v>
      </c>
      <c r="E3913" t="s">
        <v>837</v>
      </c>
      <c r="F3913" t="s">
        <v>817</v>
      </c>
      <c r="G3913">
        <v>131</v>
      </c>
      <c r="H3913">
        <v>145</v>
      </c>
      <c r="I3913">
        <v>5</v>
      </c>
      <c r="J3913" t="s">
        <v>5</v>
      </c>
      <c r="K3913" s="3">
        <f t="shared" si="320"/>
        <v>3.5374481580873383E-2</v>
      </c>
      <c r="L3913">
        <v>4099</v>
      </c>
    </row>
    <row r="3914" spans="1:12">
      <c r="A3914" s="1">
        <v>79910</v>
      </c>
      <c r="B3914" s="1" t="s">
        <v>695</v>
      </c>
      <c r="C3914" t="s">
        <v>7</v>
      </c>
      <c r="D3914" t="s">
        <v>291</v>
      </c>
      <c r="E3914" t="s">
        <v>818</v>
      </c>
      <c r="F3914" t="s">
        <v>812</v>
      </c>
      <c r="G3914">
        <v>181</v>
      </c>
      <c r="H3914">
        <v>1634</v>
      </c>
      <c r="I3914">
        <v>2</v>
      </c>
      <c r="J3914" t="s">
        <v>6</v>
      </c>
      <c r="K3914" s="3">
        <f t="shared" ref="K3914:K3927" si="321">H3914/L3914</f>
        <v>0.25258927191219666</v>
      </c>
      <c r="L3914">
        <v>6469</v>
      </c>
    </row>
    <row r="3915" spans="1:12">
      <c r="A3915" s="1">
        <v>79910</v>
      </c>
      <c r="B3915" s="1" t="s">
        <v>695</v>
      </c>
      <c r="C3915" t="s">
        <v>7</v>
      </c>
      <c r="D3915" t="s">
        <v>291</v>
      </c>
      <c r="E3915" t="s">
        <v>819</v>
      </c>
      <c r="F3915" t="s">
        <v>820</v>
      </c>
      <c r="G3915">
        <v>277</v>
      </c>
      <c r="H3915">
        <v>21</v>
      </c>
      <c r="I3915">
        <v>10</v>
      </c>
      <c r="J3915" t="s">
        <v>5</v>
      </c>
      <c r="K3915" s="3">
        <f t="shared" si="321"/>
        <v>3.24625135260473E-3</v>
      </c>
      <c r="L3915">
        <v>6469</v>
      </c>
    </row>
    <row r="3916" spans="1:12">
      <c r="A3916" s="1">
        <v>79910</v>
      </c>
      <c r="B3916" s="1" t="s">
        <v>695</v>
      </c>
      <c r="C3916" t="s">
        <v>7</v>
      </c>
      <c r="D3916" t="s">
        <v>291</v>
      </c>
      <c r="E3916" t="s">
        <v>821</v>
      </c>
      <c r="F3916" t="s">
        <v>822</v>
      </c>
      <c r="G3916">
        <v>144</v>
      </c>
      <c r="H3916">
        <v>842</v>
      </c>
      <c r="I3916">
        <v>4</v>
      </c>
      <c r="J3916" t="s">
        <v>5</v>
      </c>
      <c r="K3916" s="3">
        <f t="shared" si="321"/>
        <v>0.13015922089967538</v>
      </c>
      <c r="L3916">
        <v>6469</v>
      </c>
    </row>
    <row r="3917" spans="1:12">
      <c r="A3917" s="1">
        <v>79910</v>
      </c>
      <c r="B3917" s="1" t="s">
        <v>695</v>
      </c>
      <c r="C3917" t="s">
        <v>7</v>
      </c>
      <c r="D3917" t="s">
        <v>291</v>
      </c>
      <c r="E3917" t="s">
        <v>823</v>
      </c>
      <c r="F3917" t="s">
        <v>824</v>
      </c>
      <c r="G3917">
        <v>456</v>
      </c>
      <c r="H3917">
        <v>876</v>
      </c>
      <c r="I3917">
        <v>6</v>
      </c>
      <c r="J3917" t="s">
        <v>5</v>
      </c>
      <c r="K3917" s="3">
        <f t="shared" si="321"/>
        <v>0.13541505642294019</v>
      </c>
      <c r="L3917">
        <v>6469</v>
      </c>
    </row>
    <row r="3918" spans="1:12">
      <c r="A3918" s="1">
        <v>79910</v>
      </c>
      <c r="B3918" s="1" t="s">
        <v>695</v>
      </c>
      <c r="C3918" t="s">
        <v>7</v>
      </c>
      <c r="D3918" t="s">
        <v>291</v>
      </c>
      <c r="E3918" t="s">
        <v>825</v>
      </c>
      <c r="F3918" t="s">
        <v>826</v>
      </c>
      <c r="G3918">
        <v>191</v>
      </c>
      <c r="H3918">
        <v>1308</v>
      </c>
      <c r="I3918">
        <v>1</v>
      </c>
      <c r="J3918" t="s">
        <v>6</v>
      </c>
      <c r="K3918" s="3">
        <f t="shared" si="321"/>
        <v>0.20219508424795177</v>
      </c>
      <c r="L3918">
        <v>6469</v>
      </c>
    </row>
    <row r="3919" spans="1:12">
      <c r="A3919" s="1">
        <v>79910</v>
      </c>
      <c r="B3919" s="1" t="s">
        <v>695</v>
      </c>
      <c r="C3919" t="s">
        <v>7</v>
      </c>
      <c r="D3919" t="s">
        <v>291</v>
      </c>
      <c r="E3919" t="s">
        <v>827</v>
      </c>
      <c r="F3919" t="s">
        <v>828</v>
      </c>
      <c r="G3919">
        <v>123</v>
      </c>
      <c r="H3919">
        <v>179</v>
      </c>
      <c r="I3919">
        <v>7</v>
      </c>
      <c r="J3919" t="s">
        <v>5</v>
      </c>
      <c r="K3919" s="3">
        <f t="shared" si="321"/>
        <v>2.7670428196011749E-2</v>
      </c>
      <c r="L3919">
        <v>6469</v>
      </c>
    </row>
    <row r="3920" spans="1:12">
      <c r="A3920" s="1">
        <v>79910</v>
      </c>
      <c r="B3920" s="1" t="s">
        <v>695</v>
      </c>
      <c r="C3920" t="s">
        <v>7</v>
      </c>
      <c r="D3920" t="s">
        <v>291</v>
      </c>
      <c r="E3920" t="s">
        <v>829</v>
      </c>
      <c r="F3920" t="s">
        <v>813</v>
      </c>
      <c r="G3920">
        <v>151</v>
      </c>
      <c r="H3920">
        <v>783</v>
      </c>
      <c r="I3920">
        <v>3</v>
      </c>
      <c r="J3920" t="s">
        <v>5</v>
      </c>
      <c r="K3920" s="3">
        <f t="shared" si="321"/>
        <v>0.12103880043283351</v>
      </c>
      <c r="L3920">
        <v>6469</v>
      </c>
    </row>
    <row r="3921" spans="1:12">
      <c r="A3921" s="1">
        <v>79910</v>
      </c>
      <c r="B3921" s="1" t="s">
        <v>695</v>
      </c>
      <c r="C3921" t="s">
        <v>7</v>
      </c>
      <c r="D3921" t="s">
        <v>291</v>
      </c>
      <c r="E3921" t="s">
        <v>830</v>
      </c>
      <c r="F3921" t="s">
        <v>831</v>
      </c>
      <c r="G3921">
        <v>510</v>
      </c>
      <c r="H3921">
        <v>10</v>
      </c>
      <c r="I3921">
        <v>12</v>
      </c>
      <c r="J3921" t="s">
        <v>5</v>
      </c>
      <c r="K3921" s="3">
        <f t="shared" si="321"/>
        <v>1.5458339774308239E-3</v>
      </c>
      <c r="L3921">
        <v>6469</v>
      </c>
    </row>
    <row r="3922" spans="1:12">
      <c r="A3922" s="1">
        <v>79910</v>
      </c>
      <c r="B3922" s="1" t="s">
        <v>695</v>
      </c>
      <c r="C3922" t="s">
        <v>7</v>
      </c>
      <c r="D3922" t="s">
        <v>291</v>
      </c>
      <c r="E3922" t="s">
        <v>833</v>
      </c>
      <c r="F3922" t="s">
        <v>814</v>
      </c>
      <c r="G3922">
        <v>505</v>
      </c>
      <c r="H3922">
        <v>14</v>
      </c>
      <c r="I3922">
        <v>13</v>
      </c>
      <c r="J3922" t="s">
        <v>5</v>
      </c>
      <c r="K3922" s="3">
        <f t="shared" si="321"/>
        <v>2.1641675684031534E-3</v>
      </c>
      <c r="L3922">
        <v>6469</v>
      </c>
    </row>
    <row r="3923" spans="1:12">
      <c r="A3923" s="1">
        <v>79910</v>
      </c>
      <c r="B3923" s="1" t="s">
        <v>695</v>
      </c>
      <c r="C3923" t="s">
        <v>7</v>
      </c>
      <c r="D3923" t="s">
        <v>291</v>
      </c>
      <c r="E3923" t="s">
        <v>832</v>
      </c>
      <c r="F3923" t="s">
        <v>814</v>
      </c>
      <c r="G3923">
        <v>500</v>
      </c>
      <c r="H3923">
        <v>15</v>
      </c>
      <c r="I3923">
        <v>11</v>
      </c>
      <c r="J3923" t="s">
        <v>5</v>
      </c>
      <c r="K3923" s="3">
        <f t="shared" si="321"/>
        <v>2.318750966146236E-3</v>
      </c>
      <c r="L3923">
        <v>6469</v>
      </c>
    </row>
    <row r="3924" spans="1:12">
      <c r="A3924" s="1">
        <v>79910</v>
      </c>
      <c r="B3924" s="1" t="s">
        <v>695</v>
      </c>
      <c r="C3924" t="s">
        <v>7</v>
      </c>
      <c r="D3924" t="s">
        <v>291</v>
      </c>
      <c r="E3924" t="s">
        <v>834</v>
      </c>
      <c r="F3924" t="s">
        <v>815</v>
      </c>
      <c r="G3924">
        <v>283</v>
      </c>
      <c r="H3924">
        <v>96</v>
      </c>
      <c r="I3924">
        <v>9</v>
      </c>
      <c r="J3924" t="s">
        <v>5</v>
      </c>
      <c r="K3924" s="3">
        <f t="shared" si="321"/>
        <v>1.484000618333591E-2</v>
      </c>
      <c r="L3924">
        <v>6469</v>
      </c>
    </row>
    <row r="3925" spans="1:12">
      <c r="A3925" s="1">
        <v>79910</v>
      </c>
      <c r="B3925" s="1" t="s">
        <v>695</v>
      </c>
      <c r="C3925" t="s">
        <v>7</v>
      </c>
      <c r="D3925" t="s">
        <v>291</v>
      </c>
      <c r="E3925" t="s">
        <v>835</v>
      </c>
      <c r="F3925" t="s">
        <v>815</v>
      </c>
      <c r="G3925">
        <v>288</v>
      </c>
      <c r="H3925">
        <v>299</v>
      </c>
      <c r="I3925">
        <v>8</v>
      </c>
      <c r="J3925" t="s">
        <v>5</v>
      </c>
      <c r="K3925" s="3">
        <f t="shared" si="321"/>
        <v>4.6220435925181637E-2</v>
      </c>
      <c r="L3925">
        <v>6469</v>
      </c>
    </row>
    <row r="3926" spans="1:12">
      <c r="A3926" s="1">
        <v>79910</v>
      </c>
      <c r="B3926" s="1" t="s">
        <v>695</v>
      </c>
      <c r="C3926" t="s">
        <v>7</v>
      </c>
      <c r="D3926" t="s">
        <v>291</v>
      </c>
      <c r="E3926" t="s">
        <v>836</v>
      </c>
      <c r="F3926" t="s">
        <v>816</v>
      </c>
      <c r="G3926">
        <v>290</v>
      </c>
      <c r="H3926">
        <v>2</v>
      </c>
      <c r="I3926">
        <v>14</v>
      </c>
      <c r="J3926" t="s">
        <v>5</v>
      </c>
      <c r="K3926" s="3">
        <f t="shared" si="321"/>
        <v>3.0916679548616477E-4</v>
      </c>
      <c r="L3926">
        <v>6469</v>
      </c>
    </row>
    <row r="3927" spans="1:12">
      <c r="A3927" s="1">
        <v>79910</v>
      </c>
      <c r="B3927" s="1" t="s">
        <v>695</v>
      </c>
      <c r="C3927" t="s">
        <v>7</v>
      </c>
      <c r="D3927" t="s">
        <v>291</v>
      </c>
      <c r="E3927" t="s">
        <v>837</v>
      </c>
      <c r="F3927" t="s">
        <v>817</v>
      </c>
      <c r="G3927">
        <v>131</v>
      </c>
      <c r="H3927">
        <v>390</v>
      </c>
      <c r="I3927">
        <v>5</v>
      </c>
      <c r="J3927" t="s">
        <v>5</v>
      </c>
      <c r="K3927" s="3">
        <f t="shared" si="321"/>
        <v>6.0287525119802135E-2</v>
      </c>
      <c r="L3927">
        <v>6469</v>
      </c>
    </row>
    <row r="3928" spans="1:12">
      <c r="A3928" s="1">
        <v>77879</v>
      </c>
      <c r="B3928" s="1" t="s">
        <v>696</v>
      </c>
      <c r="C3928" t="s">
        <v>7</v>
      </c>
      <c r="D3928" t="s">
        <v>292</v>
      </c>
      <c r="E3928" t="s">
        <v>818</v>
      </c>
      <c r="F3928" t="s">
        <v>812</v>
      </c>
      <c r="G3928">
        <v>181</v>
      </c>
      <c r="H3928">
        <v>1235</v>
      </c>
      <c r="I3928">
        <v>2</v>
      </c>
      <c r="J3928" t="s">
        <v>6</v>
      </c>
      <c r="K3928" s="3">
        <f t="shared" ref="K3928" si="322">H3928/L3928</f>
        <v>0.26731601731601734</v>
      </c>
      <c r="L3928">
        <v>4620</v>
      </c>
    </row>
    <row r="3929" spans="1:12">
      <c r="A3929" s="1">
        <v>77879</v>
      </c>
      <c r="B3929" s="1" t="s">
        <v>696</v>
      </c>
      <c r="C3929" t="s">
        <v>7</v>
      </c>
      <c r="D3929" t="s">
        <v>292</v>
      </c>
      <c r="E3929" t="s">
        <v>819</v>
      </c>
      <c r="F3929" t="s">
        <v>820</v>
      </c>
      <c r="G3929">
        <v>277</v>
      </c>
      <c r="H3929">
        <v>7</v>
      </c>
      <c r="I3929">
        <v>10</v>
      </c>
      <c r="J3929" t="s">
        <v>5</v>
      </c>
      <c r="K3929" s="3">
        <f t="shared" ref="K3929:K3941" si="323">H3929/L3929</f>
        <v>1.5151515151515152E-3</v>
      </c>
      <c r="L3929">
        <v>4620</v>
      </c>
    </row>
    <row r="3930" spans="1:12">
      <c r="A3930" s="1">
        <v>77879</v>
      </c>
      <c r="B3930" s="1" t="s">
        <v>696</v>
      </c>
      <c r="C3930" t="s">
        <v>7</v>
      </c>
      <c r="D3930" t="s">
        <v>292</v>
      </c>
      <c r="E3930" t="s">
        <v>821</v>
      </c>
      <c r="F3930" t="s">
        <v>822</v>
      </c>
      <c r="G3930">
        <v>144</v>
      </c>
      <c r="H3930">
        <v>398</v>
      </c>
      <c r="I3930">
        <v>4</v>
      </c>
      <c r="J3930" t="s">
        <v>5</v>
      </c>
      <c r="K3930" s="3">
        <f t="shared" si="323"/>
        <v>8.6147186147186153E-2</v>
      </c>
      <c r="L3930">
        <v>4620</v>
      </c>
    </row>
    <row r="3931" spans="1:12">
      <c r="A3931" s="1">
        <v>77879</v>
      </c>
      <c r="B3931" s="1" t="s">
        <v>696</v>
      </c>
      <c r="C3931" t="s">
        <v>7</v>
      </c>
      <c r="D3931" t="s">
        <v>292</v>
      </c>
      <c r="E3931" t="s">
        <v>823</v>
      </c>
      <c r="F3931" t="s">
        <v>824</v>
      </c>
      <c r="G3931">
        <v>456</v>
      </c>
      <c r="H3931">
        <v>164</v>
      </c>
      <c r="I3931">
        <v>6</v>
      </c>
      <c r="J3931" t="s">
        <v>5</v>
      </c>
      <c r="K3931" s="3">
        <f t="shared" si="323"/>
        <v>3.54978354978355E-2</v>
      </c>
      <c r="L3931">
        <v>4620</v>
      </c>
    </row>
    <row r="3932" spans="1:12">
      <c r="A3932" s="1">
        <v>77879</v>
      </c>
      <c r="B3932" s="1" t="s">
        <v>696</v>
      </c>
      <c r="C3932" t="s">
        <v>7</v>
      </c>
      <c r="D3932" t="s">
        <v>292</v>
      </c>
      <c r="E3932" t="s">
        <v>825</v>
      </c>
      <c r="F3932" t="s">
        <v>826</v>
      </c>
      <c r="G3932">
        <v>191</v>
      </c>
      <c r="H3932">
        <v>1080</v>
      </c>
      <c r="I3932">
        <v>1</v>
      </c>
      <c r="J3932" t="s">
        <v>6</v>
      </c>
      <c r="K3932" s="3">
        <f t="shared" si="323"/>
        <v>0.23376623376623376</v>
      </c>
      <c r="L3932">
        <v>4620</v>
      </c>
    </row>
    <row r="3933" spans="1:12">
      <c r="A3933" s="1">
        <v>77879</v>
      </c>
      <c r="B3933" s="1" t="s">
        <v>696</v>
      </c>
      <c r="C3933" t="s">
        <v>7</v>
      </c>
      <c r="D3933" t="s">
        <v>292</v>
      </c>
      <c r="E3933" t="s">
        <v>827</v>
      </c>
      <c r="F3933" t="s">
        <v>828</v>
      </c>
      <c r="G3933">
        <v>123</v>
      </c>
      <c r="H3933">
        <v>195</v>
      </c>
      <c r="I3933">
        <v>7</v>
      </c>
      <c r="J3933" t="s">
        <v>5</v>
      </c>
      <c r="K3933" s="3">
        <f t="shared" si="323"/>
        <v>4.2207792207792208E-2</v>
      </c>
      <c r="L3933">
        <v>4620</v>
      </c>
    </row>
    <row r="3934" spans="1:12">
      <c r="A3934" s="1">
        <v>77879</v>
      </c>
      <c r="B3934" s="1" t="s">
        <v>696</v>
      </c>
      <c r="C3934" t="s">
        <v>7</v>
      </c>
      <c r="D3934" t="s">
        <v>292</v>
      </c>
      <c r="E3934" t="s">
        <v>829</v>
      </c>
      <c r="F3934" t="s">
        <v>813</v>
      </c>
      <c r="G3934">
        <v>151</v>
      </c>
      <c r="H3934">
        <v>963</v>
      </c>
      <c r="I3934">
        <v>3</v>
      </c>
      <c r="J3934" t="s">
        <v>5</v>
      </c>
      <c r="K3934" s="3">
        <f t="shared" si="323"/>
        <v>0.20844155844155843</v>
      </c>
      <c r="L3934">
        <v>4620</v>
      </c>
    </row>
    <row r="3935" spans="1:12">
      <c r="A3935" s="1">
        <v>77879</v>
      </c>
      <c r="B3935" s="1" t="s">
        <v>696</v>
      </c>
      <c r="C3935" t="s">
        <v>7</v>
      </c>
      <c r="D3935" t="s">
        <v>292</v>
      </c>
      <c r="E3935" t="s">
        <v>830</v>
      </c>
      <c r="F3935" t="s">
        <v>831</v>
      </c>
      <c r="G3935">
        <v>510</v>
      </c>
      <c r="H3935">
        <v>69</v>
      </c>
      <c r="I3935">
        <v>12</v>
      </c>
      <c r="J3935" t="s">
        <v>5</v>
      </c>
      <c r="K3935" s="3">
        <f t="shared" si="323"/>
        <v>1.4935064935064935E-2</v>
      </c>
      <c r="L3935">
        <v>4620</v>
      </c>
    </row>
    <row r="3936" spans="1:12">
      <c r="A3936" s="1">
        <v>77879</v>
      </c>
      <c r="B3936" s="1" t="s">
        <v>696</v>
      </c>
      <c r="C3936" t="s">
        <v>7</v>
      </c>
      <c r="D3936" t="s">
        <v>292</v>
      </c>
      <c r="E3936" t="s">
        <v>832</v>
      </c>
      <c r="F3936" t="s">
        <v>814</v>
      </c>
      <c r="G3936">
        <v>500</v>
      </c>
      <c r="H3936">
        <v>9</v>
      </c>
      <c r="I3936">
        <v>11</v>
      </c>
      <c r="J3936" t="s">
        <v>5</v>
      </c>
      <c r="K3936" s="3">
        <f t="shared" si="323"/>
        <v>1.9480519480519481E-3</v>
      </c>
      <c r="L3936">
        <v>4620</v>
      </c>
    </row>
    <row r="3937" spans="1:12">
      <c r="A3937" s="1">
        <v>77879</v>
      </c>
      <c r="B3937" s="1" t="s">
        <v>696</v>
      </c>
      <c r="C3937" t="s">
        <v>7</v>
      </c>
      <c r="D3937" t="s">
        <v>292</v>
      </c>
      <c r="E3937" t="s">
        <v>833</v>
      </c>
      <c r="F3937" t="s">
        <v>814</v>
      </c>
      <c r="G3937">
        <v>505</v>
      </c>
      <c r="H3937">
        <v>4</v>
      </c>
      <c r="I3937">
        <v>13</v>
      </c>
      <c r="J3937" t="s">
        <v>5</v>
      </c>
      <c r="K3937" s="3">
        <f t="shared" si="323"/>
        <v>8.658008658008658E-4</v>
      </c>
      <c r="L3937">
        <v>4620</v>
      </c>
    </row>
    <row r="3938" spans="1:12">
      <c r="A3938" s="1">
        <v>77879</v>
      </c>
      <c r="B3938" s="1" t="s">
        <v>696</v>
      </c>
      <c r="C3938" t="s">
        <v>7</v>
      </c>
      <c r="D3938" t="s">
        <v>292</v>
      </c>
      <c r="E3938" t="s">
        <v>834</v>
      </c>
      <c r="F3938" t="s">
        <v>815</v>
      </c>
      <c r="G3938">
        <v>283</v>
      </c>
      <c r="H3938">
        <v>46</v>
      </c>
      <c r="I3938">
        <v>9</v>
      </c>
      <c r="J3938" t="s">
        <v>5</v>
      </c>
      <c r="K3938" s="3">
        <f t="shared" si="323"/>
        <v>9.9567099567099571E-3</v>
      </c>
      <c r="L3938">
        <v>4620</v>
      </c>
    </row>
    <row r="3939" spans="1:12">
      <c r="A3939" s="1">
        <v>77879</v>
      </c>
      <c r="B3939" s="1" t="s">
        <v>696</v>
      </c>
      <c r="C3939" t="s">
        <v>7</v>
      </c>
      <c r="D3939" t="s">
        <v>292</v>
      </c>
      <c r="E3939" t="s">
        <v>835</v>
      </c>
      <c r="F3939" t="s">
        <v>815</v>
      </c>
      <c r="G3939">
        <v>288</v>
      </c>
      <c r="H3939">
        <v>103</v>
      </c>
      <c r="I3939">
        <v>8</v>
      </c>
      <c r="J3939" t="s">
        <v>5</v>
      </c>
      <c r="K3939" s="3">
        <f t="shared" si="323"/>
        <v>2.2294372294372294E-2</v>
      </c>
      <c r="L3939">
        <v>4620</v>
      </c>
    </row>
    <row r="3940" spans="1:12">
      <c r="A3940" s="1">
        <v>77879</v>
      </c>
      <c r="B3940" s="1" t="s">
        <v>696</v>
      </c>
      <c r="C3940" t="s">
        <v>7</v>
      </c>
      <c r="D3940" t="s">
        <v>292</v>
      </c>
      <c r="E3940" t="s">
        <v>836</v>
      </c>
      <c r="F3940" t="s">
        <v>816</v>
      </c>
      <c r="G3940">
        <v>290</v>
      </c>
      <c r="H3940">
        <v>3</v>
      </c>
      <c r="I3940">
        <v>14</v>
      </c>
      <c r="J3940" t="s">
        <v>5</v>
      </c>
      <c r="K3940" s="3">
        <f t="shared" si="323"/>
        <v>6.4935064935064935E-4</v>
      </c>
      <c r="L3940">
        <v>4620</v>
      </c>
    </row>
    <row r="3941" spans="1:12">
      <c r="A3941" s="1">
        <v>77879</v>
      </c>
      <c r="B3941" s="1" t="s">
        <v>696</v>
      </c>
      <c r="C3941" t="s">
        <v>7</v>
      </c>
      <c r="D3941" t="s">
        <v>292</v>
      </c>
      <c r="E3941" t="s">
        <v>837</v>
      </c>
      <c r="F3941" t="s">
        <v>817</v>
      </c>
      <c r="G3941">
        <v>131</v>
      </c>
      <c r="H3941">
        <v>344</v>
      </c>
      <c r="I3941">
        <v>5</v>
      </c>
      <c r="J3941" t="s">
        <v>5</v>
      </c>
      <c r="K3941" s="3">
        <f t="shared" si="323"/>
        <v>7.4458874458874461E-2</v>
      </c>
      <c r="L3941">
        <v>4620</v>
      </c>
    </row>
    <row r="3942" spans="1:12">
      <c r="A3942" s="1">
        <v>77895</v>
      </c>
      <c r="B3942" s="1" t="s">
        <v>697</v>
      </c>
      <c r="C3942" t="s">
        <v>7</v>
      </c>
      <c r="D3942" t="s">
        <v>293</v>
      </c>
      <c r="E3942" t="s">
        <v>818</v>
      </c>
      <c r="F3942" t="s">
        <v>812</v>
      </c>
      <c r="G3942">
        <v>181</v>
      </c>
      <c r="H3942">
        <v>3471</v>
      </c>
      <c r="I3942">
        <v>2</v>
      </c>
      <c r="J3942" t="s">
        <v>6</v>
      </c>
      <c r="K3942" s="3">
        <f t="shared" ref="K3942:K3955" si="324">H3942/L3942</f>
        <v>0.32797883397902294</v>
      </c>
      <c r="L3942">
        <v>10583</v>
      </c>
    </row>
    <row r="3943" spans="1:12">
      <c r="A3943" s="1">
        <v>77895</v>
      </c>
      <c r="B3943" s="1" t="s">
        <v>697</v>
      </c>
      <c r="C3943" t="s">
        <v>7</v>
      </c>
      <c r="D3943" t="s">
        <v>293</v>
      </c>
      <c r="E3943" t="s">
        <v>819</v>
      </c>
      <c r="F3943" t="s">
        <v>820</v>
      </c>
      <c r="G3943">
        <v>277</v>
      </c>
      <c r="H3943">
        <v>53</v>
      </c>
      <c r="I3943">
        <v>10</v>
      </c>
      <c r="J3943" t="s">
        <v>5</v>
      </c>
      <c r="K3943" s="3">
        <f t="shared" si="324"/>
        <v>5.0080317490314658E-3</v>
      </c>
      <c r="L3943">
        <v>10583</v>
      </c>
    </row>
    <row r="3944" spans="1:12">
      <c r="A3944" s="1">
        <v>77895</v>
      </c>
      <c r="B3944" s="1" t="s">
        <v>697</v>
      </c>
      <c r="C3944" t="s">
        <v>7</v>
      </c>
      <c r="D3944" t="s">
        <v>293</v>
      </c>
      <c r="E3944" t="s">
        <v>821</v>
      </c>
      <c r="F3944" t="s">
        <v>822</v>
      </c>
      <c r="G3944">
        <v>144</v>
      </c>
      <c r="H3944">
        <v>2000</v>
      </c>
      <c r="I3944">
        <v>4</v>
      </c>
      <c r="J3944" t="s">
        <v>5</v>
      </c>
      <c r="K3944" s="3">
        <f t="shared" si="324"/>
        <v>0.18898233015213078</v>
      </c>
      <c r="L3944">
        <v>10583</v>
      </c>
    </row>
    <row r="3945" spans="1:12">
      <c r="A3945" s="1">
        <v>77895</v>
      </c>
      <c r="B3945" s="1" t="s">
        <v>697</v>
      </c>
      <c r="C3945" t="s">
        <v>7</v>
      </c>
      <c r="D3945" t="s">
        <v>293</v>
      </c>
      <c r="E3945" t="s">
        <v>823</v>
      </c>
      <c r="F3945" t="s">
        <v>824</v>
      </c>
      <c r="G3945">
        <v>456</v>
      </c>
      <c r="H3945">
        <v>276</v>
      </c>
      <c r="I3945">
        <v>6</v>
      </c>
      <c r="J3945" t="s">
        <v>5</v>
      </c>
      <c r="K3945" s="3">
        <f t="shared" si="324"/>
        <v>2.6079561560994047E-2</v>
      </c>
      <c r="L3945">
        <v>10583</v>
      </c>
    </row>
    <row r="3946" spans="1:12">
      <c r="A3946" s="1">
        <v>77895</v>
      </c>
      <c r="B3946" s="1" t="s">
        <v>697</v>
      </c>
      <c r="C3946" t="s">
        <v>7</v>
      </c>
      <c r="D3946" t="s">
        <v>293</v>
      </c>
      <c r="E3946" t="s">
        <v>825</v>
      </c>
      <c r="F3946" t="s">
        <v>826</v>
      </c>
      <c r="G3946">
        <v>191</v>
      </c>
      <c r="H3946">
        <v>2290</v>
      </c>
      <c r="I3946">
        <v>1</v>
      </c>
      <c r="J3946" t="s">
        <v>6</v>
      </c>
      <c r="K3946" s="3">
        <f t="shared" si="324"/>
        <v>0.21638476802418974</v>
      </c>
      <c r="L3946">
        <v>10583</v>
      </c>
    </row>
    <row r="3947" spans="1:12">
      <c r="A3947" s="1">
        <v>77895</v>
      </c>
      <c r="B3947" s="1" t="s">
        <v>697</v>
      </c>
      <c r="C3947" t="s">
        <v>7</v>
      </c>
      <c r="D3947" t="s">
        <v>293</v>
      </c>
      <c r="E3947" t="s">
        <v>827</v>
      </c>
      <c r="F3947" t="s">
        <v>828</v>
      </c>
      <c r="G3947">
        <v>123</v>
      </c>
      <c r="H3947">
        <v>130</v>
      </c>
      <c r="I3947">
        <v>7</v>
      </c>
      <c r="J3947" t="s">
        <v>5</v>
      </c>
      <c r="K3947" s="3">
        <f t="shared" si="324"/>
        <v>1.2283851459888501E-2</v>
      </c>
      <c r="L3947">
        <v>10583</v>
      </c>
    </row>
    <row r="3948" spans="1:12">
      <c r="A3948" s="1">
        <v>77895</v>
      </c>
      <c r="B3948" s="1" t="s">
        <v>697</v>
      </c>
      <c r="C3948" t="s">
        <v>7</v>
      </c>
      <c r="D3948" t="s">
        <v>293</v>
      </c>
      <c r="E3948" t="s">
        <v>829</v>
      </c>
      <c r="F3948" t="s">
        <v>813</v>
      </c>
      <c r="G3948">
        <v>151</v>
      </c>
      <c r="H3948">
        <v>1619</v>
      </c>
      <c r="I3948">
        <v>3</v>
      </c>
      <c r="J3948" t="s">
        <v>5</v>
      </c>
      <c r="K3948" s="3">
        <f t="shared" si="324"/>
        <v>0.15298119625814988</v>
      </c>
      <c r="L3948">
        <v>10583</v>
      </c>
    </row>
    <row r="3949" spans="1:12">
      <c r="A3949" s="1">
        <v>77895</v>
      </c>
      <c r="B3949" s="1" t="s">
        <v>697</v>
      </c>
      <c r="C3949" t="s">
        <v>7</v>
      </c>
      <c r="D3949" t="s">
        <v>293</v>
      </c>
      <c r="E3949" t="s">
        <v>830</v>
      </c>
      <c r="F3949" t="s">
        <v>831</v>
      </c>
      <c r="G3949">
        <v>510</v>
      </c>
      <c r="H3949">
        <v>10</v>
      </c>
      <c r="I3949">
        <v>12</v>
      </c>
      <c r="J3949" t="s">
        <v>5</v>
      </c>
      <c r="K3949" s="3">
        <f t="shared" si="324"/>
        <v>9.4491165076065391E-4</v>
      </c>
      <c r="L3949">
        <v>10583</v>
      </c>
    </row>
    <row r="3950" spans="1:12">
      <c r="A3950" s="1">
        <v>77895</v>
      </c>
      <c r="B3950" s="1" t="s">
        <v>697</v>
      </c>
      <c r="C3950" t="s">
        <v>7</v>
      </c>
      <c r="D3950" t="s">
        <v>293</v>
      </c>
      <c r="E3950" t="s">
        <v>833</v>
      </c>
      <c r="F3950" t="s">
        <v>814</v>
      </c>
      <c r="G3950">
        <v>505</v>
      </c>
      <c r="H3950">
        <v>10</v>
      </c>
      <c r="I3950">
        <v>13</v>
      </c>
      <c r="J3950" t="s">
        <v>5</v>
      </c>
      <c r="K3950" s="3">
        <f t="shared" si="324"/>
        <v>9.4491165076065391E-4</v>
      </c>
      <c r="L3950">
        <v>10583</v>
      </c>
    </row>
    <row r="3951" spans="1:12">
      <c r="A3951" s="1">
        <v>77895</v>
      </c>
      <c r="B3951" s="1" t="s">
        <v>697</v>
      </c>
      <c r="C3951" t="s">
        <v>7</v>
      </c>
      <c r="D3951" t="s">
        <v>293</v>
      </c>
      <c r="E3951" t="s">
        <v>832</v>
      </c>
      <c r="F3951" t="s">
        <v>814</v>
      </c>
      <c r="G3951">
        <v>500</v>
      </c>
      <c r="H3951">
        <v>22</v>
      </c>
      <c r="I3951">
        <v>11</v>
      </c>
      <c r="J3951" t="s">
        <v>5</v>
      </c>
      <c r="K3951" s="3">
        <f t="shared" si="324"/>
        <v>2.0788056316734384E-3</v>
      </c>
      <c r="L3951">
        <v>10583</v>
      </c>
    </row>
    <row r="3952" spans="1:12">
      <c r="A3952" s="1">
        <v>77895</v>
      </c>
      <c r="B3952" s="1" t="s">
        <v>697</v>
      </c>
      <c r="C3952" t="s">
        <v>7</v>
      </c>
      <c r="D3952" t="s">
        <v>293</v>
      </c>
      <c r="E3952" t="s">
        <v>834</v>
      </c>
      <c r="F3952" t="s">
        <v>815</v>
      </c>
      <c r="G3952">
        <v>283</v>
      </c>
      <c r="H3952">
        <v>165</v>
      </c>
      <c r="I3952">
        <v>9</v>
      </c>
      <c r="J3952" t="s">
        <v>5</v>
      </c>
      <c r="K3952" s="3">
        <f t="shared" si="324"/>
        <v>1.5591042237550789E-2</v>
      </c>
      <c r="L3952">
        <v>10583</v>
      </c>
    </row>
    <row r="3953" spans="1:12">
      <c r="A3953" s="1">
        <v>77895</v>
      </c>
      <c r="B3953" s="1" t="s">
        <v>697</v>
      </c>
      <c r="C3953" t="s">
        <v>7</v>
      </c>
      <c r="D3953" t="s">
        <v>293</v>
      </c>
      <c r="E3953" t="s">
        <v>835</v>
      </c>
      <c r="F3953" t="s">
        <v>815</v>
      </c>
      <c r="G3953">
        <v>288</v>
      </c>
      <c r="H3953">
        <v>150</v>
      </c>
      <c r="I3953">
        <v>8</v>
      </c>
      <c r="J3953" t="s">
        <v>5</v>
      </c>
      <c r="K3953" s="3">
        <f t="shared" si="324"/>
        <v>1.4173674761409807E-2</v>
      </c>
      <c r="L3953">
        <v>10583</v>
      </c>
    </row>
    <row r="3954" spans="1:12">
      <c r="A3954" s="1">
        <v>77895</v>
      </c>
      <c r="B3954" s="1" t="s">
        <v>697</v>
      </c>
      <c r="C3954" t="s">
        <v>7</v>
      </c>
      <c r="D3954" t="s">
        <v>293</v>
      </c>
      <c r="E3954" t="s">
        <v>836</v>
      </c>
      <c r="F3954" t="s">
        <v>816</v>
      </c>
      <c r="G3954">
        <v>290</v>
      </c>
      <c r="H3954">
        <v>2</v>
      </c>
      <c r="I3954">
        <v>14</v>
      </c>
      <c r="J3954" t="s">
        <v>5</v>
      </c>
      <c r="K3954" s="3">
        <f t="shared" si="324"/>
        <v>1.8898233015213079E-4</v>
      </c>
      <c r="L3954">
        <v>10583</v>
      </c>
    </row>
    <row r="3955" spans="1:12">
      <c r="A3955" s="1">
        <v>77895</v>
      </c>
      <c r="B3955" s="1" t="s">
        <v>697</v>
      </c>
      <c r="C3955" t="s">
        <v>7</v>
      </c>
      <c r="D3955" t="s">
        <v>293</v>
      </c>
      <c r="E3955" t="s">
        <v>837</v>
      </c>
      <c r="F3955" t="s">
        <v>817</v>
      </c>
      <c r="G3955">
        <v>131</v>
      </c>
      <c r="H3955">
        <v>385</v>
      </c>
      <c r="I3955">
        <v>5</v>
      </c>
      <c r="J3955" t="s">
        <v>5</v>
      </c>
      <c r="K3955" s="3">
        <f t="shared" si="324"/>
        <v>3.6379098554285172E-2</v>
      </c>
      <c r="L3955">
        <v>10583</v>
      </c>
    </row>
    <row r="3956" spans="1:12">
      <c r="A3956" s="1">
        <v>77917</v>
      </c>
      <c r="B3956" s="1" t="s">
        <v>698</v>
      </c>
      <c r="C3956" t="s">
        <v>7</v>
      </c>
      <c r="D3956" t="s">
        <v>294</v>
      </c>
      <c r="E3956" t="s">
        <v>818</v>
      </c>
      <c r="F3956" t="s">
        <v>812</v>
      </c>
      <c r="G3956">
        <v>181</v>
      </c>
      <c r="H3956">
        <v>11557</v>
      </c>
      <c r="I3956">
        <v>2</v>
      </c>
      <c r="J3956" t="s">
        <v>6</v>
      </c>
      <c r="K3956" s="3">
        <f t="shared" ref="K3956:K3969" si="325">H3956/L3956</f>
        <v>0.25900360816655837</v>
      </c>
      <c r="L3956">
        <v>44621</v>
      </c>
    </row>
    <row r="3957" spans="1:12">
      <c r="A3957" s="1">
        <v>77917</v>
      </c>
      <c r="B3957" s="1" t="s">
        <v>698</v>
      </c>
      <c r="C3957" t="s">
        <v>7</v>
      </c>
      <c r="D3957" t="s">
        <v>294</v>
      </c>
      <c r="E3957" t="s">
        <v>819</v>
      </c>
      <c r="F3957" t="s">
        <v>820</v>
      </c>
      <c r="G3957">
        <v>277</v>
      </c>
      <c r="H3957">
        <v>442</v>
      </c>
      <c r="I3957">
        <v>10</v>
      </c>
      <c r="J3957" t="s">
        <v>5</v>
      </c>
      <c r="K3957" s="3">
        <f t="shared" si="325"/>
        <v>9.9056498061450889E-3</v>
      </c>
      <c r="L3957">
        <v>44621</v>
      </c>
    </row>
    <row r="3958" spans="1:12">
      <c r="A3958" s="1">
        <v>77917</v>
      </c>
      <c r="B3958" s="1" t="s">
        <v>698</v>
      </c>
      <c r="C3958" t="s">
        <v>7</v>
      </c>
      <c r="D3958" t="s">
        <v>294</v>
      </c>
      <c r="E3958" t="s">
        <v>821</v>
      </c>
      <c r="F3958" t="s">
        <v>822</v>
      </c>
      <c r="G3958">
        <v>144</v>
      </c>
      <c r="H3958">
        <v>4333</v>
      </c>
      <c r="I3958">
        <v>4</v>
      </c>
      <c r="J3958" t="s">
        <v>5</v>
      </c>
      <c r="K3958" s="3">
        <f t="shared" si="325"/>
        <v>9.7106743461598796E-2</v>
      </c>
      <c r="L3958">
        <v>44621</v>
      </c>
    </row>
    <row r="3959" spans="1:12">
      <c r="A3959" s="1">
        <v>77917</v>
      </c>
      <c r="B3959" s="1" t="s">
        <v>698</v>
      </c>
      <c r="C3959" t="s">
        <v>7</v>
      </c>
      <c r="D3959" t="s">
        <v>294</v>
      </c>
      <c r="E3959" t="s">
        <v>823</v>
      </c>
      <c r="F3959" t="s">
        <v>824</v>
      </c>
      <c r="G3959">
        <v>456</v>
      </c>
      <c r="H3959">
        <v>1302</v>
      </c>
      <c r="I3959">
        <v>6</v>
      </c>
      <c r="J3959" t="s">
        <v>5</v>
      </c>
      <c r="K3959" s="3">
        <f t="shared" si="325"/>
        <v>2.9179086080545036E-2</v>
      </c>
      <c r="L3959">
        <v>44621</v>
      </c>
    </row>
    <row r="3960" spans="1:12">
      <c r="A3960" s="1">
        <v>77917</v>
      </c>
      <c r="B3960" s="1" t="s">
        <v>698</v>
      </c>
      <c r="C3960" t="s">
        <v>7</v>
      </c>
      <c r="D3960" t="s">
        <v>294</v>
      </c>
      <c r="E3960" t="s">
        <v>825</v>
      </c>
      <c r="F3960" t="s">
        <v>826</v>
      </c>
      <c r="G3960">
        <v>191</v>
      </c>
      <c r="H3960">
        <v>13055</v>
      </c>
      <c r="I3960">
        <v>1</v>
      </c>
      <c r="J3960" t="s">
        <v>6</v>
      </c>
      <c r="K3960" s="3">
        <f t="shared" si="325"/>
        <v>0.29257524483987363</v>
      </c>
      <c r="L3960">
        <v>44621</v>
      </c>
    </row>
    <row r="3961" spans="1:12">
      <c r="A3961" s="1">
        <v>77917</v>
      </c>
      <c r="B3961" s="1" t="s">
        <v>698</v>
      </c>
      <c r="C3961" t="s">
        <v>7</v>
      </c>
      <c r="D3961" t="s">
        <v>294</v>
      </c>
      <c r="E3961" t="s">
        <v>827</v>
      </c>
      <c r="F3961" t="s">
        <v>828</v>
      </c>
      <c r="G3961">
        <v>123</v>
      </c>
      <c r="H3961">
        <v>1180</v>
      </c>
      <c r="I3961">
        <v>7</v>
      </c>
      <c r="J3961" t="s">
        <v>5</v>
      </c>
      <c r="K3961" s="3">
        <f t="shared" si="325"/>
        <v>2.6444947446269695E-2</v>
      </c>
      <c r="L3961">
        <v>44621</v>
      </c>
    </row>
    <row r="3962" spans="1:12">
      <c r="A3962" s="1">
        <v>77917</v>
      </c>
      <c r="B3962" s="1" t="s">
        <v>698</v>
      </c>
      <c r="C3962" t="s">
        <v>7</v>
      </c>
      <c r="D3962" t="s">
        <v>294</v>
      </c>
      <c r="E3962" t="s">
        <v>829</v>
      </c>
      <c r="F3962" t="s">
        <v>813</v>
      </c>
      <c r="G3962">
        <v>151</v>
      </c>
      <c r="H3962">
        <v>8862</v>
      </c>
      <c r="I3962">
        <v>3</v>
      </c>
      <c r="J3962" t="s">
        <v>5</v>
      </c>
      <c r="K3962" s="3">
        <f t="shared" si="325"/>
        <v>0.19860603751596781</v>
      </c>
      <c r="L3962">
        <v>44621</v>
      </c>
    </row>
    <row r="3963" spans="1:12">
      <c r="A3963" s="1">
        <v>77917</v>
      </c>
      <c r="B3963" s="1" t="s">
        <v>698</v>
      </c>
      <c r="C3963" t="s">
        <v>7</v>
      </c>
      <c r="D3963" t="s">
        <v>294</v>
      </c>
      <c r="E3963" t="s">
        <v>830</v>
      </c>
      <c r="F3963" t="s">
        <v>831</v>
      </c>
      <c r="G3963">
        <v>510</v>
      </c>
      <c r="H3963">
        <v>104</v>
      </c>
      <c r="I3963">
        <v>12</v>
      </c>
      <c r="J3963" t="s">
        <v>5</v>
      </c>
      <c r="K3963" s="3">
        <f t="shared" si="325"/>
        <v>2.3307411308576679E-3</v>
      </c>
      <c r="L3963">
        <v>44621</v>
      </c>
    </row>
    <row r="3964" spans="1:12">
      <c r="A3964" s="1">
        <v>77917</v>
      </c>
      <c r="B3964" s="1" t="s">
        <v>698</v>
      </c>
      <c r="C3964" t="s">
        <v>7</v>
      </c>
      <c r="D3964" t="s">
        <v>294</v>
      </c>
      <c r="E3964" t="s">
        <v>832</v>
      </c>
      <c r="F3964" t="s">
        <v>814</v>
      </c>
      <c r="G3964">
        <v>500</v>
      </c>
      <c r="H3964">
        <v>178</v>
      </c>
      <c r="I3964">
        <v>11</v>
      </c>
      <c r="J3964" t="s">
        <v>5</v>
      </c>
      <c r="K3964" s="3">
        <f t="shared" si="325"/>
        <v>3.9891530893525467E-3</v>
      </c>
      <c r="L3964">
        <v>44621</v>
      </c>
    </row>
    <row r="3965" spans="1:12">
      <c r="A3965" s="1">
        <v>77917</v>
      </c>
      <c r="B3965" s="1" t="s">
        <v>698</v>
      </c>
      <c r="C3965" t="s">
        <v>7</v>
      </c>
      <c r="D3965" t="s">
        <v>294</v>
      </c>
      <c r="E3965" t="s">
        <v>833</v>
      </c>
      <c r="F3965" t="s">
        <v>814</v>
      </c>
      <c r="G3965">
        <v>505</v>
      </c>
      <c r="H3965">
        <v>90</v>
      </c>
      <c r="I3965">
        <v>13</v>
      </c>
      <c r="J3965" t="s">
        <v>5</v>
      </c>
      <c r="K3965" s="3">
        <f t="shared" si="325"/>
        <v>2.0169875170883665E-3</v>
      </c>
      <c r="L3965">
        <v>44621</v>
      </c>
    </row>
    <row r="3966" spans="1:12">
      <c r="A3966" s="1">
        <v>77917</v>
      </c>
      <c r="B3966" s="1" t="s">
        <v>698</v>
      </c>
      <c r="C3966" t="s">
        <v>7</v>
      </c>
      <c r="D3966" t="s">
        <v>294</v>
      </c>
      <c r="E3966" t="s">
        <v>834</v>
      </c>
      <c r="F3966" t="s">
        <v>815</v>
      </c>
      <c r="G3966">
        <v>283</v>
      </c>
      <c r="H3966">
        <v>1012</v>
      </c>
      <c r="I3966">
        <v>9</v>
      </c>
      <c r="J3966" t="s">
        <v>5</v>
      </c>
      <c r="K3966" s="3">
        <f t="shared" si="325"/>
        <v>2.2679904081038076E-2</v>
      </c>
      <c r="L3966">
        <v>44621</v>
      </c>
    </row>
    <row r="3967" spans="1:12">
      <c r="A3967" s="1">
        <v>77917</v>
      </c>
      <c r="B3967" s="1" t="s">
        <v>698</v>
      </c>
      <c r="C3967" t="s">
        <v>7</v>
      </c>
      <c r="D3967" t="s">
        <v>294</v>
      </c>
      <c r="E3967" t="s">
        <v>835</v>
      </c>
      <c r="F3967" t="s">
        <v>815</v>
      </c>
      <c r="G3967">
        <v>288</v>
      </c>
      <c r="H3967">
        <v>670</v>
      </c>
      <c r="I3967">
        <v>8</v>
      </c>
      <c r="J3967" t="s">
        <v>5</v>
      </c>
      <c r="K3967" s="3">
        <f t="shared" si="325"/>
        <v>1.5015351516102284E-2</v>
      </c>
      <c r="L3967">
        <v>44621</v>
      </c>
    </row>
    <row r="3968" spans="1:12">
      <c r="A3968" s="1">
        <v>77917</v>
      </c>
      <c r="B3968" s="1" t="s">
        <v>698</v>
      </c>
      <c r="C3968" t="s">
        <v>7</v>
      </c>
      <c r="D3968" t="s">
        <v>294</v>
      </c>
      <c r="E3968" t="s">
        <v>836</v>
      </c>
      <c r="F3968" t="s">
        <v>816</v>
      </c>
      <c r="G3968">
        <v>290</v>
      </c>
      <c r="H3968">
        <v>13</v>
      </c>
      <c r="I3968">
        <v>14</v>
      </c>
      <c r="J3968" t="s">
        <v>5</v>
      </c>
      <c r="K3968" s="3">
        <f t="shared" si="325"/>
        <v>2.9134264135720849E-4</v>
      </c>
      <c r="L3968">
        <v>44621</v>
      </c>
    </row>
    <row r="3969" spans="1:12">
      <c r="A3969" s="1">
        <v>77917</v>
      </c>
      <c r="B3969" s="1" t="s">
        <v>698</v>
      </c>
      <c r="C3969" t="s">
        <v>7</v>
      </c>
      <c r="D3969" t="s">
        <v>294</v>
      </c>
      <c r="E3969" t="s">
        <v>837</v>
      </c>
      <c r="F3969" t="s">
        <v>817</v>
      </c>
      <c r="G3969">
        <v>131</v>
      </c>
      <c r="H3969">
        <v>1823</v>
      </c>
      <c r="I3969">
        <v>5</v>
      </c>
      <c r="J3969" t="s">
        <v>5</v>
      </c>
      <c r="K3969" s="3">
        <f t="shared" si="325"/>
        <v>4.0855202707245471E-2</v>
      </c>
      <c r="L3969">
        <v>44621</v>
      </c>
    </row>
    <row r="3970" spans="1:12">
      <c r="A3970" s="1">
        <v>75582</v>
      </c>
      <c r="B3970" s="1" t="s">
        <v>699</v>
      </c>
      <c r="C3970" t="s">
        <v>7</v>
      </c>
      <c r="D3970" t="s">
        <v>295</v>
      </c>
      <c r="E3970" t="s">
        <v>818</v>
      </c>
      <c r="F3970" t="s">
        <v>812</v>
      </c>
      <c r="G3970">
        <v>181</v>
      </c>
      <c r="H3970">
        <v>758</v>
      </c>
      <c r="I3970">
        <v>2</v>
      </c>
      <c r="J3970" t="s">
        <v>6</v>
      </c>
      <c r="K3970" s="3">
        <f t="shared" ref="K3970:K3983" si="326">H3970/L3970</f>
        <v>0.14880251276010995</v>
      </c>
      <c r="L3970">
        <v>5094</v>
      </c>
    </row>
    <row r="3971" spans="1:12">
      <c r="A3971" s="1">
        <v>75582</v>
      </c>
      <c r="B3971" s="1" t="s">
        <v>699</v>
      </c>
      <c r="C3971" t="s">
        <v>7</v>
      </c>
      <c r="D3971" t="s">
        <v>295</v>
      </c>
      <c r="E3971" t="s">
        <v>819</v>
      </c>
      <c r="F3971" t="s">
        <v>820</v>
      </c>
      <c r="G3971">
        <v>277</v>
      </c>
      <c r="H3971">
        <v>19</v>
      </c>
      <c r="I3971">
        <v>10</v>
      </c>
      <c r="J3971" t="s">
        <v>5</v>
      </c>
      <c r="K3971" s="3">
        <f t="shared" si="326"/>
        <v>3.729878288182175E-3</v>
      </c>
      <c r="L3971">
        <v>5094</v>
      </c>
    </row>
    <row r="3972" spans="1:12">
      <c r="A3972" s="1">
        <v>75582</v>
      </c>
      <c r="B3972" s="1" t="s">
        <v>699</v>
      </c>
      <c r="C3972" t="s">
        <v>7</v>
      </c>
      <c r="D3972" t="s">
        <v>295</v>
      </c>
      <c r="E3972" t="s">
        <v>821</v>
      </c>
      <c r="F3972" t="s">
        <v>822</v>
      </c>
      <c r="G3972">
        <v>144</v>
      </c>
      <c r="H3972">
        <v>907</v>
      </c>
      <c r="I3972">
        <v>4</v>
      </c>
      <c r="J3972" t="s">
        <v>5</v>
      </c>
      <c r="K3972" s="3">
        <f t="shared" si="326"/>
        <v>0.17805261091480173</v>
      </c>
      <c r="L3972">
        <v>5094</v>
      </c>
    </row>
    <row r="3973" spans="1:12">
      <c r="A3973" s="1">
        <v>75582</v>
      </c>
      <c r="B3973" s="1" t="s">
        <v>699</v>
      </c>
      <c r="C3973" t="s">
        <v>7</v>
      </c>
      <c r="D3973" t="s">
        <v>295</v>
      </c>
      <c r="E3973" t="s">
        <v>823</v>
      </c>
      <c r="F3973" t="s">
        <v>824</v>
      </c>
      <c r="G3973">
        <v>456</v>
      </c>
      <c r="H3973">
        <v>372</v>
      </c>
      <c r="I3973">
        <v>6</v>
      </c>
      <c r="J3973" t="s">
        <v>5</v>
      </c>
      <c r="K3973" s="3">
        <f t="shared" si="326"/>
        <v>7.3027090694935223E-2</v>
      </c>
      <c r="L3973">
        <v>5094</v>
      </c>
    </row>
    <row r="3974" spans="1:12">
      <c r="A3974" s="1">
        <v>75582</v>
      </c>
      <c r="B3974" s="1" t="s">
        <v>699</v>
      </c>
      <c r="C3974" t="s">
        <v>7</v>
      </c>
      <c r="D3974" t="s">
        <v>295</v>
      </c>
      <c r="E3974" t="s">
        <v>825</v>
      </c>
      <c r="F3974" t="s">
        <v>826</v>
      </c>
      <c r="G3974">
        <v>191</v>
      </c>
      <c r="H3974">
        <v>1498</v>
      </c>
      <c r="I3974">
        <v>1</v>
      </c>
      <c r="J3974" t="s">
        <v>6</v>
      </c>
      <c r="K3974" s="3">
        <f t="shared" si="326"/>
        <v>0.29407145661562623</v>
      </c>
      <c r="L3974">
        <v>5094</v>
      </c>
    </row>
    <row r="3975" spans="1:12">
      <c r="A3975" s="1">
        <v>75582</v>
      </c>
      <c r="B3975" s="1" t="s">
        <v>699</v>
      </c>
      <c r="C3975" t="s">
        <v>7</v>
      </c>
      <c r="D3975" t="s">
        <v>295</v>
      </c>
      <c r="E3975" t="s">
        <v>827</v>
      </c>
      <c r="F3975" t="s">
        <v>828</v>
      </c>
      <c r="G3975">
        <v>123</v>
      </c>
      <c r="H3975">
        <v>92</v>
      </c>
      <c r="I3975">
        <v>7</v>
      </c>
      <c r="J3975" t="s">
        <v>5</v>
      </c>
      <c r="K3975" s="3">
        <f t="shared" si="326"/>
        <v>1.8060463290145268E-2</v>
      </c>
      <c r="L3975">
        <v>5094</v>
      </c>
    </row>
    <row r="3976" spans="1:12">
      <c r="A3976" s="1">
        <v>75582</v>
      </c>
      <c r="B3976" s="1" t="s">
        <v>699</v>
      </c>
      <c r="C3976" t="s">
        <v>7</v>
      </c>
      <c r="D3976" t="s">
        <v>295</v>
      </c>
      <c r="E3976" t="s">
        <v>829</v>
      </c>
      <c r="F3976" t="s">
        <v>813</v>
      </c>
      <c r="G3976">
        <v>151</v>
      </c>
      <c r="H3976">
        <v>942</v>
      </c>
      <c r="I3976">
        <v>3</v>
      </c>
      <c r="J3976" t="s">
        <v>5</v>
      </c>
      <c r="K3976" s="3">
        <f t="shared" si="326"/>
        <v>0.18492343934040048</v>
      </c>
      <c r="L3976">
        <v>5094</v>
      </c>
    </row>
    <row r="3977" spans="1:12">
      <c r="A3977" s="1">
        <v>75582</v>
      </c>
      <c r="B3977" s="1" t="s">
        <v>699</v>
      </c>
      <c r="C3977" t="s">
        <v>7</v>
      </c>
      <c r="D3977" t="s">
        <v>295</v>
      </c>
      <c r="E3977" t="s">
        <v>830</v>
      </c>
      <c r="F3977" t="s">
        <v>831</v>
      </c>
      <c r="G3977">
        <v>510</v>
      </c>
      <c r="H3977">
        <v>3</v>
      </c>
      <c r="I3977">
        <v>12</v>
      </c>
      <c r="J3977" t="s">
        <v>5</v>
      </c>
      <c r="K3977" s="3">
        <f t="shared" si="326"/>
        <v>5.8892815076560655E-4</v>
      </c>
      <c r="L3977">
        <v>5094</v>
      </c>
    </row>
    <row r="3978" spans="1:12">
      <c r="A3978" s="1">
        <v>75582</v>
      </c>
      <c r="B3978" s="1" t="s">
        <v>699</v>
      </c>
      <c r="C3978" t="s">
        <v>7</v>
      </c>
      <c r="D3978" t="s">
        <v>295</v>
      </c>
      <c r="E3978" t="s">
        <v>832</v>
      </c>
      <c r="F3978" t="s">
        <v>814</v>
      </c>
      <c r="G3978">
        <v>500</v>
      </c>
      <c r="H3978">
        <v>10</v>
      </c>
      <c r="I3978">
        <v>11</v>
      </c>
      <c r="J3978" t="s">
        <v>5</v>
      </c>
      <c r="K3978" s="3">
        <f t="shared" si="326"/>
        <v>1.9630938358853552E-3</v>
      </c>
      <c r="L3978">
        <v>5094</v>
      </c>
    </row>
    <row r="3979" spans="1:12">
      <c r="A3979" s="1">
        <v>75582</v>
      </c>
      <c r="B3979" s="1" t="s">
        <v>699</v>
      </c>
      <c r="C3979" t="s">
        <v>7</v>
      </c>
      <c r="D3979" t="s">
        <v>295</v>
      </c>
      <c r="E3979" t="s">
        <v>833</v>
      </c>
      <c r="F3979" t="s">
        <v>814</v>
      </c>
      <c r="G3979">
        <v>505</v>
      </c>
      <c r="H3979">
        <v>4</v>
      </c>
      <c r="I3979">
        <v>13</v>
      </c>
      <c r="J3979" t="s">
        <v>5</v>
      </c>
      <c r="K3979" s="3">
        <f t="shared" si="326"/>
        <v>7.8523753435414214E-4</v>
      </c>
      <c r="L3979">
        <v>5094</v>
      </c>
    </row>
    <row r="3980" spans="1:12">
      <c r="A3980" s="1">
        <v>75582</v>
      </c>
      <c r="B3980" s="1" t="s">
        <v>699</v>
      </c>
      <c r="C3980" t="s">
        <v>7</v>
      </c>
      <c r="D3980" t="s">
        <v>295</v>
      </c>
      <c r="E3980" t="s">
        <v>834</v>
      </c>
      <c r="F3980" t="s">
        <v>815</v>
      </c>
      <c r="G3980">
        <v>283</v>
      </c>
      <c r="H3980">
        <v>38</v>
      </c>
      <c r="I3980">
        <v>9</v>
      </c>
      <c r="J3980" t="s">
        <v>5</v>
      </c>
      <c r="K3980" s="3">
        <f t="shared" si="326"/>
        <v>7.45975657636435E-3</v>
      </c>
      <c r="L3980">
        <v>5094</v>
      </c>
    </row>
    <row r="3981" spans="1:12">
      <c r="A3981" s="1">
        <v>75582</v>
      </c>
      <c r="B3981" s="1" t="s">
        <v>699</v>
      </c>
      <c r="C3981" t="s">
        <v>7</v>
      </c>
      <c r="D3981" t="s">
        <v>295</v>
      </c>
      <c r="E3981" t="s">
        <v>835</v>
      </c>
      <c r="F3981" t="s">
        <v>815</v>
      </c>
      <c r="G3981">
        <v>288</v>
      </c>
      <c r="H3981">
        <v>201</v>
      </c>
      <c r="I3981">
        <v>8</v>
      </c>
      <c r="J3981" t="s">
        <v>5</v>
      </c>
      <c r="K3981" s="3">
        <f t="shared" si="326"/>
        <v>3.9458186101295645E-2</v>
      </c>
      <c r="L3981">
        <v>5094</v>
      </c>
    </row>
    <row r="3982" spans="1:12">
      <c r="A3982" s="1">
        <v>75582</v>
      </c>
      <c r="B3982" s="1" t="s">
        <v>699</v>
      </c>
      <c r="C3982" t="s">
        <v>7</v>
      </c>
      <c r="D3982" t="s">
        <v>295</v>
      </c>
      <c r="E3982" t="s">
        <v>836</v>
      </c>
      <c r="F3982" t="s">
        <v>816</v>
      </c>
      <c r="G3982">
        <v>290</v>
      </c>
      <c r="H3982">
        <v>4</v>
      </c>
      <c r="I3982">
        <v>14</v>
      </c>
      <c r="J3982" t="s">
        <v>5</v>
      </c>
      <c r="K3982" s="3">
        <f t="shared" si="326"/>
        <v>7.8523753435414214E-4</v>
      </c>
      <c r="L3982">
        <v>5094</v>
      </c>
    </row>
    <row r="3983" spans="1:12">
      <c r="A3983" s="1">
        <v>75582</v>
      </c>
      <c r="B3983" s="1" t="s">
        <v>699</v>
      </c>
      <c r="C3983" t="s">
        <v>7</v>
      </c>
      <c r="D3983" t="s">
        <v>295</v>
      </c>
      <c r="E3983" t="s">
        <v>837</v>
      </c>
      <c r="F3983" t="s">
        <v>817</v>
      </c>
      <c r="G3983">
        <v>131</v>
      </c>
      <c r="H3983">
        <v>246</v>
      </c>
      <c r="I3983">
        <v>5</v>
      </c>
      <c r="J3983" t="s">
        <v>5</v>
      </c>
      <c r="K3983" s="3">
        <f t="shared" si="326"/>
        <v>4.8292108362779744E-2</v>
      </c>
      <c r="L3983">
        <v>5094</v>
      </c>
    </row>
    <row r="3984" spans="1:12">
      <c r="A3984" s="1">
        <v>77933</v>
      </c>
      <c r="B3984" s="1" t="s">
        <v>700</v>
      </c>
      <c r="C3984" t="s">
        <v>7</v>
      </c>
      <c r="D3984" t="s">
        <v>296</v>
      </c>
      <c r="E3984" t="s">
        <v>818</v>
      </c>
      <c r="F3984" t="s">
        <v>812</v>
      </c>
      <c r="G3984">
        <v>181</v>
      </c>
      <c r="H3984">
        <v>1791</v>
      </c>
      <c r="I3984">
        <v>2</v>
      </c>
      <c r="J3984" t="s">
        <v>6</v>
      </c>
      <c r="K3984" s="3">
        <f t="shared" ref="K3984:K3997" si="327">H3984/L3984</f>
        <v>0.22679498543750792</v>
      </c>
      <c r="L3984">
        <v>7897</v>
      </c>
    </row>
    <row r="3985" spans="1:12">
      <c r="A3985" s="1">
        <v>77933</v>
      </c>
      <c r="B3985" s="1" t="s">
        <v>700</v>
      </c>
      <c r="C3985" t="s">
        <v>7</v>
      </c>
      <c r="D3985" t="s">
        <v>296</v>
      </c>
      <c r="E3985" t="s">
        <v>819</v>
      </c>
      <c r="F3985" t="s">
        <v>820</v>
      </c>
      <c r="G3985">
        <v>277</v>
      </c>
      <c r="H3985">
        <v>18</v>
      </c>
      <c r="I3985">
        <v>10</v>
      </c>
      <c r="J3985" t="s">
        <v>5</v>
      </c>
      <c r="K3985" s="3">
        <f t="shared" si="327"/>
        <v>2.2793465873116375E-3</v>
      </c>
      <c r="L3985">
        <v>7897</v>
      </c>
    </row>
    <row r="3986" spans="1:12">
      <c r="A3986" s="1">
        <v>77933</v>
      </c>
      <c r="B3986" s="1" t="s">
        <v>700</v>
      </c>
      <c r="C3986" t="s">
        <v>7</v>
      </c>
      <c r="D3986" t="s">
        <v>296</v>
      </c>
      <c r="E3986" t="s">
        <v>821</v>
      </c>
      <c r="F3986" t="s">
        <v>822</v>
      </c>
      <c r="G3986">
        <v>144</v>
      </c>
      <c r="H3986">
        <v>2313</v>
      </c>
      <c r="I3986">
        <v>4</v>
      </c>
      <c r="J3986" t="s">
        <v>5</v>
      </c>
      <c r="K3986" s="3">
        <f t="shared" si="327"/>
        <v>0.29289603646954537</v>
      </c>
      <c r="L3986">
        <v>7897</v>
      </c>
    </row>
    <row r="3987" spans="1:12">
      <c r="A3987" s="1">
        <v>77933</v>
      </c>
      <c r="B3987" s="1" t="s">
        <v>700</v>
      </c>
      <c r="C3987" t="s">
        <v>7</v>
      </c>
      <c r="D3987" t="s">
        <v>296</v>
      </c>
      <c r="E3987" t="s">
        <v>823</v>
      </c>
      <c r="F3987" t="s">
        <v>824</v>
      </c>
      <c r="G3987">
        <v>456</v>
      </c>
      <c r="H3987">
        <v>372</v>
      </c>
      <c r="I3987">
        <v>6</v>
      </c>
      <c r="J3987" t="s">
        <v>5</v>
      </c>
      <c r="K3987" s="3">
        <f t="shared" si="327"/>
        <v>4.7106496137773839E-2</v>
      </c>
      <c r="L3987">
        <v>7897</v>
      </c>
    </row>
    <row r="3988" spans="1:12">
      <c r="A3988" s="1">
        <v>77933</v>
      </c>
      <c r="B3988" s="1" t="s">
        <v>700</v>
      </c>
      <c r="C3988" t="s">
        <v>7</v>
      </c>
      <c r="D3988" t="s">
        <v>296</v>
      </c>
      <c r="E3988" t="s">
        <v>825</v>
      </c>
      <c r="F3988" t="s">
        <v>826</v>
      </c>
      <c r="G3988">
        <v>191</v>
      </c>
      <c r="H3988">
        <v>1225</v>
      </c>
      <c r="I3988">
        <v>1</v>
      </c>
      <c r="J3988" t="s">
        <v>6</v>
      </c>
      <c r="K3988" s="3">
        <f t="shared" si="327"/>
        <v>0.1551221983031531</v>
      </c>
      <c r="L3988">
        <v>7897</v>
      </c>
    </row>
    <row r="3989" spans="1:12">
      <c r="A3989" s="1">
        <v>77933</v>
      </c>
      <c r="B3989" s="1" t="s">
        <v>700</v>
      </c>
      <c r="C3989" t="s">
        <v>7</v>
      </c>
      <c r="D3989" t="s">
        <v>296</v>
      </c>
      <c r="E3989" t="s">
        <v>827</v>
      </c>
      <c r="F3989" t="s">
        <v>828</v>
      </c>
      <c r="G3989">
        <v>123</v>
      </c>
      <c r="H3989">
        <v>46</v>
      </c>
      <c r="I3989">
        <v>7</v>
      </c>
      <c r="J3989" t="s">
        <v>5</v>
      </c>
      <c r="K3989" s="3">
        <f t="shared" si="327"/>
        <v>5.8249968342408507E-3</v>
      </c>
      <c r="L3989">
        <v>7897</v>
      </c>
    </row>
    <row r="3990" spans="1:12">
      <c r="A3990" s="1">
        <v>77933</v>
      </c>
      <c r="B3990" s="1" t="s">
        <v>700</v>
      </c>
      <c r="C3990" t="s">
        <v>7</v>
      </c>
      <c r="D3990" t="s">
        <v>296</v>
      </c>
      <c r="E3990" t="s">
        <v>829</v>
      </c>
      <c r="F3990" t="s">
        <v>813</v>
      </c>
      <c r="G3990">
        <v>151</v>
      </c>
      <c r="H3990">
        <v>1813</v>
      </c>
      <c r="I3990">
        <v>3</v>
      </c>
      <c r="J3990" t="s">
        <v>5</v>
      </c>
      <c r="K3990" s="3">
        <f t="shared" si="327"/>
        <v>0.22958085348866658</v>
      </c>
      <c r="L3990">
        <v>7897</v>
      </c>
    </row>
    <row r="3991" spans="1:12">
      <c r="A3991" s="1">
        <v>77933</v>
      </c>
      <c r="B3991" s="1" t="s">
        <v>700</v>
      </c>
      <c r="C3991" t="s">
        <v>7</v>
      </c>
      <c r="D3991" t="s">
        <v>296</v>
      </c>
      <c r="E3991" t="s">
        <v>830</v>
      </c>
      <c r="F3991" t="s">
        <v>831</v>
      </c>
      <c r="G3991">
        <v>510</v>
      </c>
      <c r="H3991">
        <v>4</v>
      </c>
      <c r="I3991">
        <v>12</v>
      </c>
      <c r="J3991" t="s">
        <v>5</v>
      </c>
      <c r="K3991" s="3">
        <f t="shared" si="327"/>
        <v>5.0652146384703057E-4</v>
      </c>
      <c r="L3991">
        <v>7897</v>
      </c>
    </row>
    <row r="3992" spans="1:12">
      <c r="A3992" s="1">
        <v>77933</v>
      </c>
      <c r="B3992" s="1" t="s">
        <v>700</v>
      </c>
      <c r="C3992" t="s">
        <v>7</v>
      </c>
      <c r="D3992" t="s">
        <v>296</v>
      </c>
      <c r="E3992" t="s">
        <v>833</v>
      </c>
      <c r="F3992" t="s">
        <v>814</v>
      </c>
      <c r="G3992">
        <v>505</v>
      </c>
      <c r="H3992">
        <v>5</v>
      </c>
      <c r="I3992">
        <v>13</v>
      </c>
      <c r="J3992" t="s">
        <v>5</v>
      </c>
      <c r="K3992" s="3">
        <f t="shared" si="327"/>
        <v>6.3315182980878818E-4</v>
      </c>
      <c r="L3992">
        <v>7897</v>
      </c>
    </row>
    <row r="3993" spans="1:12">
      <c r="A3993" s="1">
        <v>77933</v>
      </c>
      <c r="B3993" s="1" t="s">
        <v>700</v>
      </c>
      <c r="C3993" t="s">
        <v>7</v>
      </c>
      <c r="D3993" t="s">
        <v>296</v>
      </c>
      <c r="E3993" t="s">
        <v>832</v>
      </c>
      <c r="F3993" t="s">
        <v>814</v>
      </c>
      <c r="G3993">
        <v>500</v>
      </c>
      <c r="H3993">
        <v>24</v>
      </c>
      <c r="I3993">
        <v>11</v>
      </c>
      <c r="J3993" t="s">
        <v>5</v>
      </c>
      <c r="K3993" s="3">
        <f t="shared" si="327"/>
        <v>3.0391287830821832E-3</v>
      </c>
      <c r="L3993">
        <v>7897</v>
      </c>
    </row>
    <row r="3994" spans="1:12">
      <c r="A3994" s="1">
        <v>77933</v>
      </c>
      <c r="B3994" s="1" t="s">
        <v>700</v>
      </c>
      <c r="C3994" t="s">
        <v>7</v>
      </c>
      <c r="D3994" t="s">
        <v>296</v>
      </c>
      <c r="E3994" t="s">
        <v>835</v>
      </c>
      <c r="F3994" t="s">
        <v>815</v>
      </c>
      <c r="G3994">
        <v>288</v>
      </c>
      <c r="H3994">
        <v>90</v>
      </c>
      <c r="I3994">
        <v>8</v>
      </c>
      <c r="J3994" t="s">
        <v>5</v>
      </c>
      <c r="K3994" s="3">
        <f t="shared" si="327"/>
        <v>1.1396732936558187E-2</v>
      </c>
      <c r="L3994">
        <v>7897</v>
      </c>
    </row>
    <row r="3995" spans="1:12">
      <c r="A3995" s="1">
        <v>77933</v>
      </c>
      <c r="B3995" s="1" t="s">
        <v>700</v>
      </c>
      <c r="C3995" t="s">
        <v>7</v>
      </c>
      <c r="D3995" t="s">
        <v>296</v>
      </c>
      <c r="E3995" t="s">
        <v>834</v>
      </c>
      <c r="F3995" t="s">
        <v>815</v>
      </c>
      <c r="G3995">
        <v>283</v>
      </c>
      <c r="H3995">
        <v>73</v>
      </c>
      <c r="I3995">
        <v>9</v>
      </c>
      <c r="J3995" t="s">
        <v>5</v>
      </c>
      <c r="K3995" s="3">
        <f t="shared" si="327"/>
        <v>9.2440167152083065E-3</v>
      </c>
      <c r="L3995">
        <v>7897</v>
      </c>
    </row>
    <row r="3996" spans="1:12">
      <c r="A3996" s="1">
        <v>77933</v>
      </c>
      <c r="B3996" s="1" t="s">
        <v>700</v>
      </c>
      <c r="C3996" t="s">
        <v>7</v>
      </c>
      <c r="D3996" t="s">
        <v>296</v>
      </c>
      <c r="E3996" t="s">
        <v>836</v>
      </c>
      <c r="F3996" t="s">
        <v>816</v>
      </c>
      <c r="G3996">
        <v>290</v>
      </c>
      <c r="H3996">
        <v>2</v>
      </c>
      <c r="I3996">
        <v>14</v>
      </c>
      <c r="J3996" t="s">
        <v>5</v>
      </c>
      <c r="K3996" s="3">
        <f t="shared" si="327"/>
        <v>2.5326073192351528E-4</v>
      </c>
      <c r="L3996">
        <v>7897</v>
      </c>
    </row>
    <row r="3997" spans="1:12">
      <c r="A3997" s="1">
        <v>77933</v>
      </c>
      <c r="B3997" s="1" t="s">
        <v>700</v>
      </c>
      <c r="C3997" t="s">
        <v>7</v>
      </c>
      <c r="D3997" t="s">
        <v>296</v>
      </c>
      <c r="E3997" t="s">
        <v>837</v>
      </c>
      <c r="F3997" t="s">
        <v>817</v>
      </c>
      <c r="G3997">
        <v>131</v>
      </c>
      <c r="H3997">
        <v>121</v>
      </c>
      <c r="I3997">
        <v>5</v>
      </c>
      <c r="J3997" t="s">
        <v>5</v>
      </c>
      <c r="K3997" s="3">
        <f t="shared" si="327"/>
        <v>1.5322274281372674E-2</v>
      </c>
      <c r="L3997">
        <v>7897</v>
      </c>
    </row>
    <row r="3998" spans="1:12">
      <c r="A3998" s="1">
        <v>77950</v>
      </c>
      <c r="B3998" s="1" t="s">
        <v>701</v>
      </c>
      <c r="C3998" t="s">
        <v>7</v>
      </c>
      <c r="D3998" t="s">
        <v>297</v>
      </c>
      <c r="E3998" t="s">
        <v>818</v>
      </c>
      <c r="F3998" t="s">
        <v>812</v>
      </c>
      <c r="G3998">
        <v>181</v>
      </c>
      <c r="H3998">
        <v>4217</v>
      </c>
      <c r="I3998">
        <v>2</v>
      </c>
      <c r="J3998" t="s">
        <v>6</v>
      </c>
      <c r="K3998" s="3">
        <f t="shared" ref="K3998:K4011" si="328">H3998/L3998</f>
        <v>0.22024338016399436</v>
      </c>
      <c r="L3998">
        <v>19147</v>
      </c>
    </row>
    <row r="3999" spans="1:12">
      <c r="A3999" s="1">
        <v>77950</v>
      </c>
      <c r="B3999" s="1" t="s">
        <v>701</v>
      </c>
      <c r="C3999" t="s">
        <v>7</v>
      </c>
      <c r="D3999" t="s">
        <v>297</v>
      </c>
      <c r="E3999" t="s">
        <v>819</v>
      </c>
      <c r="F3999" t="s">
        <v>820</v>
      </c>
      <c r="G3999">
        <v>277</v>
      </c>
      <c r="H3999">
        <v>167</v>
      </c>
      <c r="I3999">
        <v>10</v>
      </c>
      <c r="J3999" t="s">
        <v>5</v>
      </c>
      <c r="K3999" s="3">
        <f t="shared" si="328"/>
        <v>8.7219930015145983E-3</v>
      </c>
      <c r="L3999">
        <v>19147</v>
      </c>
    </row>
    <row r="4000" spans="1:12">
      <c r="A4000" s="1">
        <v>77950</v>
      </c>
      <c r="B4000" s="1" t="s">
        <v>701</v>
      </c>
      <c r="C4000" t="s">
        <v>7</v>
      </c>
      <c r="D4000" t="s">
        <v>297</v>
      </c>
      <c r="E4000" t="s">
        <v>821</v>
      </c>
      <c r="F4000" t="s">
        <v>822</v>
      </c>
      <c r="G4000">
        <v>144</v>
      </c>
      <c r="H4000">
        <v>2065</v>
      </c>
      <c r="I4000">
        <v>4</v>
      </c>
      <c r="J4000" t="s">
        <v>5</v>
      </c>
      <c r="K4000" s="3">
        <f t="shared" si="328"/>
        <v>0.10784979370136313</v>
      </c>
      <c r="L4000">
        <v>19147</v>
      </c>
    </row>
    <row r="4001" spans="1:12">
      <c r="A4001" s="1">
        <v>77950</v>
      </c>
      <c r="B4001" s="1" t="s">
        <v>701</v>
      </c>
      <c r="C4001" t="s">
        <v>7</v>
      </c>
      <c r="D4001" t="s">
        <v>297</v>
      </c>
      <c r="E4001" t="s">
        <v>823</v>
      </c>
      <c r="F4001" t="s">
        <v>824</v>
      </c>
      <c r="G4001">
        <v>456</v>
      </c>
      <c r="H4001">
        <v>659</v>
      </c>
      <c r="I4001">
        <v>6</v>
      </c>
      <c r="J4001" t="s">
        <v>5</v>
      </c>
      <c r="K4001" s="3">
        <f t="shared" si="328"/>
        <v>3.4417924479030658E-2</v>
      </c>
      <c r="L4001">
        <v>19147</v>
      </c>
    </row>
    <row r="4002" spans="1:12">
      <c r="A4002" s="1">
        <v>77950</v>
      </c>
      <c r="B4002" s="1" t="s">
        <v>701</v>
      </c>
      <c r="C4002" t="s">
        <v>7</v>
      </c>
      <c r="D4002" t="s">
        <v>297</v>
      </c>
      <c r="E4002" t="s">
        <v>825</v>
      </c>
      <c r="F4002" t="s">
        <v>826</v>
      </c>
      <c r="G4002">
        <v>191</v>
      </c>
      <c r="H4002">
        <v>6549</v>
      </c>
      <c r="I4002">
        <v>1</v>
      </c>
      <c r="J4002" t="s">
        <v>6</v>
      </c>
      <c r="K4002" s="3">
        <f t="shared" si="328"/>
        <v>0.34203791716718024</v>
      </c>
      <c r="L4002">
        <v>19147</v>
      </c>
    </row>
    <row r="4003" spans="1:12">
      <c r="A4003" s="1">
        <v>77950</v>
      </c>
      <c r="B4003" s="1" t="s">
        <v>701</v>
      </c>
      <c r="C4003" t="s">
        <v>7</v>
      </c>
      <c r="D4003" t="s">
        <v>297</v>
      </c>
      <c r="E4003" t="s">
        <v>827</v>
      </c>
      <c r="F4003" t="s">
        <v>828</v>
      </c>
      <c r="G4003">
        <v>123</v>
      </c>
      <c r="H4003">
        <v>595</v>
      </c>
      <c r="I4003">
        <v>7</v>
      </c>
      <c r="J4003" t="s">
        <v>5</v>
      </c>
      <c r="K4003" s="3">
        <f t="shared" si="328"/>
        <v>3.1075364286833447E-2</v>
      </c>
      <c r="L4003">
        <v>19147</v>
      </c>
    </row>
    <row r="4004" spans="1:12">
      <c r="A4004" s="1">
        <v>77950</v>
      </c>
      <c r="B4004" s="1" t="s">
        <v>701</v>
      </c>
      <c r="C4004" t="s">
        <v>7</v>
      </c>
      <c r="D4004" t="s">
        <v>297</v>
      </c>
      <c r="E4004" t="s">
        <v>829</v>
      </c>
      <c r="F4004" t="s">
        <v>813</v>
      </c>
      <c r="G4004">
        <v>151</v>
      </c>
      <c r="H4004">
        <v>2842</v>
      </c>
      <c r="I4004">
        <v>3</v>
      </c>
      <c r="J4004" t="s">
        <v>5</v>
      </c>
      <c r="K4004" s="3">
        <f t="shared" si="328"/>
        <v>0.14843056353475739</v>
      </c>
      <c r="L4004">
        <v>19147</v>
      </c>
    </row>
    <row r="4005" spans="1:12">
      <c r="A4005" s="1">
        <v>77950</v>
      </c>
      <c r="B4005" s="1" t="s">
        <v>701</v>
      </c>
      <c r="C4005" t="s">
        <v>7</v>
      </c>
      <c r="D4005" t="s">
        <v>297</v>
      </c>
      <c r="E4005" t="s">
        <v>830</v>
      </c>
      <c r="F4005" t="s">
        <v>831</v>
      </c>
      <c r="G4005">
        <v>510</v>
      </c>
      <c r="H4005">
        <v>103</v>
      </c>
      <c r="I4005">
        <v>12</v>
      </c>
      <c r="J4005" t="s">
        <v>5</v>
      </c>
      <c r="K4005" s="3">
        <f t="shared" si="328"/>
        <v>5.3794328093173865E-3</v>
      </c>
      <c r="L4005">
        <v>19147</v>
      </c>
    </row>
    <row r="4006" spans="1:12">
      <c r="A4006" s="1">
        <v>77950</v>
      </c>
      <c r="B4006" s="1" t="s">
        <v>701</v>
      </c>
      <c r="C4006" t="s">
        <v>7</v>
      </c>
      <c r="D4006" t="s">
        <v>297</v>
      </c>
      <c r="E4006" t="s">
        <v>833</v>
      </c>
      <c r="F4006" t="s">
        <v>814</v>
      </c>
      <c r="G4006">
        <v>505</v>
      </c>
      <c r="H4006">
        <v>73</v>
      </c>
      <c r="I4006">
        <v>13</v>
      </c>
      <c r="J4006" t="s">
        <v>5</v>
      </c>
      <c r="K4006" s="3">
        <f t="shared" si="328"/>
        <v>3.8126077192249439E-3</v>
      </c>
      <c r="L4006">
        <v>19147</v>
      </c>
    </row>
    <row r="4007" spans="1:12">
      <c r="A4007" s="1">
        <v>77950</v>
      </c>
      <c r="B4007" s="1" t="s">
        <v>701</v>
      </c>
      <c r="C4007" t="s">
        <v>7</v>
      </c>
      <c r="D4007" t="s">
        <v>297</v>
      </c>
      <c r="E4007" t="s">
        <v>832</v>
      </c>
      <c r="F4007" t="s">
        <v>814</v>
      </c>
      <c r="G4007">
        <v>500</v>
      </c>
      <c r="H4007">
        <v>105</v>
      </c>
      <c r="I4007">
        <v>11</v>
      </c>
      <c r="J4007" t="s">
        <v>5</v>
      </c>
      <c r="K4007" s="3">
        <f t="shared" si="328"/>
        <v>5.4838878153235498E-3</v>
      </c>
      <c r="L4007">
        <v>19147</v>
      </c>
    </row>
    <row r="4008" spans="1:12">
      <c r="A4008" s="1">
        <v>77950</v>
      </c>
      <c r="B4008" s="1" t="s">
        <v>701</v>
      </c>
      <c r="C4008" t="s">
        <v>7</v>
      </c>
      <c r="D4008" t="s">
        <v>297</v>
      </c>
      <c r="E4008" t="s">
        <v>834</v>
      </c>
      <c r="F4008" t="s">
        <v>815</v>
      </c>
      <c r="G4008">
        <v>283</v>
      </c>
      <c r="H4008">
        <v>624</v>
      </c>
      <c r="I4008">
        <v>9</v>
      </c>
      <c r="J4008" t="s">
        <v>5</v>
      </c>
      <c r="K4008" s="3">
        <f t="shared" si="328"/>
        <v>3.258996187392281E-2</v>
      </c>
      <c r="L4008">
        <v>19147</v>
      </c>
    </row>
    <row r="4009" spans="1:12">
      <c r="A4009" s="1">
        <v>77950</v>
      </c>
      <c r="B4009" s="1" t="s">
        <v>701</v>
      </c>
      <c r="C4009" t="s">
        <v>7</v>
      </c>
      <c r="D4009" t="s">
        <v>297</v>
      </c>
      <c r="E4009" t="s">
        <v>835</v>
      </c>
      <c r="F4009" t="s">
        <v>815</v>
      </c>
      <c r="G4009">
        <v>288</v>
      </c>
      <c r="H4009">
        <v>330</v>
      </c>
      <c r="I4009">
        <v>8</v>
      </c>
      <c r="J4009" t="s">
        <v>5</v>
      </c>
      <c r="K4009" s="3">
        <f t="shared" si="328"/>
        <v>1.7235075991016868E-2</v>
      </c>
      <c r="L4009">
        <v>19147</v>
      </c>
    </row>
    <row r="4010" spans="1:12">
      <c r="A4010" s="1">
        <v>77950</v>
      </c>
      <c r="B4010" s="1" t="s">
        <v>701</v>
      </c>
      <c r="C4010" t="s">
        <v>7</v>
      </c>
      <c r="D4010" t="s">
        <v>297</v>
      </c>
      <c r="E4010" t="s">
        <v>836</v>
      </c>
      <c r="F4010" t="s">
        <v>816</v>
      </c>
      <c r="G4010">
        <v>290</v>
      </c>
      <c r="H4010">
        <v>19</v>
      </c>
      <c r="I4010">
        <v>14</v>
      </c>
      <c r="J4010" t="s">
        <v>5</v>
      </c>
      <c r="K4010" s="3">
        <f t="shared" si="328"/>
        <v>9.9232255705854699E-4</v>
      </c>
      <c r="L4010">
        <v>19147</v>
      </c>
    </row>
    <row r="4011" spans="1:12">
      <c r="A4011" s="1">
        <v>77950</v>
      </c>
      <c r="B4011" s="1" t="s">
        <v>701</v>
      </c>
      <c r="C4011" t="s">
        <v>7</v>
      </c>
      <c r="D4011" t="s">
        <v>297</v>
      </c>
      <c r="E4011" t="s">
        <v>837</v>
      </c>
      <c r="F4011" t="s">
        <v>817</v>
      </c>
      <c r="G4011">
        <v>131</v>
      </c>
      <c r="H4011">
        <v>799</v>
      </c>
      <c r="I4011">
        <v>5</v>
      </c>
      <c r="J4011" t="s">
        <v>5</v>
      </c>
      <c r="K4011" s="3">
        <f t="shared" si="328"/>
        <v>4.1729774899462058E-2</v>
      </c>
      <c r="L4011">
        <v>19147</v>
      </c>
    </row>
    <row r="4012" spans="1:12">
      <c r="A4012" s="1">
        <v>74683</v>
      </c>
      <c r="B4012" s="1" t="s">
        <v>702</v>
      </c>
      <c r="C4012" t="s">
        <v>7</v>
      </c>
      <c r="D4012" t="s">
        <v>298</v>
      </c>
      <c r="E4012" t="s">
        <v>818</v>
      </c>
      <c r="F4012" t="s">
        <v>812</v>
      </c>
      <c r="G4012">
        <v>181</v>
      </c>
      <c r="H4012">
        <v>1044</v>
      </c>
      <c r="I4012">
        <v>2</v>
      </c>
      <c r="J4012" t="s">
        <v>6</v>
      </c>
      <c r="K4012" s="3">
        <f t="shared" ref="K4012:K4025" si="329">H4012/L4012</f>
        <v>0.19724163990175703</v>
      </c>
      <c r="L4012">
        <v>5293</v>
      </c>
    </row>
    <row r="4013" spans="1:12">
      <c r="A4013" s="1">
        <v>74683</v>
      </c>
      <c r="B4013" s="1" t="s">
        <v>702</v>
      </c>
      <c r="C4013" t="s">
        <v>7</v>
      </c>
      <c r="D4013" t="s">
        <v>298</v>
      </c>
      <c r="E4013" t="s">
        <v>819</v>
      </c>
      <c r="F4013" t="s">
        <v>820</v>
      </c>
      <c r="G4013">
        <v>277</v>
      </c>
      <c r="H4013">
        <v>48</v>
      </c>
      <c r="I4013">
        <v>10</v>
      </c>
      <c r="J4013" t="s">
        <v>5</v>
      </c>
      <c r="K4013" s="3">
        <f t="shared" si="329"/>
        <v>9.0685811449083692E-3</v>
      </c>
      <c r="L4013">
        <v>5293</v>
      </c>
    </row>
    <row r="4014" spans="1:12">
      <c r="A4014" s="1">
        <v>74683</v>
      </c>
      <c r="B4014" s="1" t="s">
        <v>702</v>
      </c>
      <c r="C4014" t="s">
        <v>7</v>
      </c>
      <c r="D4014" t="s">
        <v>298</v>
      </c>
      <c r="E4014" t="s">
        <v>821</v>
      </c>
      <c r="F4014" t="s">
        <v>822</v>
      </c>
      <c r="G4014">
        <v>144</v>
      </c>
      <c r="H4014">
        <v>870</v>
      </c>
      <c r="I4014">
        <v>4</v>
      </c>
      <c r="J4014" t="s">
        <v>5</v>
      </c>
      <c r="K4014" s="3">
        <f t="shared" si="329"/>
        <v>0.16436803325146421</v>
      </c>
      <c r="L4014">
        <v>5293</v>
      </c>
    </row>
    <row r="4015" spans="1:12">
      <c r="A4015" s="1">
        <v>74683</v>
      </c>
      <c r="B4015" s="1" t="s">
        <v>702</v>
      </c>
      <c r="C4015" t="s">
        <v>7</v>
      </c>
      <c r="D4015" t="s">
        <v>298</v>
      </c>
      <c r="E4015" t="s">
        <v>823</v>
      </c>
      <c r="F4015" t="s">
        <v>824</v>
      </c>
      <c r="G4015">
        <v>456</v>
      </c>
      <c r="H4015">
        <v>192</v>
      </c>
      <c r="I4015">
        <v>6</v>
      </c>
      <c r="J4015" t="s">
        <v>5</v>
      </c>
      <c r="K4015" s="3">
        <f t="shared" si="329"/>
        <v>3.6274324579633477E-2</v>
      </c>
      <c r="L4015">
        <v>5293</v>
      </c>
    </row>
    <row r="4016" spans="1:12">
      <c r="A4016" s="1">
        <v>74683</v>
      </c>
      <c r="B4016" s="1" t="s">
        <v>702</v>
      </c>
      <c r="C4016" t="s">
        <v>7</v>
      </c>
      <c r="D4016" t="s">
        <v>298</v>
      </c>
      <c r="E4016" t="s">
        <v>825</v>
      </c>
      <c r="F4016" t="s">
        <v>826</v>
      </c>
      <c r="G4016">
        <v>191</v>
      </c>
      <c r="H4016">
        <v>1782</v>
      </c>
      <c r="I4016">
        <v>1</v>
      </c>
      <c r="J4016" t="s">
        <v>6</v>
      </c>
      <c r="K4016" s="3">
        <f t="shared" si="329"/>
        <v>0.33667107500472321</v>
      </c>
      <c r="L4016">
        <v>5293</v>
      </c>
    </row>
    <row r="4017" spans="1:12">
      <c r="A4017" s="1">
        <v>74683</v>
      </c>
      <c r="B4017" s="1" t="s">
        <v>702</v>
      </c>
      <c r="C4017" t="s">
        <v>7</v>
      </c>
      <c r="D4017" t="s">
        <v>298</v>
      </c>
      <c r="E4017" t="s">
        <v>827</v>
      </c>
      <c r="F4017" t="s">
        <v>828</v>
      </c>
      <c r="G4017">
        <v>123</v>
      </c>
      <c r="H4017">
        <v>460</v>
      </c>
      <c r="I4017">
        <v>7</v>
      </c>
      <c r="J4017" t="s">
        <v>5</v>
      </c>
      <c r="K4017" s="3">
        <f t="shared" si="329"/>
        <v>8.6907235972038546E-2</v>
      </c>
      <c r="L4017">
        <v>5293</v>
      </c>
    </row>
    <row r="4018" spans="1:12">
      <c r="A4018" s="1">
        <v>74683</v>
      </c>
      <c r="B4018" s="1" t="s">
        <v>702</v>
      </c>
      <c r="C4018" t="s">
        <v>7</v>
      </c>
      <c r="D4018" t="s">
        <v>298</v>
      </c>
      <c r="E4018" t="s">
        <v>829</v>
      </c>
      <c r="F4018" t="s">
        <v>813</v>
      </c>
      <c r="G4018">
        <v>151</v>
      </c>
      <c r="H4018">
        <v>449</v>
      </c>
      <c r="I4018">
        <v>3</v>
      </c>
      <c r="J4018" t="s">
        <v>5</v>
      </c>
      <c r="K4018" s="3">
        <f t="shared" si="329"/>
        <v>8.4829019459663701E-2</v>
      </c>
      <c r="L4018">
        <v>5293</v>
      </c>
    </row>
    <row r="4019" spans="1:12">
      <c r="A4019" s="1">
        <v>74683</v>
      </c>
      <c r="B4019" s="1" t="s">
        <v>702</v>
      </c>
      <c r="C4019" t="s">
        <v>7</v>
      </c>
      <c r="D4019" t="s">
        <v>298</v>
      </c>
      <c r="E4019" t="s">
        <v>830</v>
      </c>
      <c r="F4019" t="s">
        <v>831</v>
      </c>
      <c r="G4019">
        <v>510</v>
      </c>
      <c r="H4019">
        <v>17</v>
      </c>
      <c r="I4019">
        <v>12</v>
      </c>
      <c r="J4019" t="s">
        <v>5</v>
      </c>
      <c r="K4019" s="3">
        <f t="shared" si="329"/>
        <v>3.2117891554883809E-3</v>
      </c>
      <c r="L4019">
        <v>5293</v>
      </c>
    </row>
    <row r="4020" spans="1:12">
      <c r="A4020" s="1">
        <v>74683</v>
      </c>
      <c r="B4020" s="1" t="s">
        <v>702</v>
      </c>
      <c r="C4020" t="s">
        <v>7</v>
      </c>
      <c r="D4020" t="s">
        <v>298</v>
      </c>
      <c r="E4020" t="s">
        <v>832</v>
      </c>
      <c r="F4020" t="s">
        <v>814</v>
      </c>
      <c r="G4020">
        <v>500</v>
      </c>
      <c r="H4020">
        <v>45</v>
      </c>
      <c r="I4020">
        <v>11</v>
      </c>
      <c r="J4020" t="s">
        <v>5</v>
      </c>
      <c r="K4020" s="3">
        <f t="shared" si="329"/>
        <v>8.501794823351597E-3</v>
      </c>
      <c r="L4020">
        <v>5293</v>
      </c>
    </row>
    <row r="4021" spans="1:12">
      <c r="A4021" s="1">
        <v>74683</v>
      </c>
      <c r="B4021" s="1" t="s">
        <v>702</v>
      </c>
      <c r="C4021" t="s">
        <v>7</v>
      </c>
      <c r="D4021" t="s">
        <v>298</v>
      </c>
      <c r="E4021" t="s">
        <v>833</v>
      </c>
      <c r="F4021" t="s">
        <v>814</v>
      </c>
      <c r="G4021">
        <v>505</v>
      </c>
      <c r="H4021">
        <v>36</v>
      </c>
      <c r="I4021">
        <v>13</v>
      </c>
      <c r="J4021" t="s">
        <v>5</v>
      </c>
      <c r="K4021" s="3">
        <f t="shared" si="329"/>
        <v>6.8014358586812769E-3</v>
      </c>
      <c r="L4021">
        <v>5293</v>
      </c>
    </row>
    <row r="4022" spans="1:12">
      <c r="A4022" s="1">
        <v>74683</v>
      </c>
      <c r="B4022" s="1" t="s">
        <v>702</v>
      </c>
      <c r="C4022" t="s">
        <v>7</v>
      </c>
      <c r="D4022" t="s">
        <v>298</v>
      </c>
      <c r="E4022" t="s">
        <v>835</v>
      </c>
      <c r="F4022" t="s">
        <v>815</v>
      </c>
      <c r="G4022">
        <v>288</v>
      </c>
      <c r="H4022">
        <v>86</v>
      </c>
      <c r="I4022">
        <v>8</v>
      </c>
      <c r="J4022" t="s">
        <v>5</v>
      </c>
      <c r="K4022" s="3">
        <f t="shared" si="329"/>
        <v>1.6247874551294162E-2</v>
      </c>
      <c r="L4022">
        <v>5293</v>
      </c>
    </row>
    <row r="4023" spans="1:12">
      <c r="A4023" s="1">
        <v>74683</v>
      </c>
      <c r="B4023" s="1" t="s">
        <v>702</v>
      </c>
      <c r="C4023" t="s">
        <v>7</v>
      </c>
      <c r="D4023" t="s">
        <v>298</v>
      </c>
      <c r="E4023" t="s">
        <v>834</v>
      </c>
      <c r="F4023" t="s">
        <v>815</v>
      </c>
      <c r="G4023">
        <v>283</v>
      </c>
      <c r="H4023">
        <v>145</v>
      </c>
      <c r="I4023">
        <v>9</v>
      </c>
      <c r="J4023" t="s">
        <v>5</v>
      </c>
      <c r="K4023" s="3">
        <f t="shared" si="329"/>
        <v>2.7394672208577366E-2</v>
      </c>
      <c r="L4023">
        <v>5293</v>
      </c>
    </row>
    <row r="4024" spans="1:12">
      <c r="A4024" s="1">
        <v>74683</v>
      </c>
      <c r="B4024" s="1" t="s">
        <v>702</v>
      </c>
      <c r="C4024" t="s">
        <v>7</v>
      </c>
      <c r="D4024" t="s">
        <v>298</v>
      </c>
      <c r="E4024" t="s">
        <v>836</v>
      </c>
      <c r="F4024" t="s">
        <v>816</v>
      </c>
      <c r="G4024">
        <v>290</v>
      </c>
      <c r="H4024">
        <v>2</v>
      </c>
      <c r="I4024">
        <v>14</v>
      </c>
      <c r="J4024" t="s">
        <v>5</v>
      </c>
      <c r="K4024" s="3">
        <f t="shared" si="329"/>
        <v>3.7785754770451542E-4</v>
      </c>
      <c r="L4024">
        <v>5293</v>
      </c>
    </row>
    <row r="4025" spans="1:12">
      <c r="A4025" s="1">
        <v>74683</v>
      </c>
      <c r="B4025" s="1" t="s">
        <v>702</v>
      </c>
      <c r="C4025" t="s">
        <v>7</v>
      </c>
      <c r="D4025" t="s">
        <v>298</v>
      </c>
      <c r="E4025" t="s">
        <v>837</v>
      </c>
      <c r="F4025" t="s">
        <v>817</v>
      </c>
      <c r="G4025">
        <v>131</v>
      </c>
      <c r="H4025">
        <v>117</v>
      </c>
      <c r="I4025">
        <v>5</v>
      </c>
      <c r="J4025" t="s">
        <v>5</v>
      </c>
      <c r="K4025" s="3">
        <f t="shared" si="329"/>
        <v>2.2104666540714149E-2</v>
      </c>
      <c r="L4025">
        <v>5293</v>
      </c>
    </row>
    <row r="4026" spans="1:12">
      <c r="A4026" s="1">
        <v>79553</v>
      </c>
      <c r="B4026" s="1" t="s">
        <v>703</v>
      </c>
      <c r="C4026" t="s">
        <v>7</v>
      </c>
      <c r="D4026" t="s">
        <v>299</v>
      </c>
      <c r="E4026" t="s">
        <v>818</v>
      </c>
      <c r="F4026" t="s">
        <v>812</v>
      </c>
      <c r="G4026">
        <v>181</v>
      </c>
      <c r="H4026">
        <v>6688</v>
      </c>
      <c r="I4026">
        <v>2</v>
      </c>
      <c r="J4026" t="s">
        <v>6</v>
      </c>
      <c r="K4026" s="3">
        <f t="shared" ref="K4026:K4039" si="330">H4026/L4026</f>
        <v>0.23797324224309707</v>
      </c>
      <c r="L4026">
        <v>28104</v>
      </c>
    </row>
    <row r="4027" spans="1:12">
      <c r="A4027" s="1">
        <v>79553</v>
      </c>
      <c r="B4027" s="1" t="s">
        <v>703</v>
      </c>
      <c r="C4027" t="s">
        <v>7</v>
      </c>
      <c r="D4027" t="s">
        <v>299</v>
      </c>
      <c r="E4027" t="s">
        <v>819</v>
      </c>
      <c r="F4027" t="s">
        <v>820</v>
      </c>
      <c r="G4027">
        <v>277</v>
      </c>
      <c r="H4027">
        <v>210</v>
      </c>
      <c r="I4027">
        <v>10</v>
      </c>
      <c r="J4027" t="s">
        <v>5</v>
      </c>
      <c r="K4027" s="3">
        <f t="shared" si="330"/>
        <v>7.4722459436379167E-3</v>
      </c>
      <c r="L4027">
        <v>28104</v>
      </c>
    </row>
    <row r="4028" spans="1:12">
      <c r="A4028" s="1">
        <v>79553</v>
      </c>
      <c r="B4028" s="1" t="s">
        <v>703</v>
      </c>
      <c r="C4028" t="s">
        <v>7</v>
      </c>
      <c r="D4028" t="s">
        <v>299</v>
      </c>
      <c r="E4028" t="s">
        <v>821</v>
      </c>
      <c r="F4028" t="s">
        <v>822</v>
      </c>
      <c r="G4028">
        <v>144</v>
      </c>
      <c r="H4028">
        <v>1761</v>
      </c>
      <c r="I4028">
        <v>4</v>
      </c>
      <c r="J4028" t="s">
        <v>5</v>
      </c>
      <c r="K4028" s="3">
        <f t="shared" si="330"/>
        <v>6.2660119555935104E-2</v>
      </c>
      <c r="L4028">
        <v>28104</v>
      </c>
    </row>
    <row r="4029" spans="1:12">
      <c r="A4029" s="1">
        <v>79553</v>
      </c>
      <c r="B4029" s="1" t="s">
        <v>703</v>
      </c>
      <c r="C4029" t="s">
        <v>7</v>
      </c>
      <c r="D4029" t="s">
        <v>299</v>
      </c>
      <c r="E4029" t="s">
        <v>823</v>
      </c>
      <c r="F4029" t="s">
        <v>824</v>
      </c>
      <c r="G4029">
        <v>456</v>
      </c>
      <c r="H4029">
        <v>854</v>
      </c>
      <c r="I4029">
        <v>6</v>
      </c>
      <c r="J4029" t="s">
        <v>5</v>
      </c>
      <c r="K4029" s="3">
        <f t="shared" si="330"/>
        <v>3.0387133504127525E-2</v>
      </c>
      <c r="L4029">
        <v>28104</v>
      </c>
    </row>
    <row r="4030" spans="1:12">
      <c r="A4030" s="1">
        <v>79553</v>
      </c>
      <c r="B4030" s="1" t="s">
        <v>703</v>
      </c>
      <c r="C4030" t="s">
        <v>7</v>
      </c>
      <c r="D4030" t="s">
        <v>299</v>
      </c>
      <c r="E4030" t="s">
        <v>825</v>
      </c>
      <c r="F4030" t="s">
        <v>826</v>
      </c>
      <c r="G4030">
        <v>191</v>
      </c>
      <c r="H4030">
        <v>6995</v>
      </c>
      <c r="I4030">
        <v>1</v>
      </c>
      <c r="J4030" t="s">
        <v>6</v>
      </c>
      <c r="K4030" s="3">
        <f t="shared" si="330"/>
        <v>0.24889695417022487</v>
      </c>
      <c r="L4030">
        <v>28104</v>
      </c>
    </row>
    <row r="4031" spans="1:12">
      <c r="A4031" s="1">
        <v>79553</v>
      </c>
      <c r="B4031" s="1" t="s">
        <v>703</v>
      </c>
      <c r="C4031" t="s">
        <v>7</v>
      </c>
      <c r="D4031" t="s">
        <v>299</v>
      </c>
      <c r="E4031" t="s">
        <v>827</v>
      </c>
      <c r="F4031" t="s">
        <v>828</v>
      </c>
      <c r="G4031">
        <v>123</v>
      </c>
      <c r="H4031">
        <v>715</v>
      </c>
      <c r="I4031">
        <v>7</v>
      </c>
      <c r="J4031" t="s">
        <v>5</v>
      </c>
      <c r="K4031" s="3">
        <f t="shared" si="330"/>
        <v>2.544121833191005E-2</v>
      </c>
      <c r="L4031">
        <v>28104</v>
      </c>
    </row>
    <row r="4032" spans="1:12">
      <c r="A4032" s="1">
        <v>79553</v>
      </c>
      <c r="B4032" s="1" t="s">
        <v>703</v>
      </c>
      <c r="C4032" t="s">
        <v>7</v>
      </c>
      <c r="D4032" t="s">
        <v>299</v>
      </c>
      <c r="E4032" t="s">
        <v>829</v>
      </c>
      <c r="F4032" t="s">
        <v>813</v>
      </c>
      <c r="G4032">
        <v>151</v>
      </c>
      <c r="H4032">
        <v>5516</v>
      </c>
      <c r="I4032">
        <v>3</v>
      </c>
      <c r="J4032" t="s">
        <v>5</v>
      </c>
      <c r="K4032" s="3">
        <f t="shared" si="330"/>
        <v>0.19627099345288926</v>
      </c>
      <c r="L4032">
        <v>28104</v>
      </c>
    </row>
    <row r="4033" spans="1:12">
      <c r="A4033" s="1">
        <v>79553</v>
      </c>
      <c r="B4033" s="1" t="s">
        <v>703</v>
      </c>
      <c r="C4033" t="s">
        <v>7</v>
      </c>
      <c r="D4033" t="s">
        <v>299</v>
      </c>
      <c r="E4033" t="s">
        <v>830</v>
      </c>
      <c r="F4033" t="s">
        <v>831</v>
      </c>
      <c r="G4033">
        <v>510</v>
      </c>
      <c r="H4033">
        <v>118</v>
      </c>
      <c r="I4033">
        <v>12</v>
      </c>
      <c r="J4033" t="s">
        <v>5</v>
      </c>
      <c r="K4033" s="3">
        <f t="shared" si="330"/>
        <v>4.1986905778536865E-3</v>
      </c>
      <c r="L4033">
        <v>28104</v>
      </c>
    </row>
    <row r="4034" spans="1:12">
      <c r="A4034" s="1">
        <v>79553</v>
      </c>
      <c r="B4034" s="1" t="s">
        <v>703</v>
      </c>
      <c r="C4034" t="s">
        <v>7</v>
      </c>
      <c r="D4034" t="s">
        <v>299</v>
      </c>
      <c r="E4034" t="s">
        <v>833</v>
      </c>
      <c r="F4034" t="s">
        <v>814</v>
      </c>
      <c r="G4034">
        <v>505</v>
      </c>
      <c r="H4034">
        <v>58</v>
      </c>
      <c r="I4034">
        <v>13</v>
      </c>
      <c r="J4034" t="s">
        <v>5</v>
      </c>
      <c r="K4034" s="3">
        <f t="shared" si="330"/>
        <v>2.06376316538571E-3</v>
      </c>
      <c r="L4034">
        <v>28104</v>
      </c>
    </row>
    <row r="4035" spans="1:12">
      <c r="A4035" s="1">
        <v>79553</v>
      </c>
      <c r="B4035" s="1" t="s">
        <v>703</v>
      </c>
      <c r="C4035" t="s">
        <v>7</v>
      </c>
      <c r="D4035" t="s">
        <v>299</v>
      </c>
      <c r="E4035" t="s">
        <v>832</v>
      </c>
      <c r="F4035" t="s">
        <v>814</v>
      </c>
      <c r="G4035">
        <v>500</v>
      </c>
      <c r="H4035">
        <v>101</v>
      </c>
      <c r="I4035">
        <v>11</v>
      </c>
      <c r="J4035" t="s">
        <v>5</v>
      </c>
      <c r="K4035" s="3">
        <f t="shared" si="330"/>
        <v>3.5937944776544264E-3</v>
      </c>
      <c r="L4035">
        <v>28104</v>
      </c>
    </row>
    <row r="4036" spans="1:12">
      <c r="A4036" s="1">
        <v>79553</v>
      </c>
      <c r="B4036" s="1" t="s">
        <v>703</v>
      </c>
      <c r="C4036" t="s">
        <v>7</v>
      </c>
      <c r="D4036" t="s">
        <v>299</v>
      </c>
      <c r="E4036" t="s">
        <v>835</v>
      </c>
      <c r="F4036" t="s">
        <v>815</v>
      </c>
      <c r="G4036">
        <v>288</v>
      </c>
      <c r="H4036">
        <v>474</v>
      </c>
      <c r="I4036">
        <v>8</v>
      </c>
      <c r="J4036" t="s">
        <v>5</v>
      </c>
      <c r="K4036" s="3">
        <f t="shared" si="330"/>
        <v>1.6865926558497012E-2</v>
      </c>
      <c r="L4036">
        <v>28104</v>
      </c>
    </row>
    <row r="4037" spans="1:12">
      <c r="A4037" s="1">
        <v>79553</v>
      </c>
      <c r="B4037" s="1" t="s">
        <v>703</v>
      </c>
      <c r="C4037" t="s">
        <v>7</v>
      </c>
      <c r="D4037" t="s">
        <v>299</v>
      </c>
      <c r="E4037" t="s">
        <v>834</v>
      </c>
      <c r="F4037" t="s">
        <v>815</v>
      </c>
      <c r="G4037">
        <v>283</v>
      </c>
      <c r="H4037">
        <v>762</v>
      </c>
      <c r="I4037">
        <v>9</v>
      </c>
      <c r="J4037" t="s">
        <v>5</v>
      </c>
      <c r="K4037" s="3">
        <f t="shared" si="330"/>
        <v>2.7113578138343298E-2</v>
      </c>
      <c r="L4037">
        <v>28104</v>
      </c>
    </row>
    <row r="4038" spans="1:12">
      <c r="A4038" s="1">
        <v>79553</v>
      </c>
      <c r="B4038" s="1" t="s">
        <v>703</v>
      </c>
      <c r="C4038" t="s">
        <v>7</v>
      </c>
      <c r="D4038" t="s">
        <v>299</v>
      </c>
      <c r="E4038" t="s">
        <v>836</v>
      </c>
      <c r="F4038" t="s">
        <v>816</v>
      </c>
      <c r="G4038">
        <v>290</v>
      </c>
      <c r="H4038">
        <v>25</v>
      </c>
      <c r="I4038">
        <v>14</v>
      </c>
      <c r="J4038" t="s">
        <v>5</v>
      </c>
      <c r="K4038" s="3">
        <f t="shared" si="330"/>
        <v>8.8955308852832341E-4</v>
      </c>
      <c r="L4038">
        <v>28104</v>
      </c>
    </row>
    <row r="4039" spans="1:12">
      <c r="A4039" s="1">
        <v>79553</v>
      </c>
      <c r="B4039" s="1" t="s">
        <v>703</v>
      </c>
      <c r="C4039" t="s">
        <v>7</v>
      </c>
      <c r="D4039" t="s">
        <v>299</v>
      </c>
      <c r="E4039" t="s">
        <v>837</v>
      </c>
      <c r="F4039" t="s">
        <v>817</v>
      </c>
      <c r="G4039">
        <v>131</v>
      </c>
      <c r="H4039">
        <v>3827</v>
      </c>
      <c r="I4039">
        <v>5</v>
      </c>
      <c r="J4039" t="s">
        <v>5</v>
      </c>
      <c r="K4039" s="3">
        <f t="shared" si="330"/>
        <v>0.13617278679191575</v>
      </c>
      <c r="L4039">
        <v>28104</v>
      </c>
    </row>
    <row r="4040" spans="1:12">
      <c r="A4040" s="1">
        <v>77976</v>
      </c>
      <c r="B4040" s="1" t="s">
        <v>704</v>
      </c>
      <c r="C4040" t="s">
        <v>7</v>
      </c>
      <c r="D4040" t="s">
        <v>300</v>
      </c>
      <c r="E4040" t="s">
        <v>818</v>
      </c>
      <c r="F4040" t="s">
        <v>812</v>
      </c>
      <c r="G4040">
        <v>181</v>
      </c>
      <c r="H4040">
        <v>1103</v>
      </c>
      <c r="I4040">
        <v>2</v>
      </c>
      <c r="J4040" t="s">
        <v>6</v>
      </c>
      <c r="K4040" s="3">
        <f t="shared" ref="K4040:K4052" si="331">H4040/L4040</f>
        <v>0.10006350358341649</v>
      </c>
      <c r="L4040">
        <v>11023</v>
      </c>
    </row>
    <row r="4041" spans="1:12">
      <c r="A4041" s="1">
        <v>77976</v>
      </c>
      <c r="B4041" s="1" t="s">
        <v>704</v>
      </c>
      <c r="C4041" t="s">
        <v>7</v>
      </c>
      <c r="D4041" t="s">
        <v>300</v>
      </c>
      <c r="E4041" t="s">
        <v>819</v>
      </c>
      <c r="F4041" t="s">
        <v>820</v>
      </c>
      <c r="G4041">
        <v>277</v>
      </c>
      <c r="H4041">
        <v>12</v>
      </c>
      <c r="I4041">
        <v>10</v>
      </c>
      <c r="J4041" t="s">
        <v>5</v>
      </c>
      <c r="K4041" s="3">
        <f t="shared" si="331"/>
        <v>1.0886328585684479E-3</v>
      </c>
      <c r="L4041">
        <v>11023</v>
      </c>
    </row>
    <row r="4042" spans="1:12">
      <c r="A4042" s="1">
        <v>77976</v>
      </c>
      <c r="B4042" s="1" t="s">
        <v>704</v>
      </c>
      <c r="C4042" t="s">
        <v>7</v>
      </c>
      <c r="D4042" t="s">
        <v>300</v>
      </c>
      <c r="E4042" t="s">
        <v>821</v>
      </c>
      <c r="F4042" t="s">
        <v>822</v>
      </c>
      <c r="G4042">
        <v>144</v>
      </c>
      <c r="H4042">
        <v>1413</v>
      </c>
      <c r="I4042">
        <v>4</v>
      </c>
      <c r="J4042" t="s">
        <v>5</v>
      </c>
      <c r="K4042" s="3">
        <f t="shared" si="331"/>
        <v>0.12818651909643472</v>
      </c>
      <c r="L4042">
        <v>11023</v>
      </c>
    </row>
    <row r="4043" spans="1:12">
      <c r="A4043" s="1">
        <v>77976</v>
      </c>
      <c r="B4043" s="1" t="s">
        <v>704</v>
      </c>
      <c r="C4043" t="s">
        <v>7</v>
      </c>
      <c r="D4043" t="s">
        <v>300</v>
      </c>
      <c r="E4043" t="s">
        <v>823</v>
      </c>
      <c r="F4043" t="s">
        <v>824</v>
      </c>
      <c r="G4043">
        <v>456</v>
      </c>
      <c r="H4043">
        <v>172</v>
      </c>
      <c r="I4043">
        <v>6</v>
      </c>
      <c r="J4043" t="s">
        <v>5</v>
      </c>
      <c r="K4043" s="3">
        <f t="shared" si="331"/>
        <v>1.5603737639481086E-2</v>
      </c>
      <c r="L4043">
        <v>11023</v>
      </c>
    </row>
    <row r="4044" spans="1:12">
      <c r="A4044" s="1">
        <v>77976</v>
      </c>
      <c r="B4044" s="1" t="s">
        <v>704</v>
      </c>
      <c r="C4044" t="s">
        <v>7</v>
      </c>
      <c r="D4044" t="s">
        <v>300</v>
      </c>
      <c r="E4044" t="s">
        <v>825</v>
      </c>
      <c r="F4044" t="s">
        <v>826</v>
      </c>
      <c r="G4044">
        <v>191</v>
      </c>
      <c r="H4044">
        <v>877</v>
      </c>
      <c r="I4044">
        <v>1</v>
      </c>
      <c r="J4044" t="s">
        <v>6</v>
      </c>
      <c r="K4044" s="3">
        <f t="shared" si="331"/>
        <v>7.9560918080377394E-2</v>
      </c>
      <c r="L4044">
        <v>11023</v>
      </c>
    </row>
    <row r="4045" spans="1:12">
      <c r="A4045" s="1">
        <v>77976</v>
      </c>
      <c r="B4045" s="1" t="s">
        <v>704</v>
      </c>
      <c r="C4045" t="s">
        <v>7</v>
      </c>
      <c r="D4045" t="s">
        <v>300</v>
      </c>
      <c r="E4045" t="s">
        <v>827</v>
      </c>
      <c r="F4045" t="s">
        <v>828</v>
      </c>
      <c r="G4045">
        <v>123</v>
      </c>
      <c r="H4045">
        <v>140</v>
      </c>
      <c r="I4045">
        <v>7</v>
      </c>
      <c r="J4045" t="s">
        <v>5</v>
      </c>
      <c r="K4045" s="3">
        <f t="shared" si="331"/>
        <v>1.2700716683298557E-2</v>
      </c>
      <c r="L4045">
        <v>11023</v>
      </c>
    </row>
    <row r="4046" spans="1:12">
      <c r="A4046" s="1">
        <v>77976</v>
      </c>
      <c r="B4046" s="1" t="s">
        <v>704</v>
      </c>
      <c r="C4046" t="s">
        <v>7</v>
      </c>
      <c r="D4046" t="s">
        <v>300</v>
      </c>
      <c r="E4046" t="s">
        <v>829</v>
      </c>
      <c r="F4046" t="s">
        <v>813</v>
      </c>
      <c r="G4046">
        <v>151</v>
      </c>
      <c r="H4046">
        <v>2481</v>
      </c>
      <c r="I4046">
        <v>3</v>
      </c>
      <c r="J4046" t="s">
        <v>5</v>
      </c>
      <c r="K4046" s="3">
        <f t="shared" si="331"/>
        <v>0.22507484350902657</v>
      </c>
      <c r="L4046">
        <v>11023</v>
      </c>
    </row>
    <row r="4047" spans="1:12">
      <c r="A4047" s="1">
        <v>77976</v>
      </c>
      <c r="B4047" s="1" t="s">
        <v>704</v>
      </c>
      <c r="C4047" t="s">
        <v>7</v>
      </c>
      <c r="D4047" t="s">
        <v>300</v>
      </c>
      <c r="E4047" t="s">
        <v>830</v>
      </c>
      <c r="F4047" t="s">
        <v>831</v>
      </c>
      <c r="G4047">
        <v>510</v>
      </c>
      <c r="H4047">
        <v>11</v>
      </c>
      <c r="I4047">
        <v>12</v>
      </c>
      <c r="J4047" t="s">
        <v>5</v>
      </c>
      <c r="K4047" s="3">
        <f t="shared" si="331"/>
        <v>9.9791345368774385E-4</v>
      </c>
      <c r="L4047">
        <v>11023</v>
      </c>
    </row>
    <row r="4048" spans="1:12">
      <c r="A4048" s="1">
        <v>77976</v>
      </c>
      <c r="B4048" s="1" t="s">
        <v>704</v>
      </c>
      <c r="C4048" t="s">
        <v>7</v>
      </c>
      <c r="D4048" t="s">
        <v>300</v>
      </c>
      <c r="E4048" t="s">
        <v>832</v>
      </c>
      <c r="F4048" t="s">
        <v>814</v>
      </c>
      <c r="G4048">
        <v>500</v>
      </c>
      <c r="H4048">
        <v>14</v>
      </c>
      <c r="I4048">
        <v>11</v>
      </c>
      <c r="J4048" t="s">
        <v>5</v>
      </c>
      <c r="K4048" s="3">
        <f t="shared" si="331"/>
        <v>1.2700716683298557E-3</v>
      </c>
      <c r="L4048">
        <v>11023</v>
      </c>
    </row>
    <row r="4049" spans="1:12">
      <c r="A4049" s="1">
        <v>77976</v>
      </c>
      <c r="B4049" s="1" t="s">
        <v>704</v>
      </c>
      <c r="C4049" t="s">
        <v>7</v>
      </c>
      <c r="D4049" t="s">
        <v>300</v>
      </c>
      <c r="E4049" t="s">
        <v>834</v>
      </c>
      <c r="F4049" t="s">
        <v>815</v>
      </c>
      <c r="G4049">
        <v>283</v>
      </c>
      <c r="H4049">
        <v>72</v>
      </c>
      <c r="I4049">
        <v>9</v>
      </c>
      <c r="J4049" t="s">
        <v>5</v>
      </c>
      <c r="K4049" s="3">
        <f t="shared" si="331"/>
        <v>6.5317971514106867E-3</v>
      </c>
      <c r="L4049">
        <v>11023</v>
      </c>
    </row>
    <row r="4050" spans="1:12">
      <c r="A4050" s="1">
        <v>77976</v>
      </c>
      <c r="B4050" s="1" t="s">
        <v>704</v>
      </c>
      <c r="C4050" t="s">
        <v>7</v>
      </c>
      <c r="D4050" t="s">
        <v>300</v>
      </c>
      <c r="E4050" t="s">
        <v>835</v>
      </c>
      <c r="F4050" t="s">
        <v>815</v>
      </c>
      <c r="G4050">
        <v>288</v>
      </c>
      <c r="H4050">
        <v>3210</v>
      </c>
      <c r="I4050">
        <v>8</v>
      </c>
      <c r="J4050" t="s">
        <v>5</v>
      </c>
      <c r="K4050" s="3">
        <f t="shared" si="331"/>
        <v>0.29120928966705978</v>
      </c>
      <c r="L4050">
        <v>11023</v>
      </c>
    </row>
    <row r="4051" spans="1:12">
      <c r="A4051" s="1">
        <v>77976</v>
      </c>
      <c r="B4051" s="1" t="s">
        <v>704</v>
      </c>
      <c r="C4051" t="s">
        <v>7</v>
      </c>
      <c r="D4051" t="s">
        <v>300</v>
      </c>
      <c r="E4051" t="s">
        <v>836</v>
      </c>
      <c r="F4051" t="s">
        <v>816</v>
      </c>
      <c r="G4051">
        <v>290</v>
      </c>
      <c r="H4051">
        <v>9</v>
      </c>
      <c r="I4051">
        <v>14</v>
      </c>
      <c r="J4051" t="s">
        <v>5</v>
      </c>
      <c r="K4051" s="3">
        <f t="shared" si="331"/>
        <v>8.1647464392633584E-4</v>
      </c>
      <c r="L4051">
        <v>11023</v>
      </c>
    </row>
    <row r="4052" spans="1:12">
      <c r="A4052" s="1">
        <v>77976</v>
      </c>
      <c r="B4052" s="1" t="s">
        <v>704</v>
      </c>
      <c r="C4052" t="s">
        <v>7</v>
      </c>
      <c r="D4052" t="s">
        <v>300</v>
      </c>
      <c r="E4052" t="s">
        <v>837</v>
      </c>
      <c r="F4052" t="s">
        <v>817</v>
      </c>
      <c r="G4052">
        <v>131</v>
      </c>
      <c r="H4052">
        <v>1509</v>
      </c>
      <c r="I4052">
        <v>5</v>
      </c>
      <c r="J4052" t="s">
        <v>5</v>
      </c>
      <c r="K4052" s="3">
        <f t="shared" si="331"/>
        <v>0.1368955819649823</v>
      </c>
      <c r="L4052">
        <v>11023</v>
      </c>
    </row>
    <row r="4053" spans="1:12">
      <c r="A4053" s="1">
        <v>77992</v>
      </c>
      <c r="B4053" s="1" t="s">
        <v>705</v>
      </c>
      <c r="C4053" t="s">
        <v>7</v>
      </c>
      <c r="D4053" t="s">
        <v>301</v>
      </c>
      <c r="E4053" t="s">
        <v>818</v>
      </c>
      <c r="F4053" t="s">
        <v>812</v>
      </c>
      <c r="G4053">
        <v>181</v>
      </c>
      <c r="H4053">
        <v>1451</v>
      </c>
      <c r="I4053">
        <v>2</v>
      </c>
      <c r="J4053" t="s">
        <v>6</v>
      </c>
      <c r="K4053" s="3">
        <f t="shared" ref="K4053:K4065" si="332">H4053/L4053</f>
        <v>0.26045593250762877</v>
      </c>
      <c r="L4053">
        <v>5571</v>
      </c>
    </row>
    <row r="4054" spans="1:12">
      <c r="A4054" s="1">
        <v>77992</v>
      </c>
      <c r="B4054" s="1" t="s">
        <v>705</v>
      </c>
      <c r="C4054" t="s">
        <v>7</v>
      </c>
      <c r="D4054" t="s">
        <v>301</v>
      </c>
      <c r="E4054" t="s">
        <v>819</v>
      </c>
      <c r="F4054" t="s">
        <v>820</v>
      </c>
      <c r="G4054">
        <v>277</v>
      </c>
      <c r="H4054">
        <v>7</v>
      </c>
      <c r="I4054">
        <v>10</v>
      </c>
      <c r="J4054" t="s">
        <v>5</v>
      </c>
      <c r="K4054" s="3">
        <f t="shared" si="332"/>
        <v>1.2565069107880094E-3</v>
      </c>
      <c r="L4054">
        <v>5571</v>
      </c>
    </row>
    <row r="4055" spans="1:12">
      <c r="A4055" s="1">
        <v>77992</v>
      </c>
      <c r="B4055" s="1" t="s">
        <v>705</v>
      </c>
      <c r="C4055" t="s">
        <v>7</v>
      </c>
      <c r="D4055" t="s">
        <v>301</v>
      </c>
      <c r="E4055" t="s">
        <v>821</v>
      </c>
      <c r="F4055" t="s">
        <v>822</v>
      </c>
      <c r="G4055">
        <v>144</v>
      </c>
      <c r="H4055">
        <v>1299</v>
      </c>
      <c r="I4055">
        <v>4</v>
      </c>
      <c r="J4055" t="s">
        <v>5</v>
      </c>
      <c r="K4055" s="3">
        <f t="shared" si="332"/>
        <v>0.23317178244480344</v>
      </c>
      <c r="L4055">
        <v>5571</v>
      </c>
    </row>
    <row r="4056" spans="1:12">
      <c r="A4056" s="1">
        <v>77992</v>
      </c>
      <c r="B4056" s="1" t="s">
        <v>705</v>
      </c>
      <c r="C4056" t="s">
        <v>7</v>
      </c>
      <c r="D4056" t="s">
        <v>301</v>
      </c>
      <c r="E4056" t="s">
        <v>823</v>
      </c>
      <c r="F4056" t="s">
        <v>824</v>
      </c>
      <c r="G4056">
        <v>456</v>
      </c>
      <c r="H4056">
        <v>221</v>
      </c>
      <c r="I4056">
        <v>6</v>
      </c>
      <c r="J4056" t="s">
        <v>5</v>
      </c>
      <c r="K4056" s="3">
        <f t="shared" si="332"/>
        <v>3.9669718183450012E-2</v>
      </c>
      <c r="L4056">
        <v>5571</v>
      </c>
    </row>
    <row r="4057" spans="1:12">
      <c r="A4057" s="1">
        <v>77992</v>
      </c>
      <c r="B4057" s="1" t="s">
        <v>705</v>
      </c>
      <c r="C4057" t="s">
        <v>7</v>
      </c>
      <c r="D4057" t="s">
        <v>301</v>
      </c>
      <c r="E4057" t="s">
        <v>825</v>
      </c>
      <c r="F4057" t="s">
        <v>826</v>
      </c>
      <c r="G4057">
        <v>191</v>
      </c>
      <c r="H4057">
        <v>924</v>
      </c>
      <c r="I4057">
        <v>1</v>
      </c>
      <c r="J4057" t="s">
        <v>6</v>
      </c>
      <c r="K4057" s="3">
        <f t="shared" si="332"/>
        <v>0.16585891222401722</v>
      </c>
      <c r="L4057">
        <v>5571</v>
      </c>
    </row>
    <row r="4058" spans="1:12">
      <c r="A4058" s="1">
        <v>77992</v>
      </c>
      <c r="B4058" s="1" t="s">
        <v>705</v>
      </c>
      <c r="C4058" t="s">
        <v>7</v>
      </c>
      <c r="D4058" t="s">
        <v>301</v>
      </c>
      <c r="E4058" t="s">
        <v>827</v>
      </c>
      <c r="F4058" t="s">
        <v>828</v>
      </c>
      <c r="G4058">
        <v>123</v>
      </c>
      <c r="H4058">
        <v>89</v>
      </c>
      <c r="I4058">
        <v>7</v>
      </c>
      <c r="J4058" t="s">
        <v>5</v>
      </c>
      <c r="K4058" s="3">
        <f t="shared" si="332"/>
        <v>1.5975587865733262E-2</v>
      </c>
      <c r="L4058">
        <v>5571</v>
      </c>
    </row>
    <row r="4059" spans="1:12">
      <c r="A4059" s="1">
        <v>77992</v>
      </c>
      <c r="B4059" s="1" t="s">
        <v>705</v>
      </c>
      <c r="C4059" t="s">
        <v>7</v>
      </c>
      <c r="D4059" t="s">
        <v>301</v>
      </c>
      <c r="E4059" t="s">
        <v>829</v>
      </c>
      <c r="F4059" t="s">
        <v>813</v>
      </c>
      <c r="G4059">
        <v>151</v>
      </c>
      <c r="H4059">
        <v>1064</v>
      </c>
      <c r="I4059">
        <v>3</v>
      </c>
      <c r="J4059" t="s">
        <v>5</v>
      </c>
      <c r="K4059" s="3">
        <f t="shared" si="332"/>
        <v>0.19098905043977743</v>
      </c>
      <c r="L4059">
        <v>5571</v>
      </c>
    </row>
    <row r="4060" spans="1:12">
      <c r="A4060" s="1">
        <v>77992</v>
      </c>
      <c r="B4060" s="1" t="s">
        <v>705</v>
      </c>
      <c r="C4060" t="s">
        <v>7</v>
      </c>
      <c r="D4060" t="s">
        <v>301</v>
      </c>
      <c r="E4060" t="s">
        <v>830</v>
      </c>
      <c r="F4060" t="s">
        <v>831</v>
      </c>
      <c r="G4060">
        <v>510</v>
      </c>
      <c r="H4060">
        <v>9</v>
      </c>
      <c r="I4060">
        <v>12</v>
      </c>
      <c r="J4060" t="s">
        <v>5</v>
      </c>
      <c r="K4060" s="3">
        <f t="shared" si="332"/>
        <v>1.6155088852988692E-3</v>
      </c>
      <c r="L4060">
        <v>5571</v>
      </c>
    </row>
    <row r="4061" spans="1:12">
      <c r="A4061" s="1">
        <v>77992</v>
      </c>
      <c r="B4061" s="1" t="s">
        <v>705</v>
      </c>
      <c r="C4061" t="s">
        <v>7</v>
      </c>
      <c r="D4061" t="s">
        <v>301</v>
      </c>
      <c r="E4061" t="s">
        <v>832</v>
      </c>
      <c r="F4061" t="s">
        <v>814</v>
      </c>
      <c r="G4061">
        <v>500</v>
      </c>
      <c r="H4061">
        <v>8</v>
      </c>
      <c r="I4061">
        <v>11</v>
      </c>
      <c r="J4061" t="s">
        <v>5</v>
      </c>
      <c r="K4061" s="3">
        <f t="shared" si="332"/>
        <v>1.4360078980434393E-3</v>
      </c>
      <c r="L4061">
        <v>5571</v>
      </c>
    </row>
    <row r="4062" spans="1:12">
      <c r="A4062" s="1">
        <v>77992</v>
      </c>
      <c r="B4062" s="1" t="s">
        <v>705</v>
      </c>
      <c r="C4062" t="s">
        <v>7</v>
      </c>
      <c r="D4062" t="s">
        <v>301</v>
      </c>
      <c r="E4062" t="s">
        <v>834</v>
      </c>
      <c r="F4062" t="s">
        <v>815</v>
      </c>
      <c r="G4062">
        <v>283</v>
      </c>
      <c r="H4062">
        <v>40</v>
      </c>
      <c r="I4062">
        <v>9</v>
      </c>
      <c r="J4062" t="s">
        <v>5</v>
      </c>
      <c r="K4062" s="3">
        <f t="shared" si="332"/>
        <v>7.1800394902171959E-3</v>
      </c>
      <c r="L4062">
        <v>5571</v>
      </c>
    </row>
    <row r="4063" spans="1:12">
      <c r="A4063" s="1">
        <v>77992</v>
      </c>
      <c r="B4063" s="1" t="s">
        <v>705</v>
      </c>
      <c r="C4063" t="s">
        <v>7</v>
      </c>
      <c r="D4063" t="s">
        <v>301</v>
      </c>
      <c r="E4063" t="s">
        <v>835</v>
      </c>
      <c r="F4063" t="s">
        <v>815</v>
      </c>
      <c r="G4063">
        <v>288</v>
      </c>
      <c r="H4063">
        <v>30</v>
      </c>
      <c r="I4063">
        <v>8</v>
      </c>
      <c r="J4063" t="s">
        <v>5</v>
      </c>
      <c r="K4063" s="3">
        <f t="shared" si="332"/>
        <v>5.3850296176628969E-3</v>
      </c>
      <c r="L4063">
        <v>5571</v>
      </c>
    </row>
    <row r="4064" spans="1:12">
      <c r="A4064" s="1">
        <v>77992</v>
      </c>
      <c r="B4064" s="1" t="s">
        <v>705</v>
      </c>
      <c r="C4064" t="s">
        <v>7</v>
      </c>
      <c r="D4064" t="s">
        <v>301</v>
      </c>
      <c r="E4064" t="s">
        <v>836</v>
      </c>
      <c r="F4064" t="s">
        <v>816</v>
      </c>
      <c r="G4064">
        <v>290</v>
      </c>
      <c r="H4064">
        <v>5</v>
      </c>
      <c r="I4064">
        <v>14</v>
      </c>
      <c r="J4064" t="s">
        <v>5</v>
      </c>
      <c r="K4064" s="3">
        <f t="shared" si="332"/>
        <v>8.9750493627714948E-4</v>
      </c>
      <c r="L4064">
        <v>5571</v>
      </c>
    </row>
    <row r="4065" spans="1:12">
      <c r="A4065" s="1">
        <v>77992</v>
      </c>
      <c r="B4065" s="1" t="s">
        <v>705</v>
      </c>
      <c r="C4065" t="s">
        <v>7</v>
      </c>
      <c r="D4065" t="s">
        <v>301</v>
      </c>
      <c r="E4065" t="s">
        <v>837</v>
      </c>
      <c r="F4065" t="s">
        <v>817</v>
      </c>
      <c r="G4065">
        <v>131</v>
      </c>
      <c r="H4065">
        <v>424</v>
      </c>
      <c r="I4065">
        <v>5</v>
      </c>
      <c r="J4065" t="s">
        <v>5</v>
      </c>
      <c r="K4065" s="3">
        <f t="shared" si="332"/>
        <v>7.6108418596302282E-2</v>
      </c>
      <c r="L4065">
        <v>5571</v>
      </c>
    </row>
    <row r="4066" spans="1:12">
      <c r="A4066" s="1">
        <v>78018</v>
      </c>
      <c r="B4066" s="1" t="s">
        <v>706</v>
      </c>
      <c r="C4066" t="s">
        <v>7</v>
      </c>
      <c r="D4066" t="s">
        <v>302</v>
      </c>
      <c r="E4066" t="s">
        <v>818</v>
      </c>
      <c r="F4066" t="s">
        <v>812</v>
      </c>
      <c r="G4066">
        <v>181</v>
      </c>
      <c r="H4066">
        <v>4263</v>
      </c>
      <c r="I4066">
        <v>2</v>
      </c>
      <c r="J4066" t="s">
        <v>6</v>
      </c>
      <c r="K4066" s="3">
        <f t="shared" ref="K4066:K4079" si="333">H4066/L4066</f>
        <v>0.26720571643474988</v>
      </c>
      <c r="L4066">
        <v>15954</v>
      </c>
    </row>
    <row r="4067" spans="1:12">
      <c r="A4067" s="1">
        <v>78018</v>
      </c>
      <c r="B4067" s="1" t="s">
        <v>706</v>
      </c>
      <c r="C4067" t="s">
        <v>7</v>
      </c>
      <c r="D4067" t="s">
        <v>302</v>
      </c>
      <c r="E4067" t="s">
        <v>819</v>
      </c>
      <c r="F4067" t="s">
        <v>820</v>
      </c>
      <c r="G4067">
        <v>277</v>
      </c>
      <c r="H4067">
        <v>65</v>
      </c>
      <c r="I4067">
        <v>10</v>
      </c>
      <c r="J4067" t="s">
        <v>5</v>
      </c>
      <c r="K4067" s="3">
        <f t="shared" si="333"/>
        <v>4.0742133634198317E-3</v>
      </c>
      <c r="L4067">
        <v>15954</v>
      </c>
    </row>
    <row r="4068" spans="1:12">
      <c r="A4068" s="1">
        <v>78018</v>
      </c>
      <c r="B4068" s="1" t="s">
        <v>706</v>
      </c>
      <c r="C4068" t="s">
        <v>7</v>
      </c>
      <c r="D4068" t="s">
        <v>302</v>
      </c>
      <c r="E4068" t="s">
        <v>821</v>
      </c>
      <c r="F4068" t="s">
        <v>822</v>
      </c>
      <c r="G4068">
        <v>144</v>
      </c>
      <c r="H4068">
        <v>1305</v>
      </c>
      <c r="I4068">
        <v>4</v>
      </c>
      <c r="J4068" t="s">
        <v>5</v>
      </c>
      <c r="K4068" s="3">
        <f t="shared" si="333"/>
        <v>8.1797668296352016E-2</v>
      </c>
      <c r="L4068">
        <v>15954</v>
      </c>
    </row>
    <row r="4069" spans="1:12">
      <c r="A4069" s="1">
        <v>78018</v>
      </c>
      <c r="B4069" s="1" t="s">
        <v>706</v>
      </c>
      <c r="C4069" t="s">
        <v>7</v>
      </c>
      <c r="D4069" t="s">
        <v>302</v>
      </c>
      <c r="E4069" t="s">
        <v>823</v>
      </c>
      <c r="F4069" t="s">
        <v>824</v>
      </c>
      <c r="G4069">
        <v>456</v>
      </c>
      <c r="H4069">
        <v>331</v>
      </c>
      <c r="I4069">
        <v>6</v>
      </c>
      <c r="J4069" t="s">
        <v>5</v>
      </c>
      <c r="K4069" s="3">
        <f t="shared" si="333"/>
        <v>2.0747148050645606E-2</v>
      </c>
      <c r="L4069">
        <v>15954</v>
      </c>
    </row>
    <row r="4070" spans="1:12">
      <c r="A4070" s="1">
        <v>78018</v>
      </c>
      <c r="B4070" s="1" t="s">
        <v>706</v>
      </c>
      <c r="C4070" t="s">
        <v>7</v>
      </c>
      <c r="D4070" t="s">
        <v>302</v>
      </c>
      <c r="E4070" t="s">
        <v>825</v>
      </c>
      <c r="F4070" t="s">
        <v>826</v>
      </c>
      <c r="G4070">
        <v>191</v>
      </c>
      <c r="H4070">
        <v>3878</v>
      </c>
      <c r="I4070">
        <v>1</v>
      </c>
      <c r="J4070" t="s">
        <v>6</v>
      </c>
      <c r="K4070" s="3">
        <f t="shared" si="333"/>
        <v>0.24307383728218629</v>
      </c>
      <c r="L4070">
        <v>15954</v>
      </c>
    </row>
    <row r="4071" spans="1:12">
      <c r="A4071" s="1">
        <v>78018</v>
      </c>
      <c r="B4071" s="1" t="s">
        <v>706</v>
      </c>
      <c r="C4071" t="s">
        <v>7</v>
      </c>
      <c r="D4071" t="s">
        <v>302</v>
      </c>
      <c r="E4071" t="s">
        <v>827</v>
      </c>
      <c r="F4071" t="s">
        <v>828</v>
      </c>
      <c r="G4071">
        <v>123</v>
      </c>
      <c r="H4071">
        <v>872</v>
      </c>
      <c r="I4071">
        <v>7</v>
      </c>
      <c r="J4071" t="s">
        <v>5</v>
      </c>
      <c r="K4071" s="3">
        <f t="shared" si="333"/>
        <v>5.4657139275416822E-2</v>
      </c>
      <c r="L4071">
        <v>15954</v>
      </c>
    </row>
    <row r="4072" spans="1:12">
      <c r="A4072" s="1">
        <v>78018</v>
      </c>
      <c r="B4072" s="1" t="s">
        <v>706</v>
      </c>
      <c r="C4072" t="s">
        <v>7</v>
      </c>
      <c r="D4072" t="s">
        <v>302</v>
      </c>
      <c r="E4072" t="s">
        <v>829</v>
      </c>
      <c r="F4072" t="s">
        <v>813</v>
      </c>
      <c r="G4072">
        <v>151</v>
      </c>
      <c r="H4072">
        <v>4282</v>
      </c>
      <c r="I4072">
        <v>3</v>
      </c>
      <c r="J4072" t="s">
        <v>5</v>
      </c>
      <c r="K4072" s="3">
        <f t="shared" si="333"/>
        <v>0.26839664034098032</v>
      </c>
      <c r="L4072">
        <v>15954</v>
      </c>
    </row>
    <row r="4073" spans="1:12">
      <c r="A4073" s="1">
        <v>78018</v>
      </c>
      <c r="B4073" s="1" t="s">
        <v>706</v>
      </c>
      <c r="C4073" t="s">
        <v>7</v>
      </c>
      <c r="D4073" t="s">
        <v>302</v>
      </c>
      <c r="E4073" t="s">
        <v>830</v>
      </c>
      <c r="F4073" t="s">
        <v>831</v>
      </c>
      <c r="G4073">
        <v>510</v>
      </c>
      <c r="H4073">
        <v>57</v>
      </c>
      <c r="I4073">
        <v>12</v>
      </c>
      <c r="J4073" t="s">
        <v>5</v>
      </c>
      <c r="K4073" s="3">
        <f t="shared" si="333"/>
        <v>3.5727717186912374E-3</v>
      </c>
      <c r="L4073">
        <v>15954</v>
      </c>
    </row>
    <row r="4074" spans="1:12">
      <c r="A4074" s="1">
        <v>78018</v>
      </c>
      <c r="B4074" s="1" t="s">
        <v>706</v>
      </c>
      <c r="C4074" t="s">
        <v>7</v>
      </c>
      <c r="D4074" t="s">
        <v>302</v>
      </c>
      <c r="E4074" t="s">
        <v>833</v>
      </c>
      <c r="F4074" t="s">
        <v>814</v>
      </c>
      <c r="G4074">
        <v>505</v>
      </c>
      <c r="H4074">
        <v>26</v>
      </c>
      <c r="I4074">
        <v>13</v>
      </c>
      <c r="J4074" t="s">
        <v>5</v>
      </c>
      <c r="K4074" s="3">
        <f t="shared" si="333"/>
        <v>1.6296853453679329E-3</v>
      </c>
      <c r="L4074">
        <v>15954</v>
      </c>
    </row>
    <row r="4075" spans="1:12">
      <c r="A4075" s="1">
        <v>78018</v>
      </c>
      <c r="B4075" s="1" t="s">
        <v>706</v>
      </c>
      <c r="C4075" t="s">
        <v>7</v>
      </c>
      <c r="D4075" t="s">
        <v>302</v>
      </c>
      <c r="E4075" t="s">
        <v>832</v>
      </c>
      <c r="F4075" t="s">
        <v>814</v>
      </c>
      <c r="G4075">
        <v>500</v>
      </c>
      <c r="H4075">
        <v>47</v>
      </c>
      <c r="I4075">
        <v>11</v>
      </c>
      <c r="J4075" t="s">
        <v>5</v>
      </c>
      <c r="K4075" s="3">
        <f t="shared" si="333"/>
        <v>2.9459696627804938E-3</v>
      </c>
      <c r="L4075">
        <v>15954</v>
      </c>
    </row>
    <row r="4076" spans="1:12">
      <c r="A4076" s="1">
        <v>78018</v>
      </c>
      <c r="B4076" s="1" t="s">
        <v>706</v>
      </c>
      <c r="C4076" t="s">
        <v>7</v>
      </c>
      <c r="D4076" t="s">
        <v>302</v>
      </c>
      <c r="E4076" t="s">
        <v>834</v>
      </c>
      <c r="F4076" t="s">
        <v>815</v>
      </c>
      <c r="G4076">
        <v>283</v>
      </c>
      <c r="H4076">
        <v>188</v>
      </c>
      <c r="I4076">
        <v>9</v>
      </c>
      <c r="J4076" t="s">
        <v>5</v>
      </c>
      <c r="K4076" s="3">
        <f t="shared" si="333"/>
        <v>1.1783878651121975E-2</v>
      </c>
      <c r="L4076">
        <v>15954</v>
      </c>
    </row>
    <row r="4077" spans="1:12">
      <c r="A4077" s="1">
        <v>78018</v>
      </c>
      <c r="B4077" s="1" t="s">
        <v>706</v>
      </c>
      <c r="C4077" t="s">
        <v>7</v>
      </c>
      <c r="D4077" t="s">
        <v>302</v>
      </c>
      <c r="E4077" t="s">
        <v>835</v>
      </c>
      <c r="F4077" t="s">
        <v>815</v>
      </c>
      <c r="G4077">
        <v>288</v>
      </c>
      <c r="H4077">
        <v>123</v>
      </c>
      <c r="I4077">
        <v>8</v>
      </c>
      <c r="J4077" t="s">
        <v>5</v>
      </c>
      <c r="K4077" s="3">
        <f t="shared" si="333"/>
        <v>7.7096652877021435E-3</v>
      </c>
      <c r="L4077">
        <v>15954</v>
      </c>
    </row>
    <row r="4078" spans="1:12">
      <c r="A4078" s="1">
        <v>78018</v>
      </c>
      <c r="B4078" s="1" t="s">
        <v>706</v>
      </c>
      <c r="C4078" t="s">
        <v>7</v>
      </c>
      <c r="D4078" t="s">
        <v>302</v>
      </c>
      <c r="E4078" t="s">
        <v>836</v>
      </c>
      <c r="F4078" t="s">
        <v>816</v>
      </c>
      <c r="G4078">
        <v>290</v>
      </c>
      <c r="H4078">
        <v>6</v>
      </c>
      <c r="I4078">
        <v>14</v>
      </c>
      <c r="J4078" t="s">
        <v>5</v>
      </c>
      <c r="K4078" s="3">
        <f t="shared" si="333"/>
        <v>3.7608123354644602E-4</v>
      </c>
      <c r="L4078">
        <v>15954</v>
      </c>
    </row>
    <row r="4079" spans="1:12">
      <c r="A4079" s="1">
        <v>78018</v>
      </c>
      <c r="B4079" s="1" t="s">
        <v>706</v>
      </c>
      <c r="C4079" t="s">
        <v>7</v>
      </c>
      <c r="D4079" t="s">
        <v>302</v>
      </c>
      <c r="E4079" t="s">
        <v>837</v>
      </c>
      <c r="F4079" t="s">
        <v>817</v>
      </c>
      <c r="G4079">
        <v>131</v>
      </c>
      <c r="H4079">
        <v>511</v>
      </c>
      <c r="I4079">
        <v>5</v>
      </c>
      <c r="J4079" t="s">
        <v>5</v>
      </c>
      <c r="K4079" s="3">
        <f t="shared" si="333"/>
        <v>3.2029585057038984E-2</v>
      </c>
      <c r="L4079">
        <v>15954</v>
      </c>
    </row>
    <row r="4080" spans="1:12">
      <c r="A4080" s="1">
        <v>74705</v>
      </c>
      <c r="B4080" s="1" t="s">
        <v>707</v>
      </c>
      <c r="C4080" t="s">
        <v>7</v>
      </c>
      <c r="D4080" t="s">
        <v>303</v>
      </c>
      <c r="E4080" t="s">
        <v>818</v>
      </c>
      <c r="F4080" t="s">
        <v>812</v>
      </c>
      <c r="G4080">
        <v>181</v>
      </c>
      <c r="H4080">
        <v>484</v>
      </c>
      <c r="I4080">
        <v>2</v>
      </c>
      <c r="J4080" t="s">
        <v>6</v>
      </c>
      <c r="K4080" s="3">
        <f t="shared" ref="K4080:K4093" si="334">H4080/L4080</f>
        <v>0.11146936895439889</v>
      </c>
      <c r="L4080">
        <v>4342</v>
      </c>
    </row>
    <row r="4081" spans="1:12">
      <c r="A4081" s="1">
        <v>74705</v>
      </c>
      <c r="B4081" s="1" t="s">
        <v>707</v>
      </c>
      <c r="C4081" t="s">
        <v>7</v>
      </c>
      <c r="D4081" t="s">
        <v>303</v>
      </c>
      <c r="E4081" t="s">
        <v>819</v>
      </c>
      <c r="F4081" t="s">
        <v>820</v>
      </c>
      <c r="G4081">
        <v>277</v>
      </c>
      <c r="H4081">
        <v>18</v>
      </c>
      <c r="I4081">
        <v>10</v>
      </c>
      <c r="J4081" t="s">
        <v>5</v>
      </c>
      <c r="K4081" s="3">
        <f t="shared" si="334"/>
        <v>4.1455550437586369E-3</v>
      </c>
      <c r="L4081">
        <v>4342</v>
      </c>
    </row>
    <row r="4082" spans="1:12">
      <c r="A4082" s="1">
        <v>74705</v>
      </c>
      <c r="B4082" s="1" t="s">
        <v>707</v>
      </c>
      <c r="C4082" t="s">
        <v>7</v>
      </c>
      <c r="D4082" t="s">
        <v>303</v>
      </c>
      <c r="E4082" t="s">
        <v>821</v>
      </c>
      <c r="F4082" t="s">
        <v>822</v>
      </c>
      <c r="G4082">
        <v>144</v>
      </c>
      <c r="H4082">
        <v>640</v>
      </c>
      <c r="I4082">
        <v>4</v>
      </c>
      <c r="J4082" t="s">
        <v>5</v>
      </c>
      <c r="K4082" s="3">
        <f t="shared" si="334"/>
        <v>0.14739751266697373</v>
      </c>
      <c r="L4082">
        <v>4342</v>
      </c>
    </row>
    <row r="4083" spans="1:12">
      <c r="A4083" s="1">
        <v>74705</v>
      </c>
      <c r="B4083" s="1" t="s">
        <v>707</v>
      </c>
      <c r="C4083" t="s">
        <v>7</v>
      </c>
      <c r="D4083" t="s">
        <v>303</v>
      </c>
      <c r="E4083" t="s">
        <v>823</v>
      </c>
      <c r="F4083" t="s">
        <v>824</v>
      </c>
      <c r="G4083">
        <v>456</v>
      </c>
      <c r="H4083">
        <v>298</v>
      </c>
      <c r="I4083">
        <v>6</v>
      </c>
      <c r="J4083" t="s">
        <v>5</v>
      </c>
      <c r="K4083" s="3">
        <f t="shared" si="334"/>
        <v>6.8631966835559652E-2</v>
      </c>
      <c r="L4083">
        <v>4342</v>
      </c>
    </row>
    <row r="4084" spans="1:12">
      <c r="A4084" s="1">
        <v>74705</v>
      </c>
      <c r="B4084" s="1" t="s">
        <v>707</v>
      </c>
      <c r="C4084" t="s">
        <v>7</v>
      </c>
      <c r="D4084" t="s">
        <v>303</v>
      </c>
      <c r="E4084" t="s">
        <v>825</v>
      </c>
      <c r="F4084" t="s">
        <v>826</v>
      </c>
      <c r="G4084">
        <v>191</v>
      </c>
      <c r="H4084">
        <v>994</v>
      </c>
      <c r="I4084">
        <v>1</v>
      </c>
      <c r="J4084" t="s">
        <v>6</v>
      </c>
      <c r="K4084" s="3">
        <f t="shared" si="334"/>
        <v>0.22892676186089359</v>
      </c>
      <c r="L4084">
        <v>4342</v>
      </c>
    </row>
    <row r="4085" spans="1:12">
      <c r="A4085" s="1">
        <v>74705</v>
      </c>
      <c r="B4085" s="1" t="s">
        <v>707</v>
      </c>
      <c r="C4085" t="s">
        <v>7</v>
      </c>
      <c r="D4085" t="s">
        <v>303</v>
      </c>
      <c r="E4085" t="s">
        <v>827</v>
      </c>
      <c r="F4085" t="s">
        <v>828</v>
      </c>
      <c r="G4085">
        <v>123</v>
      </c>
      <c r="H4085">
        <v>426</v>
      </c>
      <c r="I4085">
        <v>7</v>
      </c>
      <c r="J4085" t="s">
        <v>5</v>
      </c>
      <c r="K4085" s="3">
        <f t="shared" si="334"/>
        <v>9.8111469368954402E-2</v>
      </c>
      <c r="L4085">
        <v>4342</v>
      </c>
    </row>
    <row r="4086" spans="1:12">
      <c r="A4086" s="1">
        <v>74705</v>
      </c>
      <c r="B4086" s="1" t="s">
        <v>707</v>
      </c>
      <c r="C4086" t="s">
        <v>7</v>
      </c>
      <c r="D4086" t="s">
        <v>303</v>
      </c>
      <c r="E4086" t="s">
        <v>829</v>
      </c>
      <c r="F4086" t="s">
        <v>813</v>
      </c>
      <c r="G4086">
        <v>151</v>
      </c>
      <c r="H4086">
        <v>783</v>
      </c>
      <c r="I4086">
        <v>3</v>
      </c>
      <c r="J4086" t="s">
        <v>5</v>
      </c>
      <c r="K4086" s="3">
        <f t="shared" si="334"/>
        <v>0.18033164440350069</v>
      </c>
      <c r="L4086">
        <v>4342</v>
      </c>
    </row>
    <row r="4087" spans="1:12">
      <c r="A4087" s="1">
        <v>74705</v>
      </c>
      <c r="B4087" s="1" t="s">
        <v>707</v>
      </c>
      <c r="C4087" t="s">
        <v>7</v>
      </c>
      <c r="D4087" t="s">
        <v>303</v>
      </c>
      <c r="E4087" t="s">
        <v>830</v>
      </c>
      <c r="F4087" t="s">
        <v>831</v>
      </c>
      <c r="G4087">
        <v>510</v>
      </c>
      <c r="H4087">
        <v>11</v>
      </c>
      <c r="I4087">
        <v>12</v>
      </c>
      <c r="J4087" t="s">
        <v>5</v>
      </c>
      <c r="K4087" s="3">
        <f t="shared" si="334"/>
        <v>2.5333947489636112E-3</v>
      </c>
      <c r="L4087">
        <v>4342</v>
      </c>
    </row>
    <row r="4088" spans="1:12">
      <c r="A4088" s="1">
        <v>74705</v>
      </c>
      <c r="B4088" s="1" t="s">
        <v>707</v>
      </c>
      <c r="C4088" t="s">
        <v>7</v>
      </c>
      <c r="D4088" t="s">
        <v>303</v>
      </c>
      <c r="E4088" t="s">
        <v>832</v>
      </c>
      <c r="F4088" t="s">
        <v>814</v>
      </c>
      <c r="G4088">
        <v>500</v>
      </c>
      <c r="H4088">
        <v>10</v>
      </c>
      <c r="I4088">
        <v>11</v>
      </c>
      <c r="J4088" t="s">
        <v>5</v>
      </c>
      <c r="K4088" s="3">
        <f t="shared" si="334"/>
        <v>2.3030861354214646E-3</v>
      </c>
      <c r="L4088">
        <v>4342</v>
      </c>
    </row>
    <row r="4089" spans="1:12">
      <c r="A4089" s="1">
        <v>74705</v>
      </c>
      <c r="B4089" s="1" t="s">
        <v>707</v>
      </c>
      <c r="C4089" t="s">
        <v>7</v>
      </c>
      <c r="D4089" t="s">
        <v>303</v>
      </c>
      <c r="E4089" t="s">
        <v>833</v>
      </c>
      <c r="F4089" t="s">
        <v>814</v>
      </c>
      <c r="G4089">
        <v>505</v>
      </c>
      <c r="H4089">
        <v>9</v>
      </c>
      <c r="I4089">
        <v>13</v>
      </c>
      <c r="J4089" t="s">
        <v>5</v>
      </c>
      <c r="K4089" s="3">
        <f t="shared" si="334"/>
        <v>2.0727775218793184E-3</v>
      </c>
      <c r="L4089">
        <v>4342</v>
      </c>
    </row>
    <row r="4090" spans="1:12">
      <c r="A4090" s="1">
        <v>74705</v>
      </c>
      <c r="B4090" s="1" t="s">
        <v>707</v>
      </c>
      <c r="C4090" t="s">
        <v>7</v>
      </c>
      <c r="D4090" t="s">
        <v>303</v>
      </c>
      <c r="E4090" t="s">
        <v>834</v>
      </c>
      <c r="F4090" t="s">
        <v>815</v>
      </c>
      <c r="G4090">
        <v>283</v>
      </c>
      <c r="H4090">
        <v>45</v>
      </c>
      <c r="I4090">
        <v>9</v>
      </c>
      <c r="J4090" t="s">
        <v>5</v>
      </c>
      <c r="K4090" s="3">
        <f t="shared" si="334"/>
        <v>1.0363887609396591E-2</v>
      </c>
      <c r="L4090">
        <v>4342</v>
      </c>
    </row>
    <row r="4091" spans="1:12">
      <c r="A4091" s="1">
        <v>74705</v>
      </c>
      <c r="B4091" s="1" t="s">
        <v>707</v>
      </c>
      <c r="C4091" t="s">
        <v>7</v>
      </c>
      <c r="D4091" t="s">
        <v>303</v>
      </c>
      <c r="E4091" t="s">
        <v>835</v>
      </c>
      <c r="F4091" t="s">
        <v>815</v>
      </c>
      <c r="G4091">
        <v>288</v>
      </c>
      <c r="H4091">
        <v>56</v>
      </c>
      <c r="I4091">
        <v>8</v>
      </c>
      <c r="J4091" t="s">
        <v>5</v>
      </c>
      <c r="K4091" s="3">
        <f t="shared" si="334"/>
        <v>1.2897282358360202E-2</v>
      </c>
      <c r="L4091">
        <v>4342</v>
      </c>
    </row>
    <row r="4092" spans="1:12">
      <c r="A4092" s="1">
        <v>74705</v>
      </c>
      <c r="B4092" s="1" t="s">
        <v>707</v>
      </c>
      <c r="C4092" t="s">
        <v>7</v>
      </c>
      <c r="D4092" t="s">
        <v>303</v>
      </c>
      <c r="E4092" t="s">
        <v>836</v>
      </c>
      <c r="F4092" t="s">
        <v>816</v>
      </c>
      <c r="G4092">
        <v>290</v>
      </c>
      <c r="H4092">
        <v>1</v>
      </c>
      <c r="I4092">
        <v>14</v>
      </c>
      <c r="J4092" t="s">
        <v>5</v>
      </c>
      <c r="K4092" s="3">
        <f t="shared" si="334"/>
        <v>2.3030861354214648E-4</v>
      </c>
      <c r="L4092">
        <v>4342</v>
      </c>
    </row>
    <row r="4093" spans="1:12">
      <c r="A4093" s="1">
        <v>74705</v>
      </c>
      <c r="B4093" s="1" t="s">
        <v>707</v>
      </c>
      <c r="C4093" t="s">
        <v>7</v>
      </c>
      <c r="D4093" t="s">
        <v>303</v>
      </c>
      <c r="E4093" t="s">
        <v>837</v>
      </c>
      <c r="F4093" t="s">
        <v>817</v>
      </c>
      <c r="G4093">
        <v>131</v>
      </c>
      <c r="H4093">
        <v>567</v>
      </c>
      <c r="I4093">
        <v>5</v>
      </c>
      <c r="J4093" t="s">
        <v>5</v>
      </c>
      <c r="K4093" s="3">
        <f t="shared" si="334"/>
        <v>0.13058498387839707</v>
      </c>
      <c r="L4093">
        <v>4342</v>
      </c>
    </row>
    <row r="4094" spans="1:12">
      <c r="A4094" s="1">
        <v>78034</v>
      </c>
      <c r="B4094" s="1" t="s">
        <v>708</v>
      </c>
      <c r="C4094" t="s">
        <v>7</v>
      </c>
      <c r="D4094" t="s">
        <v>304</v>
      </c>
      <c r="E4094" t="s">
        <v>818</v>
      </c>
      <c r="F4094" t="s">
        <v>812</v>
      </c>
      <c r="G4094">
        <v>181</v>
      </c>
      <c r="H4094">
        <v>1068</v>
      </c>
      <c r="I4094">
        <v>2</v>
      </c>
      <c r="J4094" t="s">
        <v>6</v>
      </c>
      <c r="K4094" s="3">
        <f t="shared" ref="K4094:K4107" si="335">H4094/L4094</f>
        <v>0.25759768451519538</v>
      </c>
      <c r="L4094">
        <v>4146</v>
      </c>
    </row>
    <row r="4095" spans="1:12">
      <c r="A4095" s="1">
        <v>78034</v>
      </c>
      <c r="B4095" s="1" t="s">
        <v>708</v>
      </c>
      <c r="C4095" t="s">
        <v>7</v>
      </c>
      <c r="D4095" t="s">
        <v>304</v>
      </c>
      <c r="E4095" t="s">
        <v>819</v>
      </c>
      <c r="F4095" t="s">
        <v>820</v>
      </c>
      <c r="G4095">
        <v>277</v>
      </c>
      <c r="H4095">
        <v>13</v>
      </c>
      <c r="I4095">
        <v>10</v>
      </c>
      <c r="J4095" t="s">
        <v>5</v>
      </c>
      <c r="K4095" s="3">
        <f t="shared" si="335"/>
        <v>3.1355523396044381E-3</v>
      </c>
      <c r="L4095">
        <v>4146</v>
      </c>
    </row>
    <row r="4096" spans="1:12">
      <c r="A4096" s="1">
        <v>78034</v>
      </c>
      <c r="B4096" s="1" t="s">
        <v>708</v>
      </c>
      <c r="C4096" t="s">
        <v>7</v>
      </c>
      <c r="D4096" t="s">
        <v>304</v>
      </c>
      <c r="E4096" t="s">
        <v>821</v>
      </c>
      <c r="F4096" t="s">
        <v>822</v>
      </c>
      <c r="G4096">
        <v>144</v>
      </c>
      <c r="H4096">
        <v>827</v>
      </c>
      <c r="I4096">
        <v>4</v>
      </c>
      <c r="J4096" t="s">
        <v>5</v>
      </c>
      <c r="K4096" s="3">
        <f t="shared" si="335"/>
        <v>0.19946936806560539</v>
      </c>
      <c r="L4096">
        <v>4146</v>
      </c>
    </row>
    <row r="4097" spans="1:12">
      <c r="A4097" s="1">
        <v>78034</v>
      </c>
      <c r="B4097" s="1" t="s">
        <v>708</v>
      </c>
      <c r="C4097" t="s">
        <v>7</v>
      </c>
      <c r="D4097" t="s">
        <v>304</v>
      </c>
      <c r="E4097" t="s">
        <v>823</v>
      </c>
      <c r="F4097" t="s">
        <v>824</v>
      </c>
      <c r="G4097">
        <v>456</v>
      </c>
      <c r="H4097">
        <v>185</v>
      </c>
      <c r="I4097">
        <v>6</v>
      </c>
      <c r="J4097" t="s">
        <v>5</v>
      </c>
      <c r="K4097" s="3">
        <f t="shared" si="335"/>
        <v>4.4621321755909313E-2</v>
      </c>
      <c r="L4097">
        <v>4146</v>
      </c>
    </row>
    <row r="4098" spans="1:12">
      <c r="A4098" s="1">
        <v>78034</v>
      </c>
      <c r="B4098" s="1" t="s">
        <v>708</v>
      </c>
      <c r="C4098" t="s">
        <v>7</v>
      </c>
      <c r="D4098" t="s">
        <v>304</v>
      </c>
      <c r="E4098" t="s">
        <v>825</v>
      </c>
      <c r="F4098" t="s">
        <v>826</v>
      </c>
      <c r="G4098">
        <v>191</v>
      </c>
      <c r="H4098">
        <v>1060</v>
      </c>
      <c r="I4098">
        <v>1</v>
      </c>
      <c r="J4098" t="s">
        <v>6</v>
      </c>
      <c r="K4098" s="3">
        <f t="shared" si="335"/>
        <v>0.25566811384466959</v>
      </c>
      <c r="L4098">
        <v>4146</v>
      </c>
    </row>
    <row r="4099" spans="1:12">
      <c r="A4099" s="1">
        <v>78034</v>
      </c>
      <c r="B4099" s="1" t="s">
        <v>708</v>
      </c>
      <c r="C4099" t="s">
        <v>7</v>
      </c>
      <c r="D4099" t="s">
        <v>304</v>
      </c>
      <c r="E4099" t="s">
        <v>827</v>
      </c>
      <c r="F4099" t="s">
        <v>828</v>
      </c>
      <c r="G4099">
        <v>123</v>
      </c>
      <c r="H4099">
        <v>25</v>
      </c>
      <c r="I4099">
        <v>7</v>
      </c>
      <c r="J4099" t="s">
        <v>5</v>
      </c>
      <c r="K4099" s="3">
        <f t="shared" si="335"/>
        <v>6.0299083453931503E-3</v>
      </c>
      <c r="L4099">
        <v>4146</v>
      </c>
    </row>
    <row r="4100" spans="1:12">
      <c r="A4100" s="1">
        <v>78034</v>
      </c>
      <c r="B4100" s="1" t="s">
        <v>708</v>
      </c>
      <c r="C4100" t="s">
        <v>7</v>
      </c>
      <c r="D4100" t="s">
        <v>304</v>
      </c>
      <c r="E4100" t="s">
        <v>829</v>
      </c>
      <c r="F4100" t="s">
        <v>813</v>
      </c>
      <c r="G4100">
        <v>151</v>
      </c>
      <c r="H4100">
        <v>703</v>
      </c>
      <c r="I4100">
        <v>3</v>
      </c>
      <c r="J4100" t="s">
        <v>5</v>
      </c>
      <c r="K4100" s="3">
        <f t="shared" si="335"/>
        <v>0.16956102267245537</v>
      </c>
      <c r="L4100">
        <v>4146</v>
      </c>
    </row>
    <row r="4101" spans="1:12">
      <c r="A4101" s="1">
        <v>78034</v>
      </c>
      <c r="B4101" s="1" t="s">
        <v>708</v>
      </c>
      <c r="C4101" t="s">
        <v>7</v>
      </c>
      <c r="D4101" t="s">
        <v>304</v>
      </c>
      <c r="E4101" t="s">
        <v>830</v>
      </c>
      <c r="F4101" t="s">
        <v>831</v>
      </c>
      <c r="G4101">
        <v>510</v>
      </c>
      <c r="H4101">
        <v>5</v>
      </c>
      <c r="I4101">
        <v>12</v>
      </c>
      <c r="J4101" t="s">
        <v>5</v>
      </c>
      <c r="K4101" s="3">
        <f t="shared" si="335"/>
        <v>1.20598166907863E-3</v>
      </c>
      <c r="L4101">
        <v>4146</v>
      </c>
    </row>
    <row r="4102" spans="1:12">
      <c r="A4102" s="1">
        <v>78034</v>
      </c>
      <c r="B4102" s="1" t="s">
        <v>708</v>
      </c>
      <c r="C4102" t="s">
        <v>7</v>
      </c>
      <c r="D4102" t="s">
        <v>304</v>
      </c>
      <c r="E4102" t="s">
        <v>832</v>
      </c>
      <c r="F4102" t="s">
        <v>814</v>
      </c>
      <c r="G4102">
        <v>500</v>
      </c>
      <c r="H4102">
        <v>6</v>
      </c>
      <c r="I4102">
        <v>11</v>
      </c>
      <c r="J4102" t="s">
        <v>5</v>
      </c>
      <c r="K4102" s="3">
        <f t="shared" si="335"/>
        <v>1.4471780028943559E-3</v>
      </c>
      <c r="L4102">
        <v>4146</v>
      </c>
    </row>
    <row r="4103" spans="1:12">
      <c r="A4103" s="1">
        <v>78034</v>
      </c>
      <c r="B4103" s="1" t="s">
        <v>708</v>
      </c>
      <c r="C4103" t="s">
        <v>7</v>
      </c>
      <c r="D4103" t="s">
        <v>304</v>
      </c>
      <c r="E4103" t="s">
        <v>833</v>
      </c>
      <c r="F4103" t="s">
        <v>814</v>
      </c>
      <c r="G4103">
        <v>505</v>
      </c>
      <c r="H4103">
        <v>5</v>
      </c>
      <c r="I4103">
        <v>13</v>
      </c>
      <c r="J4103" t="s">
        <v>5</v>
      </c>
      <c r="K4103" s="3">
        <f t="shared" si="335"/>
        <v>1.20598166907863E-3</v>
      </c>
      <c r="L4103">
        <v>4146</v>
      </c>
    </row>
    <row r="4104" spans="1:12">
      <c r="A4104" s="1">
        <v>78034</v>
      </c>
      <c r="B4104" s="1" t="s">
        <v>708</v>
      </c>
      <c r="C4104" t="s">
        <v>7</v>
      </c>
      <c r="D4104" t="s">
        <v>304</v>
      </c>
      <c r="E4104" t="s">
        <v>835</v>
      </c>
      <c r="F4104" t="s">
        <v>815</v>
      </c>
      <c r="G4104">
        <v>288</v>
      </c>
      <c r="H4104">
        <v>33</v>
      </c>
      <c r="I4104">
        <v>8</v>
      </c>
      <c r="J4104" t="s">
        <v>5</v>
      </c>
      <c r="K4104" s="3">
        <f t="shared" si="335"/>
        <v>7.9594790159189573E-3</v>
      </c>
      <c r="L4104">
        <v>4146</v>
      </c>
    </row>
    <row r="4105" spans="1:12">
      <c r="A4105" s="1">
        <v>78034</v>
      </c>
      <c r="B4105" s="1" t="s">
        <v>708</v>
      </c>
      <c r="C4105" t="s">
        <v>7</v>
      </c>
      <c r="D4105" t="s">
        <v>304</v>
      </c>
      <c r="E4105" t="s">
        <v>834</v>
      </c>
      <c r="F4105" t="s">
        <v>815</v>
      </c>
      <c r="G4105">
        <v>283</v>
      </c>
      <c r="H4105">
        <v>108</v>
      </c>
      <c r="I4105">
        <v>9</v>
      </c>
      <c r="J4105" t="s">
        <v>5</v>
      </c>
      <c r="K4105" s="3">
        <f t="shared" si="335"/>
        <v>2.6049204052098408E-2</v>
      </c>
      <c r="L4105">
        <v>4146</v>
      </c>
    </row>
    <row r="4106" spans="1:12">
      <c r="A4106" s="1">
        <v>78034</v>
      </c>
      <c r="B4106" s="1" t="s">
        <v>708</v>
      </c>
      <c r="C4106" t="s">
        <v>7</v>
      </c>
      <c r="D4106" t="s">
        <v>304</v>
      </c>
      <c r="E4106" t="s">
        <v>836</v>
      </c>
      <c r="F4106" t="s">
        <v>816</v>
      </c>
      <c r="G4106">
        <v>290</v>
      </c>
      <c r="H4106">
        <v>3</v>
      </c>
      <c r="I4106">
        <v>14</v>
      </c>
      <c r="J4106" t="s">
        <v>5</v>
      </c>
      <c r="K4106" s="3">
        <f t="shared" si="335"/>
        <v>7.2358900144717795E-4</v>
      </c>
      <c r="L4106">
        <v>4146</v>
      </c>
    </row>
    <row r="4107" spans="1:12">
      <c r="A4107" s="1">
        <v>78034</v>
      </c>
      <c r="B4107" s="1" t="s">
        <v>708</v>
      </c>
      <c r="C4107" t="s">
        <v>7</v>
      </c>
      <c r="D4107" t="s">
        <v>304</v>
      </c>
      <c r="E4107" t="s">
        <v>837</v>
      </c>
      <c r="F4107" t="s">
        <v>817</v>
      </c>
      <c r="G4107">
        <v>131</v>
      </c>
      <c r="H4107">
        <v>105</v>
      </c>
      <c r="I4107">
        <v>5</v>
      </c>
      <c r="J4107" t="s">
        <v>5</v>
      </c>
      <c r="K4107" s="3">
        <f t="shared" si="335"/>
        <v>2.5325615050651229E-2</v>
      </c>
      <c r="L4107">
        <v>4146</v>
      </c>
    </row>
    <row r="4108" spans="1:12">
      <c r="A4108" s="1">
        <v>74721</v>
      </c>
      <c r="B4108" s="1" t="s">
        <v>709</v>
      </c>
      <c r="C4108" t="s">
        <v>7</v>
      </c>
      <c r="D4108" t="s">
        <v>305</v>
      </c>
      <c r="E4108" t="s">
        <v>818</v>
      </c>
      <c r="F4108" t="s">
        <v>812</v>
      </c>
      <c r="G4108">
        <v>181</v>
      </c>
      <c r="H4108">
        <v>734</v>
      </c>
      <c r="I4108">
        <v>2</v>
      </c>
      <c r="J4108" t="s">
        <v>6</v>
      </c>
      <c r="K4108" s="3">
        <f t="shared" ref="K4108:K4117" si="336">H4108/L4108</f>
        <v>0.23227848101265822</v>
      </c>
      <c r="L4108">
        <v>3160</v>
      </c>
    </row>
    <row r="4109" spans="1:12">
      <c r="A4109" s="1">
        <v>74721</v>
      </c>
      <c r="B4109" s="1" t="s">
        <v>709</v>
      </c>
      <c r="C4109" t="s">
        <v>7</v>
      </c>
      <c r="D4109" t="s">
        <v>305</v>
      </c>
      <c r="E4109" t="s">
        <v>819</v>
      </c>
      <c r="F4109" t="s">
        <v>820</v>
      </c>
      <c r="G4109">
        <v>277</v>
      </c>
      <c r="H4109">
        <v>14</v>
      </c>
      <c r="I4109">
        <v>10</v>
      </c>
      <c r="J4109" t="s">
        <v>5</v>
      </c>
      <c r="K4109" s="3">
        <f t="shared" si="336"/>
        <v>4.4303797468354432E-3</v>
      </c>
      <c r="L4109">
        <v>3160</v>
      </c>
    </row>
    <row r="4110" spans="1:12">
      <c r="A4110" s="1">
        <v>74721</v>
      </c>
      <c r="B4110" s="1" t="s">
        <v>709</v>
      </c>
      <c r="C4110" t="s">
        <v>7</v>
      </c>
      <c r="D4110" t="s">
        <v>305</v>
      </c>
      <c r="E4110" t="s">
        <v>821</v>
      </c>
      <c r="F4110" t="s">
        <v>822</v>
      </c>
      <c r="G4110">
        <v>144</v>
      </c>
      <c r="H4110">
        <v>614</v>
      </c>
      <c r="I4110">
        <v>4</v>
      </c>
      <c r="J4110" t="s">
        <v>5</v>
      </c>
      <c r="K4110" s="3">
        <f t="shared" si="336"/>
        <v>0.19430379746835444</v>
      </c>
      <c r="L4110">
        <v>3160</v>
      </c>
    </row>
    <row r="4111" spans="1:12">
      <c r="A4111" s="1">
        <v>74721</v>
      </c>
      <c r="B4111" s="1" t="s">
        <v>709</v>
      </c>
      <c r="C4111" t="s">
        <v>7</v>
      </c>
      <c r="D4111" t="s">
        <v>305</v>
      </c>
      <c r="E4111" t="s">
        <v>823</v>
      </c>
      <c r="F4111" t="s">
        <v>824</v>
      </c>
      <c r="G4111">
        <v>456</v>
      </c>
      <c r="H4111">
        <v>203</v>
      </c>
      <c r="I4111">
        <v>6</v>
      </c>
      <c r="J4111" t="s">
        <v>5</v>
      </c>
      <c r="K4111" s="3">
        <f t="shared" si="336"/>
        <v>6.4240506329113919E-2</v>
      </c>
      <c r="L4111">
        <v>3160</v>
      </c>
    </row>
    <row r="4112" spans="1:12">
      <c r="A4112" s="1">
        <v>74721</v>
      </c>
      <c r="B4112" s="1" t="s">
        <v>709</v>
      </c>
      <c r="C4112" t="s">
        <v>7</v>
      </c>
      <c r="D4112" t="s">
        <v>305</v>
      </c>
      <c r="E4112" t="s">
        <v>825</v>
      </c>
      <c r="F4112" t="s">
        <v>826</v>
      </c>
      <c r="G4112">
        <v>191</v>
      </c>
      <c r="H4112">
        <v>754</v>
      </c>
      <c r="I4112">
        <v>1</v>
      </c>
      <c r="J4112" t="s">
        <v>6</v>
      </c>
      <c r="K4112" s="3">
        <f t="shared" si="336"/>
        <v>0.23860759493670886</v>
      </c>
      <c r="L4112">
        <v>3160</v>
      </c>
    </row>
    <row r="4113" spans="1:12">
      <c r="A4113" s="1">
        <v>74721</v>
      </c>
      <c r="B4113" s="1" t="s">
        <v>709</v>
      </c>
      <c r="C4113" t="s">
        <v>7</v>
      </c>
      <c r="D4113" t="s">
        <v>305</v>
      </c>
      <c r="E4113" t="s">
        <v>827</v>
      </c>
      <c r="F4113" t="s">
        <v>828</v>
      </c>
      <c r="G4113">
        <v>123</v>
      </c>
      <c r="H4113">
        <v>50</v>
      </c>
      <c r="I4113">
        <v>7</v>
      </c>
      <c r="J4113" t="s">
        <v>5</v>
      </c>
      <c r="K4113" s="3">
        <f t="shared" si="336"/>
        <v>1.5822784810126583E-2</v>
      </c>
      <c r="L4113">
        <v>3160</v>
      </c>
    </row>
    <row r="4114" spans="1:12">
      <c r="A4114" s="1">
        <v>74721</v>
      </c>
      <c r="B4114" s="1" t="s">
        <v>709</v>
      </c>
      <c r="C4114" t="s">
        <v>7</v>
      </c>
      <c r="D4114" t="s">
        <v>305</v>
      </c>
      <c r="E4114" t="s">
        <v>829</v>
      </c>
      <c r="F4114" t="s">
        <v>813</v>
      </c>
      <c r="G4114">
        <v>151</v>
      </c>
      <c r="H4114">
        <v>594</v>
      </c>
      <c r="I4114">
        <v>3</v>
      </c>
      <c r="J4114" t="s">
        <v>5</v>
      </c>
      <c r="K4114" s="3">
        <f t="shared" si="336"/>
        <v>0.1879746835443038</v>
      </c>
      <c r="L4114">
        <v>3160</v>
      </c>
    </row>
    <row r="4115" spans="1:12">
      <c r="A4115" s="1">
        <v>74721</v>
      </c>
      <c r="B4115" s="1" t="s">
        <v>709</v>
      </c>
      <c r="C4115" t="s">
        <v>7</v>
      </c>
      <c r="D4115" t="s">
        <v>305</v>
      </c>
      <c r="E4115" t="s">
        <v>830</v>
      </c>
      <c r="F4115" t="s">
        <v>831</v>
      </c>
      <c r="G4115">
        <v>510</v>
      </c>
      <c r="H4115">
        <v>9</v>
      </c>
      <c r="I4115">
        <v>12</v>
      </c>
      <c r="J4115" t="s">
        <v>5</v>
      </c>
      <c r="K4115" s="3">
        <f t="shared" si="336"/>
        <v>2.8481012658227848E-3</v>
      </c>
      <c r="L4115">
        <v>3160</v>
      </c>
    </row>
    <row r="4116" spans="1:12">
      <c r="A4116" s="1">
        <v>74721</v>
      </c>
      <c r="B4116" s="1" t="s">
        <v>709</v>
      </c>
      <c r="C4116" t="s">
        <v>7</v>
      </c>
      <c r="D4116" t="s">
        <v>305</v>
      </c>
      <c r="E4116" t="s">
        <v>833</v>
      </c>
      <c r="F4116" t="s">
        <v>814</v>
      </c>
      <c r="G4116">
        <v>505</v>
      </c>
      <c r="H4116">
        <v>3</v>
      </c>
      <c r="I4116">
        <v>13</v>
      </c>
      <c r="J4116" t="s">
        <v>5</v>
      </c>
      <c r="K4116" s="3">
        <f t="shared" si="336"/>
        <v>9.493670886075949E-4</v>
      </c>
      <c r="L4116">
        <v>3160</v>
      </c>
    </row>
    <row r="4117" spans="1:12">
      <c r="A4117" s="1">
        <v>74721</v>
      </c>
      <c r="B4117" s="1" t="s">
        <v>709</v>
      </c>
      <c r="C4117" t="s">
        <v>7</v>
      </c>
      <c r="D4117" t="s">
        <v>305</v>
      </c>
      <c r="E4117" t="s">
        <v>832</v>
      </c>
      <c r="F4117" t="s">
        <v>814</v>
      </c>
      <c r="G4117">
        <v>500</v>
      </c>
      <c r="H4117">
        <v>6</v>
      </c>
      <c r="I4117">
        <v>11</v>
      </c>
      <c r="J4117" t="s">
        <v>5</v>
      </c>
      <c r="K4117" s="3">
        <f t="shared" si="336"/>
        <v>1.8987341772151898E-3</v>
      </c>
      <c r="L4117">
        <v>3160</v>
      </c>
    </row>
    <row r="4118" spans="1:12">
      <c r="A4118" s="1">
        <v>74721</v>
      </c>
      <c r="B4118" s="1" t="s">
        <v>709</v>
      </c>
      <c r="C4118" t="s">
        <v>7</v>
      </c>
      <c r="D4118" t="s">
        <v>305</v>
      </c>
      <c r="E4118" t="s">
        <v>835</v>
      </c>
      <c r="F4118" t="s">
        <v>815</v>
      </c>
      <c r="G4118">
        <v>288</v>
      </c>
      <c r="H4118">
        <v>28</v>
      </c>
      <c r="I4118">
        <v>8</v>
      </c>
      <c r="J4118" t="s">
        <v>5</v>
      </c>
      <c r="K4118" s="3">
        <f t="shared" ref="K4118:K4120" si="337">H4118/L4118</f>
        <v>8.8607594936708865E-3</v>
      </c>
      <c r="L4118">
        <v>3160</v>
      </c>
    </row>
    <row r="4119" spans="1:12">
      <c r="A4119" s="1">
        <v>74721</v>
      </c>
      <c r="B4119" s="1" t="s">
        <v>709</v>
      </c>
      <c r="C4119" t="s">
        <v>7</v>
      </c>
      <c r="D4119" t="s">
        <v>305</v>
      </c>
      <c r="E4119" t="s">
        <v>834</v>
      </c>
      <c r="F4119" t="s">
        <v>815</v>
      </c>
      <c r="G4119">
        <v>283</v>
      </c>
      <c r="H4119">
        <v>34</v>
      </c>
      <c r="I4119">
        <v>9</v>
      </c>
      <c r="J4119" t="s">
        <v>5</v>
      </c>
      <c r="K4119" s="3">
        <f t="shared" si="337"/>
        <v>1.0759493670886076E-2</v>
      </c>
      <c r="L4119">
        <v>3160</v>
      </c>
    </row>
    <row r="4120" spans="1:12">
      <c r="A4120" s="1">
        <v>74721</v>
      </c>
      <c r="B4120" s="1" t="s">
        <v>709</v>
      </c>
      <c r="C4120" t="s">
        <v>7</v>
      </c>
      <c r="D4120" t="s">
        <v>305</v>
      </c>
      <c r="E4120" t="s">
        <v>837</v>
      </c>
      <c r="F4120" t="s">
        <v>817</v>
      </c>
      <c r="G4120">
        <v>131</v>
      </c>
      <c r="H4120">
        <v>117</v>
      </c>
      <c r="I4120">
        <v>5</v>
      </c>
      <c r="J4120" t="s">
        <v>5</v>
      </c>
      <c r="K4120" s="3">
        <f t="shared" si="337"/>
        <v>3.7025316455696206E-2</v>
      </c>
      <c r="L4120">
        <v>3160</v>
      </c>
    </row>
    <row r="4121" spans="1:12">
      <c r="A4121" s="1">
        <v>78050</v>
      </c>
      <c r="B4121" s="1" t="s">
        <v>710</v>
      </c>
      <c r="C4121" t="s">
        <v>7</v>
      </c>
      <c r="D4121" t="s">
        <v>306</v>
      </c>
      <c r="E4121" t="s">
        <v>818</v>
      </c>
      <c r="F4121" t="s">
        <v>812</v>
      </c>
      <c r="G4121">
        <v>181</v>
      </c>
      <c r="H4121">
        <v>4450</v>
      </c>
      <c r="I4121">
        <v>2</v>
      </c>
      <c r="J4121" t="s">
        <v>6</v>
      </c>
      <c r="K4121" s="3">
        <f t="shared" ref="K4121:K4134" si="338">H4121/L4121</f>
        <v>0.26280044882773285</v>
      </c>
      <c r="L4121">
        <v>16933</v>
      </c>
    </row>
    <row r="4122" spans="1:12">
      <c r="A4122" s="1">
        <v>78050</v>
      </c>
      <c r="B4122" s="1" t="s">
        <v>710</v>
      </c>
      <c r="C4122" t="s">
        <v>7</v>
      </c>
      <c r="D4122" t="s">
        <v>306</v>
      </c>
      <c r="E4122" t="s">
        <v>819</v>
      </c>
      <c r="F4122" t="s">
        <v>820</v>
      </c>
      <c r="G4122">
        <v>277</v>
      </c>
      <c r="H4122">
        <v>91</v>
      </c>
      <c r="I4122">
        <v>10</v>
      </c>
      <c r="J4122" t="s">
        <v>5</v>
      </c>
      <c r="K4122" s="3">
        <f t="shared" si="338"/>
        <v>5.3741215378255479E-3</v>
      </c>
      <c r="L4122">
        <v>16933</v>
      </c>
    </row>
    <row r="4123" spans="1:12">
      <c r="A4123" s="1">
        <v>78050</v>
      </c>
      <c r="B4123" s="1" t="s">
        <v>710</v>
      </c>
      <c r="C4123" t="s">
        <v>7</v>
      </c>
      <c r="D4123" t="s">
        <v>306</v>
      </c>
      <c r="E4123" t="s">
        <v>821</v>
      </c>
      <c r="F4123" t="s">
        <v>822</v>
      </c>
      <c r="G4123">
        <v>144</v>
      </c>
      <c r="H4123">
        <v>640</v>
      </c>
      <c r="I4123">
        <v>4</v>
      </c>
      <c r="J4123" t="s">
        <v>5</v>
      </c>
      <c r="K4123" s="3">
        <f t="shared" si="338"/>
        <v>3.7796019606685168E-2</v>
      </c>
      <c r="L4123">
        <v>16933</v>
      </c>
    </row>
    <row r="4124" spans="1:12">
      <c r="A4124" s="1">
        <v>78050</v>
      </c>
      <c r="B4124" s="1" t="s">
        <v>710</v>
      </c>
      <c r="C4124" t="s">
        <v>7</v>
      </c>
      <c r="D4124" t="s">
        <v>306</v>
      </c>
      <c r="E4124" t="s">
        <v>823</v>
      </c>
      <c r="F4124" t="s">
        <v>824</v>
      </c>
      <c r="G4124">
        <v>456</v>
      </c>
      <c r="H4124">
        <v>508</v>
      </c>
      <c r="I4124">
        <v>6</v>
      </c>
      <c r="J4124" t="s">
        <v>5</v>
      </c>
      <c r="K4124" s="3">
        <f t="shared" si="338"/>
        <v>3.0000590562806354E-2</v>
      </c>
      <c r="L4124">
        <v>16933</v>
      </c>
    </row>
    <row r="4125" spans="1:12">
      <c r="A4125" s="1">
        <v>78050</v>
      </c>
      <c r="B4125" s="1" t="s">
        <v>710</v>
      </c>
      <c r="C4125" t="s">
        <v>7</v>
      </c>
      <c r="D4125" t="s">
        <v>306</v>
      </c>
      <c r="E4125" t="s">
        <v>825</v>
      </c>
      <c r="F4125" t="s">
        <v>826</v>
      </c>
      <c r="G4125">
        <v>191</v>
      </c>
      <c r="H4125">
        <v>4886</v>
      </c>
      <c r="I4125">
        <v>1</v>
      </c>
      <c r="J4125" t="s">
        <v>6</v>
      </c>
      <c r="K4125" s="3">
        <f t="shared" si="338"/>
        <v>0.28854898718478711</v>
      </c>
      <c r="L4125">
        <v>16933</v>
      </c>
    </row>
    <row r="4126" spans="1:12">
      <c r="A4126" s="1">
        <v>78050</v>
      </c>
      <c r="B4126" s="1" t="s">
        <v>710</v>
      </c>
      <c r="C4126" t="s">
        <v>7</v>
      </c>
      <c r="D4126" t="s">
        <v>306</v>
      </c>
      <c r="E4126" t="s">
        <v>827</v>
      </c>
      <c r="F4126" t="s">
        <v>828</v>
      </c>
      <c r="G4126">
        <v>123</v>
      </c>
      <c r="H4126">
        <v>792</v>
      </c>
      <c r="I4126">
        <v>7</v>
      </c>
      <c r="J4126" t="s">
        <v>5</v>
      </c>
      <c r="K4126" s="3">
        <f t="shared" si="338"/>
        <v>4.6772574263272901E-2</v>
      </c>
      <c r="L4126">
        <v>16933</v>
      </c>
    </row>
    <row r="4127" spans="1:12">
      <c r="A4127" s="1">
        <v>78050</v>
      </c>
      <c r="B4127" s="1" t="s">
        <v>710</v>
      </c>
      <c r="C4127" t="s">
        <v>7</v>
      </c>
      <c r="D4127" t="s">
        <v>306</v>
      </c>
      <c r="E4127" t="s">
        <v>829</v>
      </c>
      <c r="F4127" t="s">
        <v>813</v>
      </c>
      <c r="G4127">
        <v>151</v>
      </c>
      <c r="H4127">
        <v>2694</v>
      </c>
      <c r="I4127">
        <v>3</v>
      </c>
      <c r="J4127" t="s">
        <v>5</v>
      </c>
      <c r="K4127" s="3">
        <f t="shared" si="338"/>
        <v>0.1590976200318904</v>
      </c>
      <c r="L4127">
        <v>16933</v>
      </c>
    </row>
    <row r="4128" spans="1:12">
      <c r="A4128" s="1">
        <v>78050</v>
      </c>
      <c r="B4128" s="1" t="s">
        <v>710</v>
      </c>
      <c r="C4128" t="s">
        <v>7</v>
      </c>
      <c r="D4128" t="s">
        <v>306</v>
      </c>
      <c r="E4128" t="s">
        <v>830</v>
      </c>
      <c r="F4128" t="s">
        <v>831</v>
      </c>
      <c r="G4128">
        <v>510</v>
      </c>
      <c r="H4128">
        <v>66</v>
      </c>
      <c r="I4128">
        <v>12</v>
      </c>
      <c r="J4128" t="s">
        <v>5</v>
      </c>
      <c r="K4128" s="3">
        <f t="shared" si="338"/>
        <v>3.8977145219394084E-3</v>
      </c>
      <c r="L4128">
        <v>16933</v>
      </c>
    </row>
    <row r="4129" spans="1:12">
      <c r="A4129" s="1">
        <v>78050</v>
      </c>
      <c r="B4129" s="1" t="s">
        <v>710</v>
      </c>
      <c r="C4129" t="s">
        <v>7</v>
      </c>
      <c r="D4129" t="s">
        <v>306</v>
      </c>
      <c r="E4129" t="s">
        <v>832</v>
      </c>
      <c r="F4129" t="s">
        <v>814</v>
      </c>
      <c r="G4129">
        <v>500</v>
      </c>
      <c r="H4129">
        <v>138</v>
      </c>
      <c r="I4129">
        <v>11</v>
      </c>
      <c r="J4129" t="s">
        <v>5</v>
      </c>
      <c r="K4129" s="3">
        <f t="shared" si="338"/>
        <v>8.1497667276914897E-3</v>
      </c>
      <c r="L4129">
        <v>16933</v>
      </c>
    </row>
    <row r="4130" spans="1:12">
      <c r="A4130" s="1">
        <v>78050</v>
      </c>
      <c r="B4130" s="1" t="s">
        <v>710</v>
      </c>
      <c r="C4130" t="s">
        <v>7</v>
      </c>
      <c r="D4130" t="s">
        <v>306</v>
      </c>
      <c r="E4130" t="s">
        <v>833</v>
      </c>
      <c r="F4130" t="s">
        <v>814</v>
      </c>
      <c r="G4130">
        <v>505</v>
      </c>
      <c r="H4130">
        <v>100</v>
      </c>
      <c r="I4130">
        <v>13</v>
      </c>
      <c r="J4130" t="s">
        <v>5</v>
      </c>
      <c r="K4130" s="3">
        <f t="shared" si="338"/>
        <v>5.9056280635445581E-3</v>
      </c>
      <c r="L4130">
        <v>16933</v>
      </c>
    </row>
    <row r="4131" spans="1:12">
      <c r="A4131" s="1">
        <v>78050</v>
      </c>
      <c r="B4131" s="1" t="s">
        <v>710</v>
      </c>
      <c r="C4131" t="s">
        <v>7</v>
      </c>
      <c r="D4131" t="s">
        <v>306</v>
      </c>
      <c r="E4131" t="s">
        <v>834</v>
      </c>
      <c r="F4131" t="s">
        <v>815</v>
      </c>
      <c r="G4131">
        <v>283</v>
      </c>
      <c r="H4131">
        <v>481</v>
      </c>
      <c r="I4131">
        <v>9</v>
      </c>
      <c r="J4131" t="s">
        <v>5</v>
      </c>
      <c r="K4131" s="3">
        <f t="shared" si="338"/>
        <v>2.8406070985649325E-2</v>
      </c>
      <c r="L4131">
        <v>16933</v>
      </c>
    </row>
    <row r="4132" spans="1:12">
      <c r="A4132" s="1">
        <v>78050</v>
      </c>
      <c r="B4132" s="1" t="s">
        <v>710</v>
      </c>
      <c r="C4132" t="s">
        <v>7</v>
      </c>
      <c r="D4132" t="s">
        <v>306</v>
      </c>
      <c r="E4132" t="s">
        <v>835</v>
      </c>
      <c r="F4132" t="s">
        <v>815</v>
      </c>
      <c r="G4132">
        <v>288</v>
      </c>
      <c r="H4132">
        <v>481</v>
      </c>
      <c r="I4132">
        <v>8</v>
      </c>
      <c r="J4132" t="s">
        <v>5</v>
      </c>
      <c r="K4132" s="3">
        <f t="shared" si="338"/>
        <v>2.8406070985649325E-2</v>
      </c>
      <c r="L4132">
        <v>16933</v>
      </c>
    </row>
    <row r="4133" spans="1:12">
      <c r="A4133" s="1">
        <v>78050</v>
      </c>
      <c r="B4133" s="1" t="s">
        <v>710</v>
      </c>
      <c r="C4133" t="s">
        <v>7</v>
      </c>
      <c r="D4133" t="s">
        <v>306</v>
      </c>
      <c r="E4133" t="s">
        <v>836</v>
      </c>
      <c r="F4133" t="s">
        <v>816</v>
      </c>
      <c r="G4133">
        <v>290</v>
      </c>
      <c r="H4133">
        <v>7</v>
      </c>
      <c r="I4133">
        <v>14</v>
      </c>
      <c r="J4133" t="s">
        <v>5</v>
      </c>
      <c r="K4133" s="3">
        <f t="shared" si="338"/>
        <v>4.1339396444811904E-4</v>
      </c>
      <c r="L4133">
        <v>16933</v>
      </c>
    </row>
    <row r="4134" spans="1:12">
      <c r="A4134" s="1">
        <v>78050</v>
      </c>
      <c r="B4134" s="1" t="s">
        <v>710</v>
      </c>
      <c r="C4134" t="s">
        <v>7</v>
      </c>
      <c r="D4134" t="s">
        <v>306</v>
      </c>
      <c r="E4134" t="s">
        <v>837</v>
      </c>
      <c r="F4134" t="s">
        <v>817</v>
      </c>
      <c r="G4134">
        <v>131</v>
      </c>
      <c r="H4134">
        <v>1599</v>
      </c>
      <c r="I4134">
        <v>5</v>
      </c>
      <c r="J4134" t="s">
        <v>5</v>
      </c>
      <c r="K4134" s="3">
        <f t="shared" si="338"/>
        <v>9.4430992736077482E-2</v>
      </c>
      <c r="L4134">
        <v>16933</v>
      </c>
    </row>
    <row r="4135" spans="1:12">
      <c r="A4135" s="1">
        <v>78077</v>
      </c>
      <c r="B4135" s="1" t="s">
        <v>711</v>
      </c>
      <c r="C4135" t="s">
        <v>7</v>
      </c>
      <c r="D4135" t="s">
        <v>307</v>
      </c>
      <c r="E4135" t="s">
        <v>818</v>
      </c>
      <c r="F4135" t="s">
        <v>812</v>
      </c>
      <c r="G4135">
        <v>181</v>
      </c>
      <c r="H4135">
        <v>3482</v>
      </c>
      <c r="I4135">
        <v>2</v>
      </c>
      <c r="J4135" t="s">
        <v>6</v>
      </c>
      <c r="K4135" s="3">
        <f t="shared" ref="K4135:K4148" si="339">H4135/L4135</f>
        <v>0.23701586005037098</v>
      </c>
      <c r="L4135">
        <v>14691</v>
      </c>
    </row>
    <row r="4136" spans="1:12">
      <c r="A4136" s="1">
        <v>78077</v>
      </c>
      <c r="B4136" s="1" t="s">
        <v>711</v>
      </c>
      <c r="C4136" t="s">
        <v>7</v>
      </c>
      <c r="D4136" t="s">
        <v>307</v>
      </c>
      <c r="E4136" t="s">
        <v>819</v>
      </c>
      <c r="F4136" t="s">
        <v>820</v>
      </c>
      <c r="G4136">
        <v>277</v>
      </c>
      <c r="H4136">
        <v>57</v>
      </c>
      <c r="I4136">
        <v>10</v>
      </c>
      <c r="J4136" t="s">
        <v>5</v>
      </c>
      <c r="K4136" s="3">
        <f t="shared" si="339"/>
        <v>3.8799264856034309E-3</v>
      </c>
      <c r="L4136">
        <v>14691</v>
      </c>
    </row>
    <row r="4137" spans="1:12">
      <c r="A4137" s="1">
        <v>78077</v>
      </c>
      <c r="B4137" s="1" t="s">
        <v>711</v>
      </c>
      <c r="C4137" t="s">
        <v>7</v>
      </c>
      <c r="D4137" t="s">
        <v>307</v>
      </c>
      <c r="E4137" t="s">
        <v>821</v>
      </c>
      <c r="F4137" t="s">
        <v>822</v>
      </c>
      <c r="G4137">
        <v>144</v>
      </c>
      <c r="H4137">
        <v>1018</v>
      </c>
      <c r="I4137">
        <v>4</v>
      </c>
      <c r="J4137" t="s">
        <v>5</v>
      </c>
      <c r="K4137" s="3">
        <f t="shared" si="339"/>
        <v>6.9294125655163019E-2</v>
      </c>
      <c r="L4137">
        <v>14691</v>
      </c>
    </row>
    <row r="4138" spans="1:12">
      <c r="A4138" s="1">
        <v>78077</v>
      </c>
      <c r="B4138" s="1" t="s">
        <v>711</v>
      </c>
      <c r="C4138" t="s">
        <v>7</v>
      </c>
      <c r="D4138" t="s">
        <v>307</v>
      </c>
      <c r="E4138" t="s">
        <v>823</v>
      </c>
      <c r="F4138" t="s">
        <v>824</v>
      </c>
      <c r="G4138">
        <v>456</v>
      </c>
      <c r="H4138">
        <v>735</v>
      </c>
      <c r="I4138">
        <v>6</v>
      </c>
      <c r="J4138" t="s">
        <v>5</v>
      </c>
      <c r="K4138" s="3">
        <f t="shared" si="339"/>
        <v>5.0030630998570552E-2</v>
      </c>
      <c r="L4138">
        <v>14691</v>
      </c>
    </row>
    <row r="4139" spans="1:12">
      <c r="A4139" s="1">
        <v>78077</v>
      </c>
      <c r="B4139" s="1" t="s">
        <v>711</v>
      </c>
      <c r="C4139" t="s">
        <v>7</v>
      </c>
      <c r="D4139" t="s">
        <v>307</v>
      </c>
      <c r="E4139" t="s">
        <v>825</v>
      </c>
      <c r="F4139" t="s">
        <v>826</v>
      </c>
      <c r="G4139">
        <v>191</v>
      </c>
      <c r="H4139">
        <v>3002</v>
      </c>
      <c r="I4139">
        <v>1</v>
      </c>
      <c r="J4139" t="s">
        <v>6</v>
      </c>
      <c r="K4139" s="3">
        <f t="shared" si="339"/>
        <v>0.20434279490844734</v>
      </c>
      <c r="L4139">
        <v>14691</v>
      </c>
    </row>
    <row r="4140" spans="1:12">
      <c r="A4140" s="1">
        <v>78077</v>
      </c>
      <c r="B4140" s="1" t="s">
        <v>711</v>
      </c>
      <c r="C4140" t="s">
        <v>7</v>
      </c>
      <c r="D4140" t="s">
        <v>307</v>
      </c>
      <c r="E4140" t="s">
        <v>827</v>
      </c>
      <c r="F4140" t="s">
        <v>828</v>
      </c>
      <c r="G4140">
        <v>123</v>
      </c>
      <c r="H4140">
        <v>430</v>
      </c>
      <c r="I4140">
        <v>7</v>
      </c>
      <c r="J4140" t="s">
        <v>5</v>
      </c>
      <c r="K4140" s="3">
        <f t="shared" si="339"/>
        <v>2.9269620856306581E-2</v>
      </c>
      <c r="L4140">
        <v>14691</v>
      </c>
    </row>
    <row r="4141" spans="1:12">
      <c r="A4141" s="1">
        <v>78077</v>
      </c>
      <c r="B4141" s="1" t="s">
        <v>711</v>
      </c>
      <c r="C4141" t="s">
        <v>7</v>
      </c>
      <c r="D4141" t="s">
        <v>307</v>
      </c>
      <c r="E4141" t="s">
        <v>829</v>
      </c>
      <c r="F4141" t="s">
        <v>813</v>
      </c>
      <c r="G4141">
        <v>151</v>
      </c>
      <c r="H4141">
        <v>3539</v>
      </c>
      <c r="I4141">
        <v>3</v>
      </c>
      <c r="J4141" t="s">
        <v>5</v>
      </c>
      <c r="K4141" s="3">
        <f t="shared" si="339"/>
        <v>0.2408957865359744</v>
      </c>
      <c r="L4141">
        <v>14691</v>
      </c>
    </row>
    <row r="4142" spans="1:12">
      <c r="A4142" s="1">
        <v>78077</v>
      </c>
      <c r="B4142" s="1" t="s">
        <v>711</v>
      </c>
      <c r="C4142" t="s">
        <v>7</v>
      </c>
      <c r="D4142" t="s">
        <v>307</v>
      </c>
      <c r="E4142" t="s">
        <v>830</v>
      </c>
      <c r="F4142" t="s">
        <v>831</v>
      </c>
      <c r="G4142">
        <v>510</v>
      </c>
      <c r="H4142">
        <v>62</v>
      </c>
      <c r="I4142">
        <v>12</v>
      </c>
      <c r="J4142" t="s">
        <v>5</v>
      </c>
      <c r="K4142" s="3">
        <f t="shared" si="339"/>
        <v>4.220270914165135E-3</v>
      </c>
      <c r="L4142">
        <v>14691</v>
      </c>
    </row>
    <row r="4143" spans="1:12">
      <c r="A4143" s="1">
        <v>78077</v>
      </c>
      <c r="B4143" s="1" t="s">
        <v>711</v>
      </c>
      <c r="C4143" t="s">
        <v>7</v>
      </c>
      <c r="D4143" t="s">
        <v>307</v>
      </c>
      <c r="E4143" t="s">
        <v>833</v>
      </c>
      <c r="F4143" t="s">
        <v>814</v>
      </c>
      <c r="G4143">
        <v>505</v>
      </c>
      <c r="H4143">
        <v>16</v>
      </c>
      <c r="I4143">
        <v>13</v>
      </c>
      <c r="J4143" t="s">
        <v>5</v>
      </c>
      <c r="K4143" s="3">
        <f t="shared" si="339"/>
        <v>1.0891021713974542E-3</v>
      </c>
      <c r="L4143">
        <v>14691</v>
      </c>
    </row>
    <row r="4144" spans="1:12">
      <c r="A4144" s="1">
        <v>78077</v>
      </c>
      <c r="B4144" s="1" t="s">
        <v>711</v>
      </c>
      <c r="C4144" t="s">
        <v>7</v>
      </c>
      <c r="D4144" t="s">
        <v>307</v>
      </c>
      <c r="E4144" t="s">
        <v>832</v>
      </c>
      <c r="F4144" t="s">
        <v>814</v>
      </c>
      <c r="G4144">
        <v>500</v>
      </c>
      <c r="H4144">
        <v>52</v>
      </c>
      <c r="I4144">
        <v>11</v>
      </c>
      <c r="J4144" t="s">
        <v>5</v>
      </c>
      <c r="K4144" s="3">
        <f t="shared" si="339"/>
        <v>3.5395820570417263E-3</v>
      </c>
      <c r="L4144">
        <v>14691</v>
      </c>
    </row>
    <row r="4145" spans="1:12">
      <c r="A4145" s="1">
        <v>78077</v>
      </c>
      <c r="B4145" s="1" t="s">
        <v>711</v>
      </c>
      <c r="C4145" t="s">
        <v>7</v>
      </c>
      <c r="D4145" t="s">
        <v>307</v>
      </c>
      <c r="E4145" t="s">
        <v>835</v>
      </c>
      <c r="F4145" t="s">
        <v>815</v>
      </c>
      <c r="G4145">
        <v>288</v>
      </c>
      <c r="H4145">
        <v>124</v>
      </c>
      <c r="I4145">
        <v>8</v>
      </c>
      <c r="J4145" t="s">
        <v>5</v>
      </c>
      <c r="K4145" s="3">
        <f t="shared" si="339"/>
        <v>8.44054182833027E-3</v>
      </c>
      <c r="L4145">
        <v>14691</v>
      </c>
    </row>
    <row r="4146" spans="1:12">
      <c r="A4146" s="1">
        <v>78077</v>
      </c>
      <c r="B4146" s="1" t="s">
        <v>711</v>
      </c>
      <c r="C4146" t="s">
        <v>7</v>
      </c>
      <c r="D4146" t="s">
        <v>307</v>
      </c>
      <c r="E4146" t="s">
        <v>834</v>
      </c>
      <c r="F4146" t="s">
        <v>815</v>
      </c>
      <c r="G4146">
        <v>283</v>
      </c>
      <c r="H4146">
        <v>144</v>
      </c>
      <c r="I4146">
        <v>9</v>
      </c>
      <c r="J4146" t="s">
        <v>5</v>
      </c>
      <c r="K4146" s="3">
        <f t="shared" si="339"/>
        <v>9.8019195425770884E-3</v>
      </c>
      <c r="L4146">
        <v>14691</v>
      </c>
    </row>
    <row r="4147" spans="1:12">
      <c r="A4147" s="1">
        <v>78077</v>
      </c>
      <c r="B4147" s="1" t="s">
        <v>711</v>
      </c>
      <c r="C4147" t="s">
        <v>7</v>
      </c>
      <c r="D4147" t="s">
        <v>307</v>
      </c>
      <c r="E4147" t="s">
        <v>836</v>
      </c>
      <c r="F4147" t="s">
        <v>816</v>
      </c>
      <c r="G4147">
        <v>290</v>
      </c>
      <c r="H4147">
        <v>10</v>
      </c>
      <c r="I4147">
        <v>14</v>
      </c>
      <c r="J4147" t="s">
        <v>5</v>
      </c>
      <c r="K4147" s="3">
        <f t="shared" si="339"/>
        <v>6.8068885712340885E-4</v>
      </c>
      <c r="L4147">
        <v>14691</v>
      </c>
    </row>
    <row r="4148" spans="1:12">
      <c r="A4148" s="1">
        <v>78077</v>
      </c>
      <c r="B4148" s="1" t="s">
        <v>711</v>
      </c>
      <c r="C4148" t="s">
        <v>7</v>
      </c>
      <c r="D4148" t="s">
        <v>307</v>
      </c>
      <c r="E4148" t="s">
        <v>837</v>
      </c>
      <c r="F4148" t="s">
        <v>817</v>
      </c>
      <c r="G4148">
        <v>131</v>
      </c>
      <c r="H4148">
        <v>2020</v>
      </c>
      <c r="I4148">
        <v>5</v>
      </c>
      <c r="J4148" t="s">
        <v>5</v>
      </c>
      <c r="K4148" s="3">
        <f t="shared" si="339"/>
        <v>0.13749914913892861</v>
      </c>
      <c r="L4148">
        <v>14691</v>
      </c>
    </row>
    <row r="4149" spans="1:12">
      <c r="A4149" s="1">
        <v>78093</v>
      </c>
      <c r="B4149" s="1" t="s">
        <v>712</v>
      </c>
      <c r="C4149" t="s">
        <v>7</v>
      </c>
      <c r="D4149" t="s">
        <v>308</v>
      </c>
      <c r="E4149" t="s">
        <v>818</v>
      </c>
      <c r="F4149" t="s">
        <v>812</v>
      </c>
      <c r="G4149">
        <v>181</v>
      </c>
      <c r="H4149">
        <v>1396</v>
      </c>
      <c r="I4149">
        <v>2</v>
      </c>
      <c r="J4149" t="s">
        <v>6</v>
      </c>
      <c r="K4149" s="3">
        <f t="shared" ref="K4149:K4162" si="340">H4149/L4149</f>
        <v>0.20801668901803011</v>
      </c>
      <c r="L4149">
        <v>6711</v>
      </c>
    </row>
    <row r="4150" spans="1:12">
      <c r="A4150" s="1">
        <v>78093</v>
      </c>
      <c r="B4150" s="1" t="s">
        <v>712</v>
      </c>
      <c r="C4150" t="s">
        <v>7</v>
      </c>
      <c r="D4150" t="s">
        <v>308</v>
      </c>
      <c r="E4150" t="s">
        <v>819</v>
      </c>
      <c r="F4150" t="s">
        <v>820</v>
      </c>
      <c r="G4150">
        <v>277</v>
      </c>
      <c r="H4150">
        <v>10</v>
      </c>
      <c r="I4150">
        <v>10</v>
      </c>
      <c r="J4150" t="s">
        <v>5</v>
      </c>
      <c r="K4150" s="3">
        <f t="shared" si="340"/>
        <v>1.4900908955446282E-3</v>
      </c>
      <c r="L4150">
        <v>6711</v>
      </c>
    </row>
    <row r="4151" spans="1:12">
      <c r="A4151" s="1">
        <v>78093</v>
      </c>
      <c r="B4151" s="1" t="s">
        <v>712</v>
      </c>
      <c r="C4151" t="s">
        <v>7</v>
      </c>
      <c r="D4151" t="s">
        <v>308</v>
      </c>
      <c r="E4151" t="s">
        <v>821</v>
      </c>
      <c r="F4151" t="s">
        <v>822</v>
      </c>
      <c r="G4151">
        <v>144</v>
      </c>
      <c r="H4151">
        <v>373</v>
      </c>
      <c r="I4151">
        <v>4</v>
      </c>
      <c r="J4151" t="s">
        <v>5</v>
      </c>
      <c r="K4151" s="3">
        <f t="shared" si="340"/>
        <v>5.5580390403814635E-2</v>
      </c>
      <c r="L4151">
        <v>6711</v>
      </c>
    </row>
    <row r="4152" spans="1:12">
      <c r="A4152" s="1">
        <v>78093</v>
      </c>
      <c r="B4152" s="1" t="s">
        <v>712</v>
      </c>
      <c r="C4152" t="s">
        <v>7</v>
      </c>
      <c r="D4152" t="s">
        <v>308</v>
      </c>
      <c r="E4152" t="s">
        <v>823</v>
      </c>
      <c r="F4152" t="s">
        <v>824</v>
      </c>
      <c r="G4152">
        <v>456</v>
      </c>
      <c r="H4152">
        <v>213</v>
      </c>
      <c r="I4152">
        <v>6</v>
      </c>
      <c r="J4152" t="s">
        <v>5</v>
      </c>
      <c r="K4152" s="3">
        <f t="shared" si="340"/>
        <v>3.1738936075100581E-2</v>
      </c>
      <c r="L4152">
        <v>6711</v>
      </c>
    </row>
    <row r="4153" spans="1:12">
      <c r="A4153" s="1">
        <v>78093</v>
      </c>
      <c r="B4153" s="1" t="s">
        <v>712</v>
      </c>
      <c r="C4153" t="s">
        <v>7</v>
      </c>
      <c r="D4153" t="s">
        <v>308</v>
      </c>
      <c r="E4153" t="s">
        <v>825</v>
      </c>
      <c r="F4153" t="s">
        <v>826</v>
      </c>
      <c r="G4153">
        <v>191</v>
      </c>
      <c r="H4153">
        <v>1421</v>
      </c>
      <c r="I4153">
        <v>1</v>
      </c>
      <c r="J4153" t="s">
        <v>6</v>
      </c>
      <c r="K4153" s="3">
        <f t="shared" si="340"/>
        <v>0.21174191625689168</v>
      </c>
      <c r="L4153">
        <v>6711</v>
      </c>
    </row>
    <row r="4154" spans="1:12">
      <c r="A4154" s="1">
        <v>78093</v>
      </c>
      <c r="B4154" s="1" t="s">
        <v>712</v>
      </c>
      <c r="C4154" t="s">
        <v>7</v>
      </c>
      <c r="D4154" t="s">
        <v>308</v>
      </c>
      <c r="E4154" t="s">
        <v>827</v>
      </c>
      <c r="F4154" t="s">
        <v>828</v>
      </c>
      <c r="G4154">
        <v>123</v>
      </c>
      <c r="H4154">
        <v>167</v>
      </c>
      <c r="I4154">
        <v>7</v>
      </c>
      <c r="J4154" t="s">
        <v>5</v>
      </c>
      <c r="K4154" s="3">
        <f t="shared" si="340"/>
        <v>2.4884517955595292E-2</v>
      </c>
      <c r="L4154">
        <v>6711</v>
      </c>
    </row>
    <row r="4155" spans="1:12">
      <c r="A4155" s="1">
        <v>78093</v>
      </c>
      <c r="B4155" s="1" t="s">
        <v>712</v>
      </c>
      <c r="C4155" t="s">
        <v>7</v>
      </c>
      <c r="D4155" t="s">
        <v>308</v>
      </c>
      <c r="E4155" t="s">
        <v>829</v>
      </c>
      <c r="F4155" t="s">
        <v>813</v>
      </c>
      <c r="G4155">
        <v>151</v>
      </c>
      <c r="H4155">
        <v>1674</v>
      </c>
      <c r="I4155">
        <v>3</v>
      </c>
      <c r="J4155" t="s">
        <v>5</v>
      </c>
      <c r="K4155" s="3">
        <f t="shared" si="340"/>
        <v>0.24944121591417076</v>
      </c>
      <c r="L4155">
        <v>6711</v>
      </c>
    </row>
    <row r="4156" spans="1:12">
      <c r="A4156" s="1">
        <v>78093</v>
      </c>
      <c r="B4156" s="1" t="s">
        <v>712</v>
      </c>
      <c r="C4156" t="s">
        <v>7</v>
      </c>
      <c r="D4156" t="s">
        <v>308</v>
      </c>
      <c r="E4156" t="s">
        <v>830</v>
      </c>
      <c r="F4156" t="s">
        <v>831</v>
      </c>
      <c r="G4156">
        <v>510</v>
      </c>
      <c r="H4156">
        <v>6</v>
      </c>
      <c r="I4156">
        <v>12</v>
      </c>
      <c r="J4156" t="s">
        <v>5</v>
      </c>
      <c r="K4156" s="3">
        <f t="shared" si="340"/>
        <v>8.9405453732677696E-4</v>
      </c>
      <c r="L4156">
        <v>6711</v>
      </c>
    </row>
    <row r="4157" spans="1:12">
      <c r="A4157" s="1">
        <v>78093</v>
      </c>
      <c r="B4157" s="1" t="s">
        <v>712</v>
      </c>
      <c r="C4157" t="s">
        <v>7</v>
      </c>
      <c r="D4157" t="s">
        <v>308</v>
      </c>
      <c r="E4157" t="s">
        <v>833</v>
      </c>
      <c r="F4157" t="s">
        <v>814</v>
      </c>
      <c r="G4157">
        <v>505</v>
      </c>
      <c r="H4157">
        <v>36</v>
      </c>
      <c r="I4157">
        <v>13</v>
      </c>
      <c r="J4157" t="s">
        <v>5</v>
      </c>
      <c r="K4157" s="3">
        <f t="shared" si="340"/>
        <v>5.364327223960662E-3</v>
      </c>
      <c r="L4157">
        <v>6711</v>
      </c>
    </row>
    <row r="4158" spans="1:12">
      <c r="A4158" s="1">
        <v>78093</v>
      </c>
      <c r="B4158" s="1" t="s">
        <v>712</v>
      </c>
      <c r="C4158" t="s">
        <v>7</v>
      </c>
      <c r="D4158" t="s">
        <v>308</v>
      </c>
      <c r="E4158" t="s">
        <v>832</v>
      </c>
      <c r="F4158" t="s">
        <v>814</v>
      </c>
      <c r="G4158">
        <v>500</v>
      </c>
      <c r="H4158">
        <v>38</v>
      </c>
      <c r="I4158">
        <v>11</v>
      </c>
      <c r="J4158" t="s">
        <v>5</v>
      </c>
      <c r="K4158" s="3">
        <f t="shared" si="340"/>
        <v>5.6623454030695873E-3</v>
      </c>
      <c r="L4158">
        <v>6711</v>
      </c>
    </row>
    <row r="4159" spans="1:12">
      <c r="A4159" s="1">
        <v>78093</v>
      </c>
      <c r="B4159" s="1" t="s">
        <v>712</v>
      </c>
      <c r="C4159" t="s">
        <v>7</v>
      </c>
      <c r="D4159" t="s">
        <v>308</v>
      </c>
      <c r="E4159" t="s">
        <v>835</v>
      </c>
      <c r="F4159" t="s">
        <v>815</v>
      </c>
      <c r="G4159">
        <v>288</v>
      </c>
      <c r="H4159">
        <v>146</v>
      </c>
      <c r="I4159">
        <v>8</v>
      </c>
      <c r="J4159" t="s">
        <v>5</v>
      </c>
      <c r="K4159" s="3">
        <f t="shared" si="340"/>
        <v>2.1755327074951571E-2</v>
      </c>
      <c r="L4159">
        <v>6711</v>
      </c>
    </row>
    <row r="4160" spans="1:12">
      <c r="A4160" s="1">
        <v>78093</v>
      </c>
      <c r="B4160" s="1" t="s">
        <v>712</v>
      </c>
      <c r="C4160" t="s">
        <v>7</v>
      </c>
      <c r="D4160" t="s">
        <v>308</v>
      </c>
      <c r="E4160" t="s">
        <v>834</v>
      </c>
      <c r="F4160" t="s">
        <v>815</v>
      </c>
      <c r="G4160">
        <v>283</v>
      </c>
      <c r="H4160">
        <v>110</v>
      </c>
      <c r="I4160">
        <v>9</v>
      </c>
      <c r="J4160" t="s">
        <v>5</v>
      </c>
      <c r="K4160" s="3">
        <f t="shared" si="340"/>
        <v>1.639099985099091E-2</v>
      </c>
      <c r="L4160">
        <v>6711</v>
      </c>
    </row>
    <row r="4161" spans="1:12">
      <c r="A4161" s="1">
        <v>78093</v>
      </c>
      <c r="B4161" s="1" t="s">
        <v>712</v>
      </c>
      <c r="C4161" t="s">
        <v>7</v>
      </c>
      <c r="D4161" t="s">
        <v>308</v>
      </c>
      <c r="E4161" t="s">
        <v>836</v>
      </c>
      <c r="F4161" t="s">
        <v>816</v>
      </c>
      <c r="G4161">
        <v>290</v>
      </c>
      <c r="H4161">
        <v>1</v>
      </c>
      <c r="I4161">
        <v>14</v>
      </c>
      <c r="J4161" t="s">
        <v>5</v>
      </c>
      <c r="K4161" s="3">
        <f t="shared" si="340"/>
        <v>1.4900908955446283E-4</v>
      </c>
      <c r="L4161">
        <v>6711</v>
      </c>
    </row>
    <row r="4162" spans="1:12">
      <c r="A4162" s="1">
        <v>78093</v>
      </c>
      <c r="B4162" s="1" t="s">
        <v>712</v>
      </c>
      <c r="C4162" t="s">
        <v>7</v>
      </c>
      <c r="D4162" t="s">
        <v>308</v>
      </c>
      <c r="E4162" t="s">
        <v>837</v>
      </c>
      <c r="F4162" t="s">
        <v>817</v>
      </c>
      <c r="G4162">
        <v>131</v>
      </c>
      <c r="H4162">
        <v>1120</v>
      </c>
      <c r="I4162">
        <v>5</v>
      </c>
      <c r="J4162" t="s">
        <v>5</v>
      </c>
      <c r="K4162" s="3">
        <f t="shared" si="340"/>
        <v>0.16689018030099836</v>
      </c>
      <c r="L4162">
        <v>6711</v>
      </c>
    </row>
    <row r="4163" spans="1:12">
      <c r="A4163" s="1">
        <v>78115</v>
      </c>
      <c r="B4163" s="1" t="s">
        <v>713</v>
      </c>
      <c r="C4163" t="s">
        <v>7</v>
      </c>
      <c r="D4163" t="s">
        <v>309</v>
      </c>
      <c r="E4163" t="s">
        <v>818</v>
      </c>
      <c r="F4163" t="s">
        <v>812</v>
      </c>
      <c r="G4163">
        <v>181</v>
      </c>
      <c r="H4163">
        <v>7916</v>
      </c>
      <c r="I4163">
        <v>2</v>
      </c>
      <c r="J4163" t="s">
        <v>6</v>
      </c>
      <c r="K4163" s="3">
        <f t="shared" ref="K4163:K4176" si="341">H4163/L4163</f>
        <v>0.32987456765429013</v>
      </c>
      <c r="L4163">
        <v>23997</v>
      </c>
    </row>
    <row r="4164" spans="1:12">
      <c r="A4164" s="1">
        <v>78115</v>
      </c>
      <c r="B4164" s="1" t="s">
        <v>713</v>
      </c>
      <c r="C4164" t="s">
        <v>7</v>
      </c>
      <c r="D4164" t="s">
        <v>309</v>
      </c>
      <c r="E4164" t="s">
        <v>819</v>
      </c>
      <c r="F4164" t="s">
        <v>820</v>
      </c>
      <c r="G4164">
        <v>277</v>
      </c>
      <c r="H4164">
        <v>69</v>
      </c>
      <c r="I4164">
        <v>10</v>
      </c>
      <c r="J4164" t="s">
        <v>5</v>
      </c>
      <c r="K4164" s="3">
        <f t="shared" si="341"/>
        <v>2.8753594199274909E-3</v>
      </c>
      <c r="L4164">
        <v>23997</v>
      </c>
    </row>
    <row r="4165" spans="1:12">
      <c r="A4165" s="1">
        <v>78115</v>
      </c>
      <c r="B4165" s="1" t="s">
        <v>713</v>
      </c>
      <c r="C4165" t="s">
        <v>7</v>
      </c>
      <c r="D4165" t="s">
        <v>309</v>
      </c>
      <c r="E4165" t="s">
        <v>821</v>
      </c>
      <c r="F4165" t="s">
        <v>822</v>
      </c>
      <c r="G4165">
        <v>144</v>
      </c>
      <c r="H4165">
        <v>1892</v>
      </c>
      <c r="I4165">
        <v>4</v>
      </c>
      <c r="J4165" t="s">
        <v>5</v>
      </c>
      <c r="K4165" s="3">
        <f t="shared" si="341"/>
        <v>7.8843188731924821E-2</v>
      </c>
      <c r="L4165">
        <v>23997</v>
      </c>
    </row>
    <row r="4166" spans="1:12">
      <c r="A4166" s="1">
        <v>78115</v>
      </c>
      <c r="B4166" s="1" t="s">
        <v>713</v>
      </c>
      <c r="C4166" t="s">
        <v>7</v>
      </c>
      <c r="D4166" t="s">
        <v>309</v>
      </c>
      <c r="E4166" t="s">
        <v>823</v>
      </c>
      <c r="F4166" t="s">
        <v>824</v>
      </c>
      <c r="G4166">
        <v>456</v>
      </c>
      <c r="H4166">
        <v>602</v>
      </c>
      <c r="I4166">
        <v>6</v>
      </c>
      <c r="J4166" t="s">
        <v>5</v>
      </c>
      <c r="K4166" s="3">
        <f t="shared" si="341"/>
        <v>2.508646914197608E-2</v>
      </c>
      <c r="L4166">
        <v>23997</v>
      </c>
    </row>
    <row r="4167" spans="1:12">
      <c r="A4167" s="1">
        <v>78115</v>
      </c>
      <c r="B4167" s="1" t="s">
        <v>713</v>
      </c>
      <c r="C4167" t="s">
        <v>7</v>
      </c>
      <c r="D4167" t="s">
        <v>309</v>
      </c>
      <c r="E4167" t="s">
        <v>825</v>
      </c>
      <c r="F4167" t="s">
        <v>826</v>
      </c>
      <c r="G4167">
        <v>191</v>
      </c>
      <c r="H4167">
        <v>5220</v>
      </c>
      <c r="I4167">
        <v>1</v>
      </c>
      <c r="J4167" t="s">
        <v>6</v>
      </c>
      <c r="K4167" s="3">
        <f t="shared" si="341"/>
        <v>0.21752719089886235</v>
      </c>
      <c r="L4167">
        <v>23997</v>
      </c>
    </row>
    <row r="4168" spans="1:12">
      <c r="A4168" s="1">
        <v>78115</v>
      </c>
      <c r="B4168" s="1" t="s">
        <v>713</v>
      </c>
      <c r="C4168" t="s">
        <v>7</v>
      </c>
      <c r="D4168" t="s">
        <v>309</v>
      </c>
      <c r="E4168" t="s">
        <v>827</v>
      </c>
      <c r="F4168" t="s">
        <v>828</v>
      </c>
      <c r="G4168">
        <v>123</v>
      </c>
      <c r="H4168">
        <v>377</v>
      </c>
      <c r="I4168">
        <v>7</v>
      </c>
      <c r="J4168" t="s">
        <v>5</v>
      </c>
      <c r="K4168" s="3">
        <f t="shared" si="341"/>
        <v>1.5710297120473393E-2</v>
      </c>
      <c r="L4168">
        <v>23997</v>
      </c>
    </row>
    <row r="4169" spans="1:12">
      <c r="A4169" s="1">
        <v>78115</v>
      </c>
      <c r="B4169" s="1" t="s">
        <v>713</v>
      </c>
      <c r="C4169" t="s">
        <v>7</v>
      </c>
      <c r="D4169" t="s">
        <v>309</v>
      </c>
      <c r="E4169" t="s">
        <v>829</v>
      </c>
      <c r="F4169" t="s">
        <v>813</v>
      </c>
      <c r="G4169">
        <v>151</v>
      </c>
      <c r="H4169">
        <v>5646</v>
      </c>
      <c r="I4169">
        <v>3</v>
      </c>
      <c r="J4169" t="s">
        <v>5</v>
      </c>
      <c r="K4169" s="3">
        <f t="shared" si="341"/>
        <v>0.23527940992624077</v>
      </c>
      <c r="L4169">
        <v>23997</v>
      </c>
    </row>
    <row r="4170" spans="1:12">
      <c r="A4170" s="1">
        <v>78115</v>
      </c>
      <c r="B4170" s="1" t="s">
        <v>713</v>
      </c>
      <c r="C4170" t="s">
        <v>7</v>
      </c>
      <c r="D4170" t="s">
        <v>309</v>
      </c>
      <c r="E4170" t="s">
        <v>830</v>
      </c>
      <c r="F4170" t="s">
        <v>831</v>
      </c>
      <c r="G4170">
        <v>510</v>
      </c>
      <c r="H4170">
        <v>25</v>
      </c>
      <c r="I4170">
        <v>12</v>
      </c>
      <c r="J4170" t="s">
        <v>5</v>
      </c>
      <c r="K4170" s="3">
        <f t="shared" si="341"/>
        <v>1.0417968912780765E-3</v>
      </c>
      <c r="L4170">
        <v>23997</v>
      </c>
    </row>
    <row r="4171" spans="1:12">
      <c r="A4171" s="1">
        <v>78115</v>
      </c>
      <c r="B4171" s="1" t="s">
        <v>713</v>
      </c>
      <c r="C4171" t="s">
        <v>7</v>
      </c>
      <c r="D4171" t="s">
        <v>309</v>
      </c>
      <c r="E4171" t="s">
        <v>833</v>
      </c>
      <c r="F4171" t="s">
        <v>814</v>
      </c>
      <c r="G4171">
        <v>505</v>
      </c>
      <c r="H4171">
        <v>25</v>
      </c>
      <c r="I4171">
        <v>13</v>
      </c>
      <c r="J4171" t="s">
        <v>5</v>
      </c>
      <c r="K4171" s="3">
        <f t="shared" si="341"/>
        <v>1.0417968912780765E-3</v>
      </c>
      <c r="L4171">
        <v>23997</v>
      </c>
    </row>
    <row r="4172" spans="1:12">
      <c r="A4172" s="1">
        <v>78115</v>
      </c>
      <c r="B4172" s="1" t="s">
        <v>713</v>
      </c>
      <c r="C4172" t="s">
        <v>7</v>
      </c>
      <c r="D4172" t="s">
        <v>309</v>
      </c>
      <c r="E4172" t="s">
        <v>832</v>
      </c>
      <c r="F4172" t="s">
        <v>814</v>
      </c>
      <c r="G4172">
        <v>500</v>
      </c>
      <c r="H4172">
        <v>29</v>
      </c>
      <c r="I4172">
        <v>11</v>
      </c>
      <c r="J4172" t="s">
        <v>5</v>
      </c>
      <c r="K4172" s="3">
        <f t="shared" si="341"/>
        <v>1.2084843938825686E-3</v>
      </c>
      <c r="L4172">
        <v>23997</v>
      </c>
    </row>
    <row r="4173" spans="1:12">
      <c r="A4173" s="1">
        <v>78115</v>
      </c>
      <c r="B4173" s="1" t="s">
        <v>713</v>
      </c>
      <c r="C4173" t="s">
        <v>7</v>
      </c>
      <c r="D4173" t="s">
        <v>309</v>
      </c>
      <c r="E4173" t="s">
        <v>835</v>
      </c>
      <c r="F4173" t="s">
        <v>815</v>
      </c>
      <c r="G4173">
        <v>288</v>
      </c>
      <c r="H4173">
        <v>320</v>
      </c>
      <c r="I4173">
        <v>8</v>
      </c>
      <c r="J4173" t="s">
        <v>5</v>
      </c>
      <c r="K4173" s="3">
        <f t="shared" si="341"/>
        <v>1.3335000208359378E-2</v>
      </c>
      <c r="L4173">
        <v>23997</v>
      </c>
    </row>
    <row r="4174" spans="1:12">
      <c r="A4174" s="1">
        <v>78115</v>
      </c>
      <c r="B4174" s="1" t="s">
        <v>713</v>
      </c>
      <c r="C4174" t="s">
        <v>7</v>
      </c>
      <c r="D4174" t="s">
        <v>309</v>
      </c>
      <c r="E4174" t="s">
        <v>834</v>
      </c>
      <c r="F4174" t="s">
        <v>815</v>
      </c>
      <c r="G4174">
        <v>283</v>
      </c>
      <c r="H4174">
        <v>250</v>
      </c>
      <c r="I4174">
        <v>9</v>
      </c>
      <c r="J4174" t="s">
        <v>5</v>
      </c>
      <c r="K4174" s="3">
        <f t="shared" si="341"/>
        <v>1.0417968912780764E-2</v>
      </c>
      <c r="L4174">
        <v>23997</v>
      </c>
    </row>
    <row r="4175" spans="1:12">
      <c r="A4175" s="1">
        <v>78115</v>
      </c>
      <c r="B4175" s="1" t="s">
        <v>713</v>
      </c>
      <c r="C4175" t="s">
        <v>7</v>
      </c>
      <c r="D4175" t="s">
        <v>309</v>
      </c>
      <c r="E4175" t="s">
        <v>836</v>
      </c>
      <c r="F4175" t="s">
        <v>816</v>
      </c>
      <c r="G4175">
        <v>290</v>
      </c>
      <c r="H4175">
        <v>4</v>
      </c>
      <c r="I4175">
        <v>14</v>
      </c>
      <c r="J4175" t="s">
        <v>5</v>
      </c>
      <c r="K4175" s="3">
        <f t="shared" si="341"/>
        <v>1.6668750260449223E-4</v>
      </c>
      <c r="L4175">
        <v>23997</v>
      </c>
    </row>
    <row r="4176" spans="1:12">
      <c r="A4176" s="1">
        <v>78115</v>
      </c>
      <c r="B4176" s="1" t="s">
        <v>713</v>
      </c>
      <c r="C4176" t="s">
        <v>7</v>
      </c>
      <c r="D4176" t="s">
        <v>309</v>
      </c>
      <c r="E4176" t="s">
        <v>837</v>
      </c>
      <c r="F4176" t="s">
        <v>817</v>
      </c>
      <c r="G4176">
        <v>131</v>
      </c>
      <c r="H4176">
        <v>1622</v>
      </c>
      <c r="I4176">
        <v>5</v>
      </c>
      <c r="J4176" t="s">
        <v>5</v>
      </c>
      <c r="K4176" s="3">
        <f t="shared" si="341"/>
        <v>6.7591782306121603E-2</v>
      </c>
      <c r="L4176">
        <v>23997</v>
      </c>
    </row>
    <row r="4177" spans="1:12">
      <c r="A4177" s="1">
        <v>75604</v>
      </c>
      <c r="B4177" s="1" t="s">
        <v>714</v>
      </c>
      <c r="C4177" t="s">
        <v>7</v>
      </c>
      <c r="D4177" t="s">
        <v>310</v>
      </c>
      <c r="E4177" t="s">
        <v>818</v>
      </c>
      <c r="F4177" t="s">
        <v>812</v>
      </c>
      <c r="G4177">
        <v>181</v>
      </c>
      <c r="H4177">
        <v>1219</v>
      </c>
      <c r="I4177">
        <v>2</v>
      </c>
      <c r="J4177" t="s">
        <v>6</v>
      </c>
      <c r="K4177" s="3">
        <f t="shared" ref="K4177:K4185" si="342">H4177/L4177</f>
        <v>0.17377049180327869</v>
      </c>
      <c r="L4177">
        <v>7015</v>
      </c>
    </row>
    <row r="4178" spans="1:12">
      <c r="A4178" s="1">
        <v>75604</v>
      </c>
      <c r="B4178" s="1" t="s">
        <v>714</v>
      </c>
      <c r="C4178" t="s">
        <v>7</v>
      </c>
      <c r="D4178" t="s">
        <v>310</v>
      </c>
      <c r="E4178" t="s">
        <v>819</v>
      </c>
      <c r="F4178" t="s">
        <v>820</v>
      </c>
      <c r="G4178">
        <v>277</v>
      </c>
      <c r="H4178">
        <v>26</v>
      </c>
      <c r="I4178">
        <v>10</v>
      </c>
      <c r="J4178" t="s">
        <v>5</v>
      </c>
      <c r="K4178" s="3">
        <f t="shared" si="342"/>
        <v>3.7063435495367069E-3</v>
      </c>
      <c r="L4178">
        <v>7015</v>
      </c>
    </row>
    <row r="4179" spans="1:12">
      <c r="A4179" s="1">
        <v>75604</v>
      </c>
      <c r="B4179" s="1" t="s">
        <v>714</v>
      </c>
      <c r="C4179" t="s">
        <v>7</v>
      </c>
      <c r="D4179" t="s">
        <v>310</v>
      </c>
      <c r="E4179" t="s">
        <v>821</v>
      </c>
      <c r="F4179" t="s">
        <v>822</v>
      </c>
      <c r="G4179">
        <v>144</v>
      </c>
      <c r="H4179">
        <v>787</v>
      </c>
      <c r="I4179">
        <v>4</v>
      </c>
      <c r="J4179" t="s">
        <v>5</v>
      </c>
      <c r="K4179" s="3">
        <f t="shared" si="342"/>
        <v>0.11218816821097648</v>
      </c>
      <c r="L4179">
        <v>7015</v>
      </c>
    </row>
    <row r="4180" spans="1:12">
      <c r="A4180" s="1">
        <v>75604</v>
      </c>
      <c r="B4180" s="1" t="s">
        <v>714</v>
      </c>
      <c r="C4180" t="s">
        <v>7</v>
      </c>
      <c r="D4180" t="s">
        <v>310</v>
      </c>
      <c r="E4180" t="s">
        <v>823</v>
      </c>
      <c r="F4180" t="s">
        <v>824</v>
      </c>
      <c r="G4180">
        <v>456</v>
      </c>
      <c r="H4180">
        <v>858</v>
      </c>
      <c r="I4180">
        <v>6</v>
      </c>
      <c r="J4180" t="s">
        <v>5</v>
      </c>
      <c r="K4180" s="3">
        <f t="shared" si="342"/>
        <v>0.12230933713471133</v>
      </c>
      <c r="L4180">
        <v>7015</v>
      </c>
    </row>
    <row r="4181" spans="1:12">
      <c r="A4181" s="1">
        <v>75604</v>
      </c>
      <c r="B4181" s="1" t="s">
        <v>714</v>
      </c>
      <c r="C4181" t="s">
        <v>7</v>
      </c>
      <c r="D4181" t="s">
        <v>310</v>
      </c>
      <c r="E4181" t="s">
        <v>825</v>
      </c>
      <c r="F4181" t="s">
        <v>826</v>
      </c>
      <c r="G4181">
        <v>191</v>
      </c>
      <c r="H4181">
        <v>1163</v>
      </c>
      <c r="I4181">
        <v>1</v>
      </c>
      <c r="J4181" t="s">
        <v>6</v>
      </c>
      <c r="K4181" s="3">
        <f t="shared" si="342"/>
        <v>0.16578759800427656</v>
      </c>
      <c r="L4181">
        <v>7015</v>
      </c>
    </row>
    <row r="4182" spans="1:12">
      <c r="A4182" s="1">
        <v>75604</v>
      </c>
      <c r="B4182" s="1" t="s">
        <v>714</v>
      </c>
      <c r="C4182" t="s">
        <v>7</v>
      </c>
      <c r="D4182" t="s">
        <v>310</v>
      </c>
      <c r="E4182" t="s">
        <v>827</v>
      </c>
      <c r="F4182" t="s">
        <v>828</v>
      </c>
      <c r="G4182">
        <v>123</v>
      </c>
      <c r="H4182">
        <v>223</v>
      </c>
      <c r="I4182">
        <v>7</v>
      </c>
      <c r="J4182" t="s">
        <v>5</v>
      </c>
      <c r="K4182" s="3">
        <f t="shared" si="342"/>
        <v>3.1789023521026374E-2</v>
      </c>
      <c r="L4182">
        <v>7015</v>
      </c>
    </row>
    <row r="4183" spans="1:12">
      <c r="A4183" s="1">
        <v>75604</v>
      </c>
      <c r="B4183" s="1" t="s">
        <v>714</v>
      </c>
      <c r="C4183" t="s">
        <v>7</v>
      </c>
      <c r="D4183" t="s">
        <v>310</v>
      </c>
      <c r="E4183" t="s">
        <v>829</v>
      </c>
      <c r="F4183" t="s">
        <v>813</v>
      </c>
      <c r="G4183">
        <v>151</v>
      </c>
      <c r="H4183">
        <v>1467</v>
      </c>
      <c r="I4183">
        <v>3</v>
      </c>
      <c r="J4183" t="s">
        <v>5</v>
      </c>
      <c r="K4183" s="3">
        <f t="shared" si="342"/>
        <v>0.20912330719885958</v>
      </c>
      <c r="L4183">
        <v>7015</v>
      </c>
    </row>
    <row r="4184" spans="1:12">
      <c r="A4184" s="1">
        <v>75604</v>
      </c>
      <c r="B4184" s="1" t="s">
        <v>714</v>
      </c>
      <c r="C4184" t="s">
        <v>7</v>
      </c>
      <c r="D4184" t="s">
        <v>310</v>
      </c>
      <c r="E4184" t="s">
        <v>830</v>
      </c>
      <c r="F4184" t="s">
        <v>831</v>
      </c>
      <c r="G4184">
        <v>510</v>
      </c>
      <c r="H4184">
        <v>18</v>
      </c>
      <c r="I4184">
        <v>12</v>
      </c>
      <c r="J4184" t="s">
        <v>5</v>
      </c>
      <c r="K4184" s="3">
        <f t="shared" si="342"/>
        <v>2.5659301496792587E-3</v>
      </c>
      <c r="L4184">
        <v>7015</v>
      </c>
    </row>
    <row r="4185" spans="1:12">
      <c r="A4185" s="1">
        <v>75604</v>
      </c>
      <c r="B4185" s="1" t="s">
        <v>714</v>
      </c>
      <c r="C4185" t="s">
        <v>7</v>
      </c>
      <c r="D4185" t="s">
        <v>310</v>
      </c>
      <c r="E4185" t="s">
        <v>833</v>
      </c>
      <c r="F4185" t="s">
        <v>814</v>
      </c>
      <c r="G4185">
        <v>505</v>
      </c>
      <c r="H4185">
        <v>4</v>
      </c>
      <c r="I4185">
        <v>13</v>
      </c>
      <c r="J4185" t="s">
        <v>5</v>
      </c>
      <c r="K4185" s="3">
        <f t="shared" si="342"/>
        <v>5.7020669992872421E-4</v>
      </c>
      <c r="L4185">
        <v>7015</v>
      </c>
    </row>
    <row r="4186" spans="1:12">
      <c r="A4186" s="1">
        <v>75604</v>
      </c>
      <c r="B4186" s="1" t="s">
        <v>714</v>
      </c>
      <c r="C4186" t="s">
        <v>7</v>
      </c>
      <c r="D4186" t="s">
        <v>310</v>
      </c>
      <c r="E4186" t="s">
        <v>832</v>
      </c>
      <c r="F4186" t="s">
        <v>814</v>
      </c>
      <c r="G4186">
        <v>500</v>
      </c>
      <c r="H4186">
        <v>10</v>
      </c>
      <c r="I4186">
        <v>11</v>
      </c>
      <c r="J4186" t="s">
        <v>5</v>
      </c>
      <c r="K4186" s="3">
        <f t="shared" ref="K4186:K4190" si="343">H4186/L4186</f>
        <v>1.4255167498218105E-3</v>
      </c>
      <c r="L4186">
        <v>7015</v>
      </c>
    </row>
    <row r="4187" spans="1:12">
      <c r="A4187" s="1">
        <v>75604</v>
      </c>
      <c r="B4187" s="1" t="s">
        <v>714</v>
      </c>
      <c r="C4187" t="s">
        <v>7</v>
      </c>
      <c r="D4187" t="s">
        <v>310</v>
      </c>
      <c r="E4187" t="s">
        <v>834</v>
      </c>
      <c r="F4187" t="s">
        <v>815</v>
      </c>
      <c r="G4187">
        <v>283</v>
      </c>
      <c r="H4187">
        <v>115</v>
      </c>
      <c r="I4187">
        <v>9</v>
      </c>
      <c r="J4187" t="s">
        <v>5</v>
      </c>
      <c r="K4187" s="3">
        <f t="shared" si="343"/>
        <v>1.6393442622950821E-2</v>
      </c>
      <c r="L4187">
        <v>7015</v>
      </c>
    </row>
    <row r="4188" spans="1:12">
      <c r="A4188" s="1">
        <v>75604</v>
      </c>
      <c r="B4188" s="1" t="s">
        <v>714</v>
      </c>
      <c r="C4188" t="s">
        <v>7</v>
      </c>
      <c r="D4188" t="s">
        <v>310</v>
      </c>
      <c r="E4188" t="s">
        <v>835</v>
      </c>
      <c r="F4188" t="s">
        <v>815</v>
      </c>
      <c r="G4188">
        <v>288</v>
      </c>
      <c r="H4188">
        <v>97</v>
      </c>
      <c r="I4188">
        <v>8</v>
      </c>
      <c r="J4188" t="s">
        <v>5</v>
      </c>
      <c r="K4188" s="3">
        <f t="shared" si="343"/>
        <v>1.3827512473271561E-2</v>
      </c>
      <c r="L4188">
        <v>7015</v>
      </c>
    </row>
    <row r="4189" spans="1:12">
      <c r="A4189" s="1">
        <v>75604</v>
      </c>
      <c r="B4189" s="1" t="s">
        <v>714</v>
      </c>
      <c r="C4189" t="s">
        <v>7</v>
      </c>
      <c r="D4189" t="s">
        <v>310</v>
      </c>
      <c r="E4189" t="s">
        <v>836</v>
      </c>
      <c r="F4189" t="s">
        <v>816</v>
      </c>
      <c r="G4189">
        <v>290</v>
      </c>
      <c r="H4189">
        <v>1</v>
      </c>
      <c r="I4189">
        <v>14</v>
      </c>
      <c r="J4189" t="s">
        <v>5</v>
      </c>
      <c r="K4189" s="3">
        <f t="shared" si="343"/>
        <v>1.4255167498218105E-4</v>
      </c>
      <c r="L4189">
        <v>7015</v>
      </c>
    </row>
    <row r="4190" spans="1:12">
      <c r="A4190" s="1">
        <v>75604</v>
      </c>
      <c r="B4190" s="1" t="s">
        <v>714</v>
      </c>
      <c r="C4190" t="s">
        <v>7</v>
      </c>
      <c r="D4190" t="s">
        <v>310</v>
      </c>
      <c r="E4190" t="s">
        <v>837</v>
      </c>
      <c r="F4190" t="s">
        <v>817</v>
      </c>
      <c r="G4190">
        <v>131</v>
      </c>
      <c r="H4190">
        <v>1027</v>
      </c>
      <c r="I4190">
        <v>5</v>
      </c>
      <c r="J4190" t="s">
        <v>5</v>
      </c>
      <c r="K4190" s="3">
        <f t="shared" si="343"/>
        <v>0.14640057020669994</v>
      </c>
      <c r="L4190">
        <v>7015</v>
      </c>
    </row>
    <row r="4191" spans="1:12">
      <c r="A4191" s="1">
        <v>78131</v>
      </c>
      <c r="B4191" s="1" t="s">
        <v>715</v>
      </c>
      <c r="C4191" t="s">
        <v>7</v>
      </c>
      <c r="D4191" t="s">
        <v>311</v>
      </c>
      <c r="E4191" t="s">
        <v>818</v>
      </c>
      <c r="F4191" t="s">
        <v>812</v>
      </c>
      <c r="G4191">
        <v>181</v>
      </c>
      <c r="H4191">
        <v>3708</v>
      </c>
      <c r="I4191">
        <v>2</v>
      </c>
      <c r="J4191" t="s">
        <v>6</v>
      </c>
      <c r="K4191" s="3">
        <f t="shared" ref="K4191:K4204" si="344">H4191/L4191</f>
        <v>0.34621848739495797</v>
      </c>
      <c r="L4191">
        <v>10710</v>
      </c>
    </row>
    <row r="4192" spans="1:12">
      <c r="A4192" s="1">
        <v>78131</v>
      </c>
      <c r="B4192" s="1" t="s">
        <v>715</v>
      </c>
      <c r="C4192" t="s">
        <v>7</v>
      </c>
      <c r="D4192" t="s">
        <v>311</v>
      </c>
      <c r="E4192" t="s">
        <v>819</v>
      </c>
      <c r="F4192" t="s">
        <v>820</v>
      </c>
      <c r="G4192">
        <v>277</v>
      </c>
      <c r="H4192">
        <v>26</v>
      </c>
      <c r="I4192">
        <v>10</v>
      </c>
      <c r="J4192" t="s">
        <v>5</v>
      </c>
      <c r="K4192" s="3">
        <f t="shared" si="344"/>
        <v>2.4276377217553689E-3</v>
      </c>
      <c r="L4192">
        <v>10710</v>
      </c>
    </row>
    <row r="4193" spans="1:12">
      <c r="A4193" s="1">
        <v>78131</v>
      </c>
      <c r="B4193" s="1" t="s">
        <v>715</v>
      </c>
      <c r="C4193" t="s">
        <v>7</v>
      </c>
      <c r="D4193" t="s">
        <v>311</v>
      </c>
      <c r="E4193" t="s">
        <v>821</v>
      </c>
      <c r="F4193" t="s">
        <v>822</v>
      </c>
      <c r="G4193">
        <v>144</v>
      </c>
      <c r="H4193">
        <v>1000</v>
      </c>
      <c r="I4193">
        <v>4</v>
      </c>
      <c r="J4193" t="s">
        <v>5</v>
      </c>
      <c r="K4193" s="3">
        <f t="shared" si="344"/>
        <v>9.3370681605975725E-2</v>
      </c>
      <c r="L4193">
        <v>10710</v>
      </c>
    </row>
    <row r="4194" spans="1:12">
      <c r="A4194" s="1">
        <v>78131</v>
      </c>
      <c r="B4194" s="1" t="s">
        <v>715</v>
      </c>
      <c r="C4194" t="s">
        <v>7</v>
      </c>
      <c r="D4194" t="s">
        <v>311</v>
      </c>
      <c r="E4194" t="s">
        <v>823</v>
      </c>
      <c r="F4194" t="s">
        <v>824</v>
      </c>
      <c r="G4194">
        <v>456</v>
      </c>
      <c r="H4194">
        <v>249</v>
      </c>
      <c r="I4194">
        <v>6</v>
      </c>
      <c r="J4194" t="s">
        <v>5</v>
      </c>
      <c r="K4194" s="3">
        <f t="shared" si="344"/>
        <v>2.3249299719887956E-2</v>
      </c>
      <c r="L4194">
        <v>10710</v>
      </c>
    </row>
    <row r="4195" spans="1:12">
      <c r="A4195" s="1">
        <v>78131</v>
      </c>
      <c r="B4195" s="1" t="s">
        <v>715</v>
      </c>
      <c r="C4195" t="s">
        <v>7</v>
      </c>
      <c r="D4195" t="s">
        <v>311</v>
      </c>
      <c r="E4195" t="s">
        <v>825</v>
      </c>
      <c r="F4195" t="s">
        <v>826</v>
      </c>
      <c r="G4195">
        <v>191</v>
      </c>
      <c r="H4195">
        <v>2747</v>
      </c>
      <c r="I4195">
        <v>1</v>
      </c>
      <c r="J4195" t="s">
        <v>6</v>
      </c>
      <c r="K4195" s="3">
        <f t="shared" si="344"/>
        <v>0.25648926237161529</v>
      </c>
      <c r="L4195">
        <v>10710</v>
      </c>
    </row>
    <row r="4196" spans="1:12">
      <c r="A4196" s="1">
        <v>78131</v>
      </c>
      <c r="B4196" s="1" t="s">
        <v>715</v>
      </c>
      <c r="C4196" t="s">
        <v>7</v>
      </c>
      <c r="D4196" t="s">
        <v>311</v>
      </c>
      <c r="E4196" t="s">
        <v>827</v>
      </c>
      <c r="F4196" t="s">
        <v>828</v>
      </c>
      <c r="G4196">
        <v>123</v>
      </c>
      <c r="H4196">
        <v>507</v>
      </c>
      <c r="I4196">
        <v>7</v>
      </c>
      <c r="J4196" t="s">
        <v>5</v>
      </c>
      <c r="K4196" s="3">
        <f t="shared" si="344"/>
        <v>4.733893557422969E-2</v>
      </c>
      <c r="L4196">
        <v>10710</v>
      </c>
    </row>
    <row r="4197" spans="1:12">
      <c r="A4197" s="1">
        <v>78131</v>
      </c>
      <c r="B4197" s="1" t="s">
        <v>715</v>
      </c>
      <c r="C4197" t="s">
        <v>7</v>
      </c>
      <c r="D4197" t="s">
        <v>311</v>
      </c>
      <c r="E4197" t="s">
        <v>829</v>
      </c>
      <c r="F4197" t="s">
        <v>813</v>
      </c>
      <c r="G4197">
        <v>151</v>
      </c>
      <c r="H4197">
        <v>1804</v>
      </c>
      <c r="I4197">
        <v>3</v>
      </c>
      <c r="J4197" t="s">
        <v>5</v>
      </c>
      <c r="K4197" s="3">
        <f t="shared" si="344"/>
        <v>0.16844070961718022</v>
      </c>
      <c r="L4197">
        <v>10710</v>
      </c>
    </row>
    <row r="4198" spans="1:12">
      <c r="A4198" s="1">
        <v>78131</v>
      </c>
      <c r="B4198" s="1" t="s">
        <v>715</v>
      </c>
      <c r="C4198" t="s">
        <v>7</v>
      </c>
      <c r="D4198" t="s">
        <v>311</v>
      </c>
      <c r="E4198" t="s">
        <v>830</v>
      </c>
      <c r="F4198" t="s">
        <v>831</v>
      </c>
      <c r="G4198">
        <v>510</v>
      </c>
      <c r="H4198">
        <v>14</v>
      </c>
      <c r="I4198">
        <v>12</v>
      </c>
      <c r="J4198" t="s">
        <v>5</v>
      </c>
      <c r="K4198" s="3">
        <f t="shared" si="344"/>
        <v>1.30718954248366E-3</v>
      </c>
      <c r="L4198">
        <v>10710</v>
      </c>
    </row>
    <row r="4199" spans="1:12">
      <c r="A4199" s="1">
        <v>78131</v>
      </c>
      <c r="B4199" s="1" t="s">
        <v>715</v>
      </c>
      <c r="C4199" t="s">
        <v>7</v>
      </c>
      <c r="D4199" t="s">
        <v>311</v>
      </c>
      <c r="E4199" t="s">
        <v>833</v>
      </c>
      <c r="F4199" t="s">
        <v>814</v>
      </c>
      <c r="G4199">
        <v>505</v>
      </c>
      <c r="H4199">
        <v>10</v>
      </c>
      <c r="I4199">
        <v>13</v>
      </c>
      <c r="J4199" t="s">
        <v>5</v>
      </c>
      <c r="K4199" s="3">
        <f t="shared" si="344"/>
        <v>9.3370681605975728E-4</v>
      </c>
      <c r="L4199">
        <v>10710</v>
      </c>
    </row>
    <row r="4200" spans="1:12">
      <c r="A4200" s="1">
        <v>78131</v>
      </c>
      <c r="B4200" s="1" t="s">
        <v>715</v>
      </c>
      <c r="C4200" t="s">
        <v>7</v>
      </c>
      <c r="D4200" t="s">
        <v>311</v>
      </c>
      <c r="E4200" t="s">
        <v>832</v>
      </c>
      <c r="F4200" t="s">
        <v>814</v>
      </c>
      <c r="G4200">
        <v>500</v>
      </c>
      <c r="H4200">
        <v>30</v>
      </c>
      <c r="I4200">
        <v>11</v>
      </c>
      <c r="J4200" t="s">
        <v>5</v>
      </c>
      <c r="K4200" s="3">
        <f t="shared" si="344"/>
        <v>2.8011204481792717E-3</v>
      </c>
      <c r="L4200">
        <v>10710</v>
      </c>
    </row>
    <row r="4201" spans="1:12">
      <c r="A4201" s="1">
        <v>78131</v>
      </c>
      <c r="B4201" s="1" t="s">
        <v>715</v>
      </c>
      <c r="C4201" t="s">
        <v>7</v>
      </c>
      <c r="D4201" t="s">
        <v>311</v>
      </c>
      <c r="E4201" t="s">
        <v>834</v>
      </c>
      <c r="F4201" t="s">
        <v>815</v>
      </c>
      <c r="G4201">
        <v>283</v>
      </c>
      <c r="H4201">
        <v>114</v>
      </c>
      <c r="I4201">
        <v>9</v>
      </c>
      <c r="J4201" t="s">
        <v>5</v>
      </c>
      <c r="K4201" s="3">
        <f t="shared" si="344"/>
        <v>1.0644257703081233E-2</v>
      </c>
      <c r="L4201">
        <v>10710</v>
      </c>
    </row>
    <row r="4202" spans="1:12">
      <c r="A4202" s="1">
        <v>78131</v>
      </c>
      <c r="B4202" s="1" t="s">
        <v>715</v>
      </c>
      <c r="C4202" t="s">
        <v>7</v>
      </c>
      <c r="D4202" t="s">
        <v>311</v>
      </c>
      <c r="E4202" t="s">
        <v>835</v>
      </c>
      <c r="F4202" t="s">
        <v>815</v>
      </c>
      <c r="G4202">
        <v>288</v>
      </c>
      <c r="H4202">
        <v>59</v>
      </c>
      <c r="I4202">
        <v>8</v>
      </c>
      <c r="J4202" t="s">
        <v>5</v>
      </c>
      <c r="K4202" s="3">
        <f t="shared" si="344"/>
        <v>5.5088702147525681E-3</v>
      </c>
      <c r="L4202">
        <v>10710</v>
      </c>
    </row>
    <row r="4203" spans="1:12">
      <c r="A4203" s="1">
        <v>78131</v>
      </c>
      <c r="B4203" s="1" t="s">
        <v>715</v>
      </c>
      <c r="C4203" t="s">
        <v>7</v>
      </c>
      <c r="D4203" t="s">
        <v>311</v>
      </c>
      <c r="E4203" t="s">
        <v>836</v>
      </c>
      <c r="F4203" t="s">
        <v>816</v>
      </c>
      <c r="G4203">
        <v>290</v>
      </c>
      <c r="H4203">
        <v>4</v>
      </c>
      <c r="I4203">
        <v>14</v>
      </c>
      <c r="J4203" t="s">
        <v>5</v>
      </c>
      <c r="K4203" s="3">
        <f t="shared" si="344"/>
        <v>3.7348272642390287E-4</v>
      </c>
      <c r="L4203">
        <v>10710</v>
      </c>
    </row>
    <row r="4204" spans="1:12">
      <c r="A4204" s="1">
        <v>78131</v>
      </c>
      <c r="B4204" s="1" t="s">
        <v>715</v>
      </c>
      <c r="C4204" t="s">
        <v>7</v>
      </c>
      <c r="D4204" t="s">
        <v>311</v>
      </c>
      <c r="E4204" t="s">
        <v>837</v>
      </c>
      <c r="F4204" t="s">
        <v>817</v>
      </c>
      <c r="G4204">
        <v>131</v>
      </c>
      <c r="H4204">
        <v>438</v>
      </c>
      <c r="I4204">
        <v>5</v>
      </c>
      <c r="J4204" t="s">
        <v>5</v>
      </c>
      <c r="K4204" s="3">
        <f t="shared" si="344"/>
        <v>4.0896358543417367E-2</v>
      </c>
      <c r="L4204">
        <v>10710</v>
      </c>
    </row>
    <row r="4205" spans="1:12">
      <c r="A4205" s="1">
        <v>78158</v>
      </c>
      <c r="B4205" s="1" t="s">
        <v>716</v>
      </c>
      <c r="C4205" t="s">
        <v>7</v>
      </c>
      <c r="D4205" t="s">
        <v>312</v>
      </c>
      <c r="E4205" t="s">
        <v>818</v>
      </c>
      <c r="F4205" t="s">
        <v>812</v>
      </c>
      <c r="G4205">
        <v>181</v>
      </c>
      <c r="H4205">
        <v>3838</v>
      </c>
      <c r="I4205">
        <v>2</v>
      </c>
      <c r="J4205" t="s">
        <v>6</v>
      </c>
      <c r="K4205" s="3">
        <f t="shared" ref="K4205:K4218" si="345">H4205/L4205</f>
        <v>0.28452813403513977</v>
      </c>
      <c r="L4205">
        <v>13489</v>
      </c>
    </row>
    <row r="4206" spans="1:12">
      <c r="A4206" s="1">
        <v>78158</v>
      </c>
      <c r="B4206" s="1" t="s">
        <v>716</v>
      </c>
      <c r="C4206" t="s">
        <v>7</v>
      </c>
      <c r="D4206" t="s">
        <v>312</v>
      </c>
      <c r="E4206" t="s">
        <v>819</v>
      </c>
      <c r="F4206" t="s">
        <v>820</v>
      </c>
      <c r="G4206">
        <v>277</v>
      </c>
      <c r="H4206">
        <v>56</v>
      </c>
      <c r="I4206">
        <v>10</v>
      </c>
      <c r="J4206" t="s">
        <v>5</v>
      </c>
      <c r="K4206" s="3">
        <f t="shared" si="345"/>
        <v>4.1515308770108976E-3</v>
      </c>
      <c r="L4206">
        <v>13489</v>
      </c>
    </row>
    <row r="4207" spans="1:12">
      <c r="A4207" s="1">
        <v>78158</v>
      </c>
      <c r="B4207" s="1" t="s">
        <v>716</v>
      </c>
      <c r="C4207" t="s">
        <v>7</v>
      </c>
      <c r="D4207" t="s">
        <v>312</v>
      </c>
      <c r="E4207" t="s">
        <v>821</v>
      </c>
      <c r="F4207" t="s">
        <v>822</v>
      </c>
      <c r="G4207">
        <v>144</v>
      </c>
      <c r="H4207">
        <v>2236</v>
      </c>
      <c r="I4207">
        <v>4</v>
      </c>
      <c r="J4207" t="s">
        <v>5</v>
      </c>
      <c r="K4207" s="3">
        <f t="shared" si="345"/>
        <v>0.16576469716064943</v>
      </c>
      <c r="L4207">
        <v>13489</v>
      </c>
    </row>
    <row r="4208" spans="1:12">
      <c r="A4208" s="1">
        <v>78158</v>
      </c>
      <c r="B4208" s="1" t="s">
        <v>716</v>
      </c>
      <c r="C4208" t="s">
        <v>7</v>
      </c>
      <c r="D4208" t="s">
        <v>312</v>
      </c>
      <c r="E4208" t="s">
        <v>823</v>
      </c>
      <c r="F4208" t="s">
        <v>824</v>
      </c>
      <c r="G4208">
        <v>456</v>
      </c>
      <c r="H4208">
        <v>435</v>
      </c>
      <c r="I4208">
        <v>6</v>
      </c>
      <c r="J4208" t="s">
        <v>5</v>
      </c>
      <c r="K4208" s="3">
        <f t="shared" si="345"/>
        <v>3.2248498776781084E-2</v>
      </c>
      <c r="L4208">
        <v>13489</v>
      </c>
    </row>
    <row r="4209" spans="1:12">
      <c r="A4209" s="1">
        <v>78158</v>
      </c>
      <c r="B4209" s="1" t="s">
        <v>716</v>
      </c>
      <c r="C4209" t="s">
        <v>7</v>
      </c>
      <c r="D4209" t="s">
        <v>312</v>
      </c>
      <c r="E4209" t="s">
        <v>825</v>
      </c>
      <c r="F4209" t="s">
        <v>826</v>
      </c>
      <c r="G4209">
        <v>191</v>
      </c>
      <c r="H4209">
        <v>1286</v>
      </c>
      <c r="I4209">
        <v>1</v>
      </c>
      <c r="J4209" t="s">
        <v>6</v>
      </c>
      <c r="K4209" s="3">
        <f t="shared" si="345"/>
        <v>9.5336941211357398E-2</v>
      </c>
      <c r="L4209">
        <v>13489</v>
      </c>
    </row>
    <row r="4210" spans="1:12">
      <c r="A4210" s="1">
        <v>78158</v>
      </c>
      <c r="B4210" s="1" t="s">
        <v>716</v>
      </c>
      <c r="C4210" t="s">
        <v>7</v>
      </c>
      <c r="D4210" t="s">
        <v>312</v>
      </c>
      <c r="E4210" t="s">
        <v>827</v>
      </c>
      <c r="F4210" t="s">
        <v>828</v>
      </c>
      <c r="G4210">
        <v>123</v>
      </c>
      <c r="H4210">
        <v>651</v>
      </c>
      <c r="I4210">
        <v>7</v>
      </c>
      <c r="J4210" t="s">
        <v>5</v>
      </c>
      <c r="K4210" s="3">
        <f t="shared" si="345"/>
        <v>4.8261546445251685E-2</v>
      </c>
      <c r="L4210">
        <v>13489</v>
      </c>
    </row>
    <row r="4211" spans="1:12">
      <c r="A4211" s="1">
        <v>78158</v>
      </c>
      <c r="B4211" s="1" t="s">
        <v>716</v>
      </c>
      <c r="C4211" t="s">
        <v>7</v>
      </c>
      <c r="D4211" t="s">
        <v>312</v>
      </c>
      <c r="E4211" t="s">
        <v>829</v>
      </c>
      <c r="F4211" t="s">
        <v>813</v>
      </c>
      <c r="G4211">
        <v>151</v>
      </c>
      <c r="H4211">
        <v>4044</v>
      </c>
      <c r="I4211">
        <v>3</v>
      </c>
      <c r="J4211" t="s">
        <v>5</v>
      </c>
      <c r="K4211" s="3">
        <f t="shared" si="345"/>
        <v>0.29979983690414413</v>
      </c>
      <c r="L4211">
        <v>13489</v>
      </c>
    </row>
    <row r="4212" spans="1:12">
      <c r="A4212" s="1">
        <v>78158</v>
      </c>
      <c r="B4212" s="1" t="s">
        <v>716</v>
      </c>
      <c r="C4212" t="s">
        <v>7</v>
      </c>
      <c r="D4212" t="s">
        <v>312</v>
      </c>
      <c r="E4212" t="s">
        <v>830</v>
      </c>
      <c r="F4212" t="s">
        <v>831</v>
      </c>
      <c r="G4212">
        <v>510</v>
      </c>
      <c r="H4212">
        <v>22</v>
      </c>
      <c r="I4212">
        <v>12</v>
      </c>
      <c r="J4212" t="s">
        <v>5</v>
      </c>
      <c r="K4212" s="3">
        <f t="shared" si="345"/>
        <v>1.6309585588257099E-3</v>
      </c>
      <c r="L4212">
        <v>13489</v>
      </c>
    </row>
    <row r="4213" spans="1:12">
      <c r="A4213" s="1">
        <v>78158</v>
      </c>
      <c r="B4213" s="1" t="s">
        <v>716</v>
      </c>
      <c r="C4213" t="s">
        <v>7</v>
      </c>
      <c r="D4213" t="s">
        <v>312</v>
      </c>
      <c r="E4213" t="s">
        <v>832</v>
      </c>
      <c r="F4213" t="s">
        <v>814</v>
      </c>
      <c r="G4213">
        <v>500</v>
      </c>
      <c r="H4213">
        <v>27</v>
      </c>
      <c r="I4213">
        <v>11</v>
      </c>
      <c r="J4213" t="s">
        <v>5</v>
      </c>
      <c r="K4213" s="3">
        <f t="shared" si="345"/>
        <v>2.0016309585588255E-3</v>
      </c>
      <c r="L4213">
        <v>13489</v>
      </c>
    </row>
    <row r="4214" spans="1:12">
      <c r="A4214" s="1">
        <v>78158</v>
      </c>
      <c r="B4214" s="1" t="s">
        <v>716</v>
      </c>
      <c r="C4214" t="s">
        <v>7</v>
      </c>
      <c r="D4214" t="s">
        <v>312</v>
      </c>
      <c r="E4214" t="s">
        <v>833</v>
      </c>
      <c r="F4214" t="s">
        <v>814</v>
      </c>
      <c r="G4214">
        <v>505</v>
      </c>
      <c r="H4214">
        <v>3</v>
      </c>
      <c r="I4214">
        <v>13</v>
      </c>
      <c r="J4214" t="s">
        <v>5</v>
      </c>
      <c r="K4214" s="3">
        <f t="shared" si="345"/>
        <v>2.2240343983986953E-4</v>
      </c>
      <c r="L4214">
        <v>13489</v>
      </c>
    </row>
    <row r="4215" spans="1:12">
      <c r="A4215" s="1">
        <v>78158</v>
      </c>
      <c r="B4215" s="1" t="s">
        <v>716</v>
      </c>
      <c r="C4215" t="s">
        <v>7</v>
      </c>
      <c r="D4215" t="s">
        <v>312</v>
      </c>
      <c r="E4215" t="s">
        <v>834</v>
      </c>
      <c r="F4215" t="s">
        <v>815</v>
      </c>
      <c r="G4215">
        <v>283</v>
      </c>
      <c r="H4215">
        <v>96</v>
      </c>
      <c r="I4215">
        <v>9</v>
      </c>
      <c r="J4215" t="s">
        <v>5</v>
      </c>
      <c r="K4215" s="3">
        <f t="shared" si="345"/>
        <v>7.1169100748758249E-3</v>
      </c>
      <c r="L4215">
        <v>13489</v>
      </c>
    </row>
    <row r="4216" spans="1:12">
      <c r="A4216" s="1">
        <v>78158</v>
      </c>
      <c r="B4216" s="1" t="s">
        <v>716</v>
      </c>
      <c r="C4216" t="s">
        <v>7</v>
      </c>
      <c r="D4216" t="s">
        <v>312</v>
      </c>
      <c r="E4216" t="s">
        <v>835</v>
      </c>
      <c r="F4216" t="s">
        <v>815</v>
      </c>
      <c r="G4216">
        <v>288</v>
      </c>
      <c r="H4216">
        <v>129</v>
      </c>
      <c r="I4216">
        <v>8</v>
      </c>
      <c r="J4216" t="s">
        <v>5</v>
      </c>
      <c r="K4216" s="3">
        <f t="shared" si="345"/>
        <v>9.5633479131143895E-3</v>
      </c>
      <c r="L4216">
        <v>13489</v>
      </c>
    </row>
    <row r="4217" spans="1:12">
      <c r="A4217" s="1">
        <v>78158</v>
      </c>
      <c r="B4217" s="1" t="s">
        <v>716</v>
      </c>
      <c r="C4217" t="s">
        <v>7</v>
      </c>
      <c r="D4217" t="s">
        <v>312</v>
      </c>
      <c r="E4217" t="s">
        <v>836</v>
      </c>
      <c r="F4217" t="s">
        <v>816</v>
      </c>
      <c r="G4217">
        <v>290</v>
      </c>
      <c r="H4217">
        <v>1</v>
      </c>
      <c r="I4217">
        <v>14</v>
      </c>
      <c r="J4217" t="s">
        <v>5</v>
      </c>
      <c r="K4217" s="3">
        <f t="shared" si="345"/>
        <v>7.413447994662318E-5</v>
      </c>
      <c r="L4217">
        <v>13489</v>
      </c>
    </row>
    <row r="4218" spans="1:12">
      <c r="A4218" s="1">
        <v>78158</v>
      </c>
      <c r="B4218" s="1" t="s">
        <v>716</v>
      </c>
      <c r="C4218" t="s">
        <v>7</v>
      </c>
      <c r="D4218" t="s">
        <v>312</v>
      </c>
      <c r="E4218" t="s">
        <v>837</v>
      </c>
      <c r="F4218" t="s">
        <v>817</v>
      </c>
      <c r="G4218">
        <v>131</v>
      </c>
      <c r="H4218">
        <v>665</v>
      </c>
      <c r="I4218">
        <v>5</v>
      </c>
      <c r="J4218" t="s">
        <v>5</v>
      </c>
      <c r="K4218" s="3">
        <f t="shared" si="345"/>
        <v>4.9299429164504409E-2</v>
      </c>
      <c r="L4218">
        <v>13489</v>
      </c>
    </row>
    <row r="4219" spans="1:12">
      <c r="A4219" s="1">
        <v>78174</v>
      </c>
      <c r="B4219" s="1" t="s">
        <v>717</v>
      </c>
      <c r="C4219" t="s">
        <v>7</v>
      </c>
      <c r="D4219" t="s">
        <v>313</v>
      </c>
      <c r="E4219" t="s">
        <v>818</v>
      </c>
      <c r="F4219" t="s">
        <v>812</v>
      </c>
      <c r="G4219">
        <v>181</v>
      </c>
      <c r="H4219">
        <v>4004</v>
      </c>
      <c r="I4219">
        <v>2</v>
      </c>
      <c r="J4219" t="s">
        <v>6</v>
      </c>
      <c r="K4219" s="3">
        <f t="shared" ref="K4219:K4232" si="346">H4219/L4219</f>
        <v>0.29158170696184094</v>
      </c>
      <c r="L4219">
        <v>13732</v>
      </c>
    </row>
    <row r="4220" spans="1:12">
      <c r="A4220" s="1">
        <v>78174</v>
      </c>
      <c r="B4220" s="1" t="s">
        <v>717</v>
      </c>
      <c r="C4220" t="s">
        <v>7</v>
      </c>
      <c r="D4220" t="s">
        <v>313</v>
      </c>
      <c r="E4220" t="s">
        <v>819</v>
      </c>
      <c r="F4220" t="s">
        <v>820</v>
      </c>
      <c r="G4220">
        <v>277</v>
      </c>
      <c r="H4220">
        <v>83</v>
      </c>
      <c r="I4220">
        <v>10</v>
      </c>
      <c r="J4220" t="s">
        <v>5</v>
      </c>
      <c r="K4220" s="3">
        <f t="shared" si="346"/>
        <v>6.0442761433148846E-3</v>
      </c>
      <c r="L4220">
        <v>13732</v>
      </c>
    </row>
    <row r="4221" spans="1:12">
      <c r="A4221" s="1">
        <v>78174</v>
      </c>
      <c r="B4221" s="1" t="s">
        <v>717</v>
      </c>
      <c r="C4221" t="s">
        <v>7</v>
      </c>
      <c r="D4221" t="s">
        <v>313</v>
      </c>
      <c r="E4221" t="s">
        <v>821</v>
      </c>
      <c r="F4221" t="s">
        <v>822</v>
      </c>
      <c r="G4221">
        <v>144</v>
      </c>
      <c r="H4221">
        <v>587</v>
      </c>
      <c r="I4221">
        <v>4</v>
      </c>
      <c r="J4221" t="s">
        <v>5</v>
      </c>
      <c r="K4221" s="3">
        <f t="shared" si="346"/>
        <v>4.2746868628022135E-2</v>
      </c>
      <c r="L4221">
        <v>13732</v>
      </c>
    </row>
    <row r="4222" spans="1:12">
      <c r="A4222" s="1">
        <v>78174</v>
      </c>
      <c r="B4222" s="1" t="s">
        <v>717</v>
      </c>
      <c r="C4222" t="s">
        <v>7</v>
      </c>
      <c r="D4222" t="s">
        <v>313</v>
      </c>
      <c r="E4222" t="s">
        <v>823</v>
      </c>
      <c r="F4222" t="s">
        <v>824</v>
      </c>
      <c r="G4222">
        <v>456</v>
      </c>
      <c r="H4222">
        <v>1263</v>
      </c>
      <c r="I4222">
        <v>6</v>
      </c>
      <c r="J4222" t="s">
        <v>5</v>
      </c>
      <c r="K4222" s="3">
        <f t="shared" si="346"/>
        <v>9.1974949024177105E-2</v>
      </c>
      <c r="L4222">
        <v>13732</v>
      </c>
    </row>
    <row r="4223" spans="1:12">
      <c r="A4223" s="1">
        <v>78174</v>
      </c>
      <c r="B4223" s="1" t="s">
        <v>717</v>
      </c>
      <c r="C4223" t="s">
        <v>7</v>
      </c>
      <c r="D4223" t="s">
        <v>313</v>
      </c>
      <c r="E4223" t="s">
        <v>825</v>
      </c>
      <c r="F4223" t="s">
        <v>826</v>
      </c>
      <c r="G4223">
        <v>191</v>
      </c>
      <c r="H4223">
        <v>4088</v>
      </c>
      <c r="I4223">
        <v>1</v>
      </c>
      <c r="J4223" t="s">
        <v>6</v>
      </c>
      <c r="K4223" s="3">
        <f t="shared" si="346"/>
        <v>0.29769880570929219</v>
      </c>
      <c r="L4223">
        <v>13732</v>
      </c>
    </row>
    <row r="4224" spans="1:12">
      <c r="A4224" s="1">
        <v>78174</v>
      </c>
      <c r="B4224" s="1" t="s">
        <v>717</v>
      </c>
      <c r="C4224" t="s">
        <v>7</v>
      </c>
      <c r="D4224" t="s">
        <v>313</v>
      </c>
      <c r="E4224" t="s">
        <v>827</v>
      </c>
      <c r="F4224" t="s">
        <v>828</v>
      </c>
      <c r="G4224">
        <v>123</v>
      </c>
      <c r="H4224">
        <v>411</v>
      </c>
      <c r="I4224">
        <v>7</v>
      </c>
      <c r="J4224" t="s">
        <v>5</v>
      </c>
      <c r="K4224" s="3">
        <f t="shared" si="346"/>
        <v>2.9930090300029129E-2</v>
      </c>
      <c r="L4224">
        <v>13732</v>
      </c>
    </row>
    <row r="4225" spans="1:12">
      <c r="A4225" s="1">
        <v>78174</v>
      </c>
      <c r="B4225" s="1" t="s">
        <v>717</v>
      </c>
      <c r="C4225" t="s">
        <v>7</v>
      </c>
      <c r="D4225" t="s">
        <v>313</v>
      </c>
      <c r="E4225" t="s">
        <v>829</v>
      </c>
      <c r="F4225" t="s">
        <v>813</v>
      </c>
      <c r="G4225">
        <v>151</v>
      </c>
      <c r="H4225">
        <v>2137</v>
      </c>
      <c r="I4225">
        <v>3</v>
      </c>
      <c r="J4225" t="s">
        <v>5</v>
      </c>
      <c r="K4225" s="3">
        <f t="shared" si="346"/>
        <v>0.15562190503932422</v>
      </c>
      <c r="L4225">
        <v>13732</v>
      </c>
    </row>
    <row r="4226" spans="1:12">
      <c r="A4226" s="1">
        <v>78174</v>
      </c>
      <c r="B4226" s="1" t="s">
        <v>717</v>
      </c>
      <c r="C4226" t="s">
        <v>7</v>
      </c>
      <c r="D4226" t="s">
        <v>313</v>
      </c>
      <c r="E4226" t="s">
        <v>830</v>
      </c>
      <c r="F4226" t="s">
        <v>831</v>
      </c>
      <c r="G4226">
        <v>510</v>
      </c>
      <c r="H4226">
        <v>12</v>
      </c>
      <c r="I4226">
        <v>12</v>
      </c>
      <c r="J4226" t="s">
        <v>5</v>
      </c>
      <c r="K4226" s="3">
        <f t="shared" si="346"/>
        <v>8.7387124963588696E-4</v>
      </c>
      <c r="L4226">
        <v>13732</v>
      </c>
    </row>
    <row r="4227" spans="1:12">
      <c r="A4227" s="1">
        <v>78174</v>
      </c>
      <c r="B4227" s="1" t="s">
        <v>717</v>
      </c>
      <c r="C4227" t="s">
        <v>7</v>
      </c>
      <c r="D4227" t="s">
        <v>313</v>
      </c>
      <c r="E4227" t="s">
        <v>833</v>
      </c>
      <c r="F4227" t="s">
        <v>814</v>
      </c>
      <c r="G4227">
        <v>505</v>
      </c>
      <c r="H4227">
        <v>17</v>
      </c>
      <c r="I4227">
        <v>13</v>
      </c>
      <c r="J4227" t="s">
        <v>5</v>
      </c>
      <c r="K4227" s="3">
        <f t="shared" si="346"/>
        <v>1.2379842703175066E-3</v>
      </c>
      <c r="L4227">
        <v>13732</v>
      </c>
    </row>
    <row r="4228" spans="1:12">
      <c r="A4228" s="1">
        <v>78174</v>
      </c>
      <c r="B4228" s="1" t="s">
        <v>717</v>
      </c>
      <c r="C4228" t="s">
        <v>7</v>
      </c>
      <c r="D4228" t="s">
        <v>313</v>
      </c>
      <c r="E4228" t="s">
        <v>832</v>
      </c>
      <c r="F4228" t="s">
        <v>814</v>
      </c>
      <c r="G4228">
        <v>500</v>
      </c>
      <c r="H4228">
        <v>25</v>
      </c>
      <c r="I4228">
        <v>11</v>
      </c>
      <c r="J4228" t="s">
        <v>5</v>
      </c>
      <c r="K4228" s="3">
        <f t="shared" si="346"/>
        <v>1.820565103408098E-3</v>
      </c>
      <c r="L4228">
        <v>13732</v>
      </c>
    </row>
    <row r="4229" spans="1:12">
      <c r="A4229" s="1">
        <v>78174</v>
      </c>
      <c r="B4229" s="1" t="s">
        <v>717</v>
      </c>
      <c r="C4229" t="s">
        <v>7</v>
      </c>
      <c r="D4229" t="s">
        <v>313</v>
      </c>
      <c r="E4229" t="s">
        <v>834</v>
      </c>
      <c r="F4229" t="s">
        <v>815</v>
      </c>
      <c r="G4229">
        <v>283</v>
      </c>
      <c r="H4229">
        <v>73</v>
      </c>
      <c r="I4229">
        <v>9</v>
      </c>
      <c r="J4229" t="s">
        <v>5</v>
      </c>
      <c r="K4229" s="3">
        <f t="shared" si="346"/>
        <v>5.316050101951646E-3</v>
      </c>
      <c r="L4229">
        <v>13732</v>
      </c>
    </row>
    <row r="4230" spans="1:12">
      <c r="A4230" s="1">
        <v>78174</v>
      </c>
      <c r="B4230" s="1" t="s">
        <v>717</v>
      </c>
      <c r="C4230" t="s">
        <v>7</v>
      </c>
      <c r="D4230" t="s">
        <v>313</v>
      </c>
      <c r="E4230" t="s">
        <v>835</v>
      </c>
      <c r="F4230" t="s">
        <v>815</v>
      </c>
      <c r="G4230">
        <v>288</v>
      </c>
      <c r="H4230">
        <v>447</v>
      </c>
      <c r="I4230">
        <v>8</v>
      </c>
      <c r="J4230" t="s">
        <v>5</v>
      </c>
      <c r="K4230" s="3">
        <f t="shared" si="346"/>
        <v>3.2551704048936793E-2</v>
      </c>
      <c r="L4230">
        <v>13732</v>
      </c>
    </row>
    <row r="4231" spans="1:12">
      <c r="A4231" s="1">
        <v>78174</v>
      </c>
      <c r="B4231" s="1" t="s">
        <v>717</v>
      </c>
      <c r="C4231" t="s">
        <v>7</v>
      </c>
      <c r="D4231" t="s">
        <v>313</v>
      </c>
      <c r="E4231" t="s">
        <v>836</v>
      </c>
      <c r="F4231" t="s">
        <v>816</v>
      </c>
      <c r="G4231">
        <v>290</v>
      </c>
      <c r="H4231">
        <v>2</v>
      </c>
      <c r="I4231">
        <v>14</v>
      </c>
      <c r="J4231" t="s">
        <v>5</v>
      </c>
      <c r="K4231" s="3">
        <f t="shared" si="346"/>
        <v>1.4564520827264782E-4</v>
      </c>
      <c r="L4231">
        <v>13732</v>
      </c>
    </row>
    <row r="4232" spans="1:12">
      <c r="A4232" s="1">
        <v>78174</v>
      </c>
      <c r="B4232" s="1" t="s">
        <v>717</v>
      </c>
      <c r="C4232" t="s">
        <v>7</v>
      </c>
      <c r="D4232" t="s">
        <v>313</v>
      </c>
      <c r="E4232" t="s">
        <v>837</v>
      </c>
      <c r="F4232" t="s">
        <v>817</v>
      </c>
      <c r="G4232">
        <v>131</v>
      </c>
      <c r="H4232">
        <v>583</v>
      </c>
      <c r="I4232">
        <v>5</v>
      </c>
      <c r="J4232" t="s">
        <v>5</v>
      </c>
      <c r="K4232" s="3">
        <f t="shared" si="346"/>
        <v>4.2455578211476844E-2</v>
      </c>
      <c r="L4232">
        <v>13732</v>
      </c>
    </row>
    <row r="4233" spans="1:12">
      <c r="A4233" s="1">
        <v>78190</v>
      </c>
      <c r="B4233" s="1" t="s">
        <v>718</v>
      </c>
      <c r="C4233" t="s">
        <v>7</v>
      </c>
      <c r="D4233" t="s">
        <v>314</v>
      </c>
      <c r="E4233" t="s">
        <v>818</v>
      </c>
      <c r="F4233" t="s">
        <v>812</v>
      </c>
      <c r="G4233">
        <v>181</v>
      </c>
      <c r="H4233">
        <v>637</v>
      </c>
      <c r="I4233">
        <v>2</v>
      </c>
      <c r="J4233" t="s">
        <v>6</v>
      </c>
      <c r="K4233" s="3">
        <f t="shared" ref="K4233:K4242" si="347">H4233/L4233</f>
        <v>0.16657949790794979</v>
      </c>
      <c r="L4233">
        <v>3824</v>
      </c>
    </row>
    <row r="4234" spans="1:12">
      <c r="A4234" s="1">
        <v>78190</v>
      </c>
      <c r="B4234" s="1" t="s">
        <v>718</v>
      </c>
      <c r="C4234" t="s">
        <v>7</v>
      </c>
      <c r="D4234" t="s">
        <v>314</v>
      </c>
      <c r="E4234" t="s">
        <v>819</v>
      </c>
      <c r="F4234" t="s">
        <v>820</v>
      </c>
      <c r="G4234">
        <v>277</v>
      </c>
      <c r="H4234">
        <v>4</v>
      </c>
      <c r="I4234">
        <v>10</v>
      </c>
      <c r="J4234" t="s">
        <v>5</v>
      </c>
      <c r="K4234" s="3">
        <f t="shared" si="347"/>
        <v>1.0460251046025104E-3</v>
      </c>
      <c r="L4234">
        <v>3824</v>
      </c>
    </row>
    <row r="4235" spans="1:12">
      <c r="A4235" s="1">
        <v>78190</v>
      </c>
      <c r="B4235" s="1" t="s">
        <v>718</v>
      </c>
      <c r="C4235" t="s">
        <v>7</v>
      </c>
      <c r="D4235" t="s">
        <v>314</v>
      </c>
      <c r="E4235" t="s">
        <v>821</v>
      </c>
      <c r="F4235" t="s">
        <v>822</v>
      </c>
      <c r="G4235">
        <v>144</v>
      </c>
      <c r="H4235">
        <v>1109</v>
      </c>
      <c r="I4235">
        <v>4</v>
      </c>
      <c r="J4235" t="s">
        <v>5</v>
      </c>
      <c r="K4235" s="3">
        <f t="shared" si="347"/>
        <v>0.29001046025104604</v>
      </c>
      <c r="L4235">
        <v>3824</v>
      </c>
    </row>
    <row r="4236" spans="1:12">
      <c r="A4236" s="1">
        <v>78190</v>
      </c>
      <c r="B4236" s="1" t="s">
        <v>718</v>
      </c>
      <c r="C4236" t="s">
        <v>7</v>
      </c>
      <c r="D4236" t="s">
        <v>314</v>
      </c>
      <c r="E4236" t="s">
        <v>823</v>
      </c>
      <c r="F4236" t="s">
        <v>824</v>
      </c>
      <c r="G4236">
        <v>456</v>
      </c>
      <c r="H4236">
        <v>286</v>
      </c>
      <c r="I4236">
        <v>6</v>
      </c>
      <c r="J4236" t="s">
        <v>5</v>
      </c>
      <c r="K4236" s="3">
        <f t="shared" si="347"/>
        <v>7.4790794979079492E-2</v>
      </c>
      <c r="L4236">
        <v>3824</v>
      </c>
    </row>
    <row r="4237" spans="1:12">
      <c r="A4237" s="1">
        <v>78190</v>
      </c>
      <c r="B4237" s="1" t="s">
        <v>718</v>
      </c>
      <c r="C4237" t="s">
        <v>7</v>
      </c>
      <c r="D4237" t="s">
        <v>314</v>
      </c>
      <c r="E4237" t="s">
        <v>825</v>
      </c>
      <c r="F4237" t="s">
        <v>826</v>
      </c>
      <c r="G4237">
        <v>191</v>
      </c>
      <c r="H4237">
        <v>613</v>
      </c>
      <c r="I4237">
        <v>1</v>
      </c>
      <c r="J4237" t="s">
        <v>6</v>
      </c>
      <c r="K4237" s="3">
        <f t="shared" si="347"/>
        <v>0.16030334728033474</v>
      </c>
      <c r="L4237">
        <v>3824</v>
      </c>
    </row>
    <row r="4238" spans="1:12">
      <c r="A4238" s="1">
        <v>78190</v>
      </c>
      <c r="B4238" s="1" t="s">
        <v>718</v>
      </c>
      <c r="C4238" t="s">
        <v>7</v>
      </c>
      <c r="D4238" t="s">
        <v>314</v>
      </c>
      <c r="E4238" t="s">
        <v>827</v>
      </c>
      <c r="F4238" t="s">
        <v>828</v>
      </c>
      <c r="G4238">
        <v>123</v>
      </c>
      <c r="H4238">
        <v>91</v>
      </c>
      <c r="I4238">
        <v>7</v>
      </c>
      <c r="J4238" t="s">
        <v>5</v>
      </c>
      <c r="K4238" s="3">
        <f t="shared" si="347"/>
        <v>2.3797071129707113E-2</v>
      </c>
      <c r="L4238">
        <v>3824</v>
      </c>
    </row>
    <row r="4239" spans="1:12">
      <c r="A4239" s="1">
        <v>78190</v>
      </c>
      <c r="B4239" s="1" t="s">
        <v>718</v>
      </c>
      <c r="C4239" t="s">
        <v>7</v>
      </c>
      <c r="D4239" t="s">
        <v>314</v>
      </c>
      <c r="E4239" t="s">
        <v>829</v>
      </c>
      <c r="F4239" t="s">
        <v>813</v>
      </c>
      <c r="G4239">
        <v>151</v>
      </c>
      <c r="H4239">
        <v>662</v>
      </c>
      <c r="I4239">
        <v>3</v>
      </c>
      <c r="J4239" t="s">
        <v>5</v>
      </c>
      <c r="K4239" s="3">
        <f t="shared" si="347"/>
        <v>0.17311715481171547</v>
      </c>
      <c r="L4239">
        <v>3824</v>
      </c>
    </row>
    <row r="4240" spans="1:12">
      <c r="A4240" s="1">
        <v>78190</v>
      </c>
      <c r="B4240" s="1" t="s">
        <v>718</v>
      </c>
      <c r="C4240" t="s">
        <v>7</v>
      </c>
      <c r="D4240" t="s">
        <v>314</v>
      </c>
      <c r="E4240" t="s">
        <v>830</v>
      </c>
      <c r="F4240" t="s">
        <v>831</v>
      </c>
      <c r="G4240">
        <v>510</v>
      </c>
      <c r="H4240">
        <v>3</v>
      </c>
      <c r="I4240">
        <v>12</v>
      </c>
      <c r="J4240" t="s">
        <v>5</v>
      </c>
      <c r="K4240" s="3">
        <f t="shared" si="347"/>
        <v>7.8451882845188283E-4</v>
      </c>
      <c r="L4240">
        <v>3824</v>
      </c>
    </row>
    <row r="4241" spans="1:12">
      <c r="A4241" s="1">
        <v>78190</v>
      </c>
      <c r="B4241" s="1" t="s">
        <v>718</v>
      </c>
      <c r="C4241" t="s">
        <v>7</v>
      </c>
      <c r="D4241" t="s">
        <v>314</v>
      </c>
      <c r="E4241" t="s">
        <v>833</v>
      </c>
      <c r="F4241" t="s">
        <v>814</v>
      </c>
      <c r="G4241">
        <v>505</v>
      </c>
      <c r="H4241">
        <v>1</v>
      </c>
      <c r="I4241">
        <v>13</v>
      </c>
      <c r="J4241" t="s">
        <v>5</v>
      </c>
      <c r="K4241" s="3">
        <f t="shared" si="347"/>
        <v>2.6150627615062759E-4</v>
      </c>
      <c r="L4241">
        <v>3824</v>
      </c>
    </row>
    <row r="4242" spans="1:12">
      <c r="A4242" s="1">
        <v>78190</v>
      </c>
      <c r="B4242" s="1" t="s">
        <v>718</v>
      </c>
      <c r="C4242" t="s">
        <v>7</v>
      </c>
      <c r="D4242" t="s">
        <v>314</v>
      </c>
      <c r="E4242" t="s">
        <v>832</v>
      </c>
      <c r="F4242" t="s">
        <v>814</v>
      </c>
      <c r="G4242">
        <v>500</v>
      </c>
      <c r="H4242">
        <v>3</v>
      </c>
      <c r="I4242">
        <v>11</v>
      </c>
      <c r="J4242" t="s">
        <v>5</v>
      </c>
      <c r="K4242" s="3">
        <f t="shared" si="347"/>
        <v>7.8451882845188283E-4</v>
      </c>
      <c r="L4242">
        <v>3824</v>
      </c>
    </row>
    <row r="4243" spans="1:12">
      <c r="A4243" s="1">
        <v>78190</v>
      </c>
      <c r="B4243" s="1" t="s">
        <v>718</v>
      </c>
      <c r="C4243" t="s">
        <v>7</v>
      </c>
      <c r="D4243" t="s">
        <v>314</v>
      </c>
      <c r="E4243" t="s">
        <v>834</v>
      </c>
      <c r="F4243" t="s">
        <v>815</v>
      </c>
      <c r="G4243">
        <v>283</v>
      </c>
      <c r="H4243">
        <v>71</v>
      </c>
      <c r="I4243">
        <v>9</v>
      </c>
      <c r="J4243" t="s">
        <v>5</v>
      </c>
      <c r="K4243" s="3">
        <f t="shared" ref="K4243:K4246" si="348">H4243/L4243</f>
        <v>1.8566945606694561E-2</v>
      </c>
      <c r="L4243">
        <v>3824</v>
      </c>
    </row>
    <row r="4244" spans="1:12">
      <c r="A4244" s="1">
        <v>78190</v>
      </c>
      <c r="B4244" s="1" t="s">
        <v>718</v>
      </c>
      <c r="C4244" t="s">
        <v>7</v>
      </c>
      <c r="D4244" t="s">
        <v>314</v>
      </c>
      <c r="E4244" t="s">
        <v>835</v>
      </c>
      <c r="F4244" t="s">
        <v>815</v>
      </c>
      <c r="G4244">
        <v>288</v>
      </c>
      <c r="H4244">
        <v>217</v>
      </c>
      <c r="I4244">
        <v>8</v>
      </c>
      <c r="J4244" t="s">
        <v>5</v>
      </c>
      <c r="K4244" s="3">
        <f t="shared" si="348"/>
        <v>5.6746861924686191E-2</v>
      </c>
      <c r="L4244">
        <v>3824</v>
      </c>
    </row>
    <row r="4245" spans="1:12">
      <c r="A4245" s="1">
        <v>78190</v>
      </c>
      <c r="B4245" s="1" t="s">
        <v>718</v>
      </c>
      <c r="C4245" t="s">
        <v>7</v>
      </c>
      <c r="D4245" t="s">
        <v>314</v>
      </c>
      <c r="E4245" t="s">
        <v>836</v>
      </c>
      <c r="F4245" t="s">
        <v>816</v>
      </c>
      <c r="G4245">
        <v>290</v>
      </c>
      <c r="H4245">
        <v>2</v>
      </c>
      <c r="I4245">
        <v>14</v>
      </c>
      <c r="J4245" t="s">
        <v>5</v>
      </c>
      <c r="K4245" s="3">
        <f t="shared" si="348"/>
        <v>5.2301255230125519E-4</v>
      </c>
      <c r="L4245">
        <v>3824</v>
      </c>
    </row>
    <row r="4246" spans="1:12">
      <c r="A4246" s="1">
        <v>78190</v>
      </c>
      <c r="B4246" s="1" t="s">
        <v>718</v>
      </c>
      <c r="C4246" t="s">
        <v>7</v>
      </c>
      <c r="D4246" t="s">
        <v>314</v>
      </c>
      <c r="E4246" t="s">
        <v>837</v>
      </c>
      <c r="F4246" t="s">
        <v>817</v>
      </c>
      <c r="G4246">
        <v>131</v>
      </c>
      <c r="H4246">
        <v>125</v>
      </c>
      <c r="I4246">
        <v>5</v>
      </c>
      <c r="J4246" t="s">
        <v>5</v>
      </c>
      <c r="K4246" s="3">
        <f t="shared" si="348"/>
        <v>3.268828451882845E-2</v>
      </c>
      <c r="L4246">
        <v>3824</v>
      </c>
    </row>
    <row r="4247" spans="1:12">
      <c r="A4247" s="1">
        <v>74748</v>
      </c>
      <c r="B4247" s="1" t="s">
        <v>719</v>
      </c>
      <c r="C4247" t="s">
        <v>7</v>
      </c>
      <c r="D4247" t="s">
        <v>315</v>
      </c>
      <c r="E4247" t="s">
        <v>818</v>
      </c>
      <c r="F4247" t="s">
        <v>812</v>
      </c>
      <c r="G4247">
        <v>181</v>
      </c>
      <c r="H4247">
        <v>2428</v>
      </c>
      <c r="I4247">
        <v>2</v>
      </c>
      <c r="J4247" t="s">
        <v>6</v>
      </c>
      <c r="K4247" s="3">
        <f t="shared" ref="K4247:K4260" si="349">H4247/L4247</f>
        <v>0.16366700370744861</v>
      </c>
      <c r="L4247">
        <v>14835</v>
      </c>
    </row>
    <row r="4248" spans="1:12">
      <c r="A4248" s="1">
        <v>74748</v>
      </c>
      <c r="B4248" s="1" t="s">
        <v>719</v>
      </c>
      <c r="C4248" t="s">
        <v>7</v>
      </c>
      <c r="D4248" t="s">
        <v>315</v>
      </c>
      <c r="E4248" t="s">
        <v>819</v>
      </c>
      <c r="F4248" t="s">
        <v>820</v>
      </c>
      <c r="G4248">
        <v>277</v>
      </c>
      <c r="H4248">
        <v>15</v>
      </c>
      <c r="I4248">
        <v>10</v>
      </c>
      <c r="J4248" t="s">
        <v>5</v>
      </c>
      <c r="K4248" s="3">
        <f t="shared" si="349"/>
        <v>1.0111223458038423E-3</v>
      </c>
      <c r="L4248">
        <v>14835</v>
      </c>
    </row>
    <row r="4249" spans="1:12">
      <c r="A4249" s="1">
        <v>74748</v>
      </c>
      <c r="B4249" s="1" t="s">
        <v>719</v>
      </c>
      <c r="C4249" t="s">
        <v>7</v>
      </c>
      <c r="D4249" t="s">
        <v>315</v>
      </c>
      <c r="E4249" t="s">
        <v>821</v>
      </c>
      <c r="F4249" t="s">
        <v>822</v>
      </c>
      <c r="G4249">
        <v>144</v>
      </c>
      <c r="H4249">
        <v>434</v>
      </c>
      <c r="I4249">
        <v>4</v>
      </c>
      <c r="J4249" t="s">
        <v>5</v>
      </c>
      <c r="K4249" s="3">
        <f t="shared" si="349"/>
        <v>2.9255139871924504E-2</v>
      </c>
      <c r="L4249">
        <v>14835</v>
      </c>
    </row>
    <row r="4250" spans="1:12">
      <c r="A4250" s="1">
        <v>74748</v>
      </c>
      <c r="B4250" s="1" t="s">
        <v>719</v>
      </c>
      <c r="C4250" t="s">
        <v>7</v>
      </c>
      <c r="D4250" t="s">
        <v>315</v>
      </c>
      <c r="E4250" t="s">
        <v>823</v>
      </c>
      <c r="F4250" t="s">
        <v>824</v>
      </c>
      <c r="G4250">
        <v>456</v>
      </c>
      <c r="H4250">
        <v>389</v>
      </c>
      <c r="I4250">
        <v>6</v>
      </c>
      <c r="J4250" t="s">
        <v>5</v>
      </c>
      <c r="K4250" s="3">
        <f t="shared" si="349"/>
        <v>2.6221772834512977E-2</v>
      </c>
      <c r="L4250">
        <v>14835</v>
      </c>
    </row>
    <row r="4251" spans="1:12">
      <c r="A4251" s="1">
        <v>74748</v>
      </c>
      <c r="B4251" s="1" t="s">
        <v>719</v>
      </c>
      <c r="C4251" t="s">
        <v>7</v>
      </c>
      <c r="D4251" t="s">
        <v>315</v>
      </c>
      <c r="E4251" t="s">
        <v>825</v>
      </c>
      <c r="F4251" t="s">
        <v>826</v>
      </c>
      <c r="G4251">
        <v>191</v>
      </c>
      <c r="H4251">
        <v>1612</v>
      </c>
      <c r="I4251">
        <v>1</v>
      </c>
      <c r="J4251" t="s">
        <v>6</v>
      </c>
      <c r="K4251" s="3">
        <f t="shared" si="349"/>
        <v>0.10866194809571958</v>
      </c>
      <c r="L4251">
        <v>14835</v>
      </c>
    </row>
    <row r="4252" spans="1:12">
      <c r="A4252" s="1">
        <v>74748</v>
      </c>
      <c r="B4252" s="1" t="s">
        <v>719</v>
      </c>
      <c r="C4252" t="s">
        <v>7</v>
      </c>
      <c r="D4252" t="s">
        <v>315</v>
      </c>
      <c r="E4252" t="s">
        <v>827</v>
      </c>
      <c r="F4252" t="s">
        <v>828</v>
      </c>
      <c r="G4252">
        <v>123</v>
      </c>
      <c r="H4252">
        <v>361</v>
      </c>
      <c r="I4252">
        <v>7</v>
      </c>
      <c r="J4252" t="s">
        <v>5</v>
      </c>
      <c r="K4252" s="3">
        <f t="shared" si="349"/>
        <v>2.4334344455679138E-2</v>
      </c>
      <c r="L4252">
        <v>14835</v>
      </c>
    </row>
    <row r="4253" spans="1:12">
      <c r="A4253" s="1">
        <v>74748</v>
      </c>
      <c r="B4253" s="1" t="s">
        <v>719</v>
      </c>
      <c r="C4253" t="s">
        <v>7</v>
      </c>
      <c r="D4253" t="s">
        <v>315</v>
      </c>
      <c r="E4253" t="s">
        <v>829</v>
      </c>
      <c r="F4253" t="s">
        <v>813</v>
      </c>
      <c r="G4253">
        <v>151</v>
      </c>
      <c r="H4253">
        <v>5056</v>
      </c>
      <c r="I4253">
        <v>3</v>
      </c>
      <c r="J4253" t="s">
        <v>5</v>
      </c>
      <c r="K4253" s="3">
        <f t="shared" si="349"/>
        <v>0.34081563869228176</v>
      </c>
      <c r="L4253">
        <v>14835</v>
      </c>
    </row>
    <row r="4254" spans="1:12">
      <c r="A4254" s="1">
        <v>74748</v>
      </c>
      <c r="B4254" s="1" t="s">
        <v>719</v>
      </c>
      <c r="C4254" t="s">
        <v>7</v>
      </c>
      <c r="D4254" t="s">
        <v>315</v>
      </c>
      <c r="E4254" t="s">
        <v>830</v>
      </c>
      <c r="F4254" t="s">
        <v>831</v>
      </c>
      <c r="G4254">
        <v>510</v>
      </c>
      <c r="H4254">
        <v>8</v>
      </c>
      <c r="I4254">
        <v>12</v>
      </c>
      <c r="J4254" t="s">
        <v>5</v>
      </c>
      <c r="K4254" s="3">
        <f t="shared" si="349"/>
        <v>5.3926525109538259E-4</v>
      </c>
      <c r="L4254">
        <v>14835</v>
      </c>
    </row>
    <row r="4255" spans="1:12">
      <c r="A4255" s="1">
        <v>74748</v>
      </c>
      <c r="B4255" s="1" t="s">
        <v>719</v>
      </c>
      <c r="C4255" t="s">
        <v>7</v>
      </c>
      <c r="D4255" t="s">
        <v>315</v>
      </c>
      <c r="E4255" t="s">
        <v>832</v>
      </c>
      <c r="F4255" t="s">
        <v>814</v>
      </c>
      <c r="G4255">
        <v>500</v>
      </c>
      <c r="H4255">
        <v>27</v>
      </c>
      <c r="I4255">
        <v>11</v>
      </c>
      <c r="J4255" t="s">
        <v>5</v>
      </c>
      <c r="K4255" s="3">
        <f t="shared" si="349"/>
        <v>1.820020222446916E-3</v>
      </c>
      <c r="L4255">
        <v>14835</v>
      </c>
    </row>
    <row r="4256" spans="1:12">
      <c r="A4256" s="1">
        <v>74748</v>
      </c>
      <c r="B4256" s="1" t="s">
        <v>719</v>
      </c>
      <c r="C4256" t="s">
        <v>7</v>
      </c>
      <c r="D4256" t="s">
        <v>315</v>
      </c>
      <c r="E4256" t="s">
        <v>833</v>
      </c>
      <c r="F4256" t="s">
        <v>814</v>
      </c>
      <c r="G4256">
        <v>505</v>
      </c>
      <c r="H4256">
        <v>11</v>
      </c>
      <c r="I4256">
        <v>13</v>
      </c>
      <c r="J4256" t="s">
        <v>5</v>
      </c>
      <c r="K4256" s="3">
        <f t="shared" si="349"/>
        <v>7.4148972025615096E-4</v>
      </c>
      <c r="L4256">
        <v>14835</v>
      </c>
    </row>
    <row r="4257" spans="1:12">
      <c r="A4257" s="1">
        <v>74748</v>
      </c>
      <c r="B4257" s="1" t="s">
        <v>719</v>
      </c>
      <c r="C4257" t="s">
        <v>7</v>
      </c>
      <c r="D4257" t="s">
        <v>315</v>
      </c>
      <c r="E4257" t="s">
        <v>834</v>
      </c>
      <c r="F4257" t="s">
        <v>815</v>
      </c>
      <c r="G4257">
        <v>283</v>
      </c>
      <c r="H4257">
        <v>99</v>
      </c>
      <c r="I4257">
        <v>9</v>
      </c>
      <c r="J4257" t="s">
        <v>5</v>
      </c>
      <c r="K4257" s="3">
        <f t="shared" si="349"/>
        <v>6.673407482305359E-3</v>
      </c>
      <c r="L4257">
        <v>14835</v>
      </c>
    </row>
    <row r="4258" spans="1:12">
      <c r="A4258" s="1">
        <v>74748</v>
      </c>
      <c r="B4258" s="1" t="s">
        <v>719</v>
      </c>
      <c r="C4258" t="s">
        <v>7</v>
      </c>
      <c r="D4258" t="s">
        <v>315</v>
      </c>
      <c r="E4258" t="s">
        <v>835</v>
      </c>
      <c r="F4258" t="s">
        <v>815</v>
      </c>
      <c r="G4258">
        <v>288</v>
      </c>
      <c r="H4258">
        <v>175</v>
      </c>
      <c r="I4258">
        <v>8</v>
      </c>
      <c r="J4258" t="s">
        <v>5</v>
      </c>
      <c r="K4258" s="3">
        <f t="shared" si="349"/>
        <v>1.1796427367711493E-2</v>
      </c>
      <c r="L4258">
        <v>14835</v>
      </c>
    </row>
    <row r="4259" spans="1:12">
      <c r="A4259" s="1">
        <v>74748</v>
      </c>
      <c r="B4259" s="1" t="s">
        <v>719</v>
      </c>
      <c r="C4259" t="s">
        <v>7</v>
      </c>
      <c r="D4259" t="s">
        <v>315</v>
      </c>
      <c r="E4259" t="s">
        <v>836</v>
      </c>
      <c r="F4259" t="s">
        <v>816</v>
      </c>
      <c r="G4259">
        <v>290</v>
      </c>
      <c r="H4259">
        <v>6</v>
      </c>
      <c r="I4259">
        <v>14</v>
      </c>
      <c r="J4259" t="s">
        <v>5</v>
      </c>
      <c r="K4259" s="3">
        <f t="shared" si="349"/>
        <v>4.0444893832153691E-4</v>
      </c>
      <c r="L4259">
        <v>14835</v>
      </c>
    </row>
    <row r="4260" spans="1:12">
      <c r="A4260" s="1">
        <v>74748</v>
      </c>
      <c r="B4260" s="1" t="s">
        <v>719</v>
      </c>
      <c r="C4260" t="s">
        <v>7</v>
      </c>
      <c r="D4260" t="s">
        <v>315</v>
      </c>
      <c r="E4260" t="s">
        <v>837</v>
      </c>
      <c r="F4260" t="s">
        <v>817</v>
      </c>
      <c r="G4260">
        <v>131</v>
      </c>
      <c r="H4260">
        <v>4214</v>
      </c>
      <c r="I4260">
        <v>5</v>
      </c>
      <c r="J4260" t="s">
        <v>5</v>
      </c>
      <c r="K4260" s="3">
        <f t="shared" si="349"/>
        <v>0.28405797101449276</v>
      </c>
      <c r="L4260">
        <v>14835</v>
      </c>
    </row>
    <row r="4261" spans="1:12">
      <c r="A4261" s="1">
        <v>75620</v>
      </c>
      <c r="B4261" s="1" t="s">
        <v>720</v>
      </c>
      <c r="C4261" t="s">
        <v>7</v>
      </c>
      <c r="D4261" t="s">
        <v>316</v>
      </c>
      <c r="E4261" t="s">
        <v>818</v>
      </c>
      <c r="F4261" t="s">
        <v>812</v>
      </c>
      <c r="G4261">
        <v>181</v>
      </c>
      <c r="H4261">
        <v>961</v>
      </c>
      <c r="I4261">
        <v>2</v>
      </c>
      <c r="J4261" t="s">
        <v>6</v>
      </c>
      <c r="K4261" s="3">
        <f t="shared" ref="K4261:K4272" si="350">H4261/L4261</f>
        <v>0.23444742620151257</v>
      </c>
      <c r="L4261">
        <v>4099</v>
      </c>
    </row>
    <row r="4262" spans="1:12">
      <c r="A4262" s="1">
        <v>75620</v>
      </c>
      <c r="B4262" s="1" t="s">
        <v>720</v>
      </c>
      <c r="C4262" t="s">
        <v>7</v>
      </c>
      <c r="D4262" t="s">
        <v>316</v>
      </c>
      <c r="E4262" t="s">
        <v>819</v>
      </c>
      <c r="F4262" t="s">
        <v>820</v>
      </c>
      <c r="G4262">
        <v>277</v>
      </c>
      <c r="H4262">
        <v>1</v>
      </c>
      <c r="I4262">
        <v>10</v>
      </c>
      <c r="J4262" t="s">
        <v>5</v>
      </c>
      <c r="K4262" s="3">
        <f t="shared" si="350"/>
        <v>2.4396194193705782E-4</v>
      </c>
      <c r="L4262">
        <v>4099</v>
      </c>
    </row>
    <row r="4263" spans="1:12">
      <c r="A4263" s="1">
        <v>75620</v>
      </c>
      <c r="B4263" s="1" t="s">
        <v>720</v>
      </c>
      <c r="C4263" t="s">
        <v>7</v>
      </c>
      <c r="D4263" t="s">
        <v>316</v>
      </c>
      <c r="E4263" t="s">
        <v>821</v>
      </c>
      <c r="F4263" t="s">
        <v>822</v>
      </c>
      <c r="G4263">
        <v>144</v>
      </c>
      <c r="H4263">
        <v>576</v>
      </c>
      <c r="I4263">
        <v>4</v>
      </c>
      <c r="J4263" t="s">
        <v>5</v>
      </c>
      <c r="K4263" s="3">
        <f t="shared" si="350"/>
        <v>0.14052207855574531</v>
      </c>
      <c r="L4263">
        <v>4099</v>
      </c>
    </row>
    <row r="4264" spans="1:12">
      <c r="A4264" s="1">
        <v>75620</v>
      </c>
      <c r="B4264" s="1" t="s">
        <v>720</v>
      </c>
      <c r="C4264" t="s">
        <v>7</v>
      </c>
      <c r="D4264" t="s">
        <v>316</v>
      </c>
      <c r="E4264" t="s">
        <v>823</v>
      </c>
      <c r="F4264" t="s">
        <v>824</v>
      </c>
      <c r="G4264">
        <v>456</v>
      </c>
      <c r="H4264">
        <v>233</v>
      </c>
      <c r="I4264">
        <v>6</v>
      </c>
      <c r="J4264" t="s">
        <v>5</v>
      </c>
      <c r="K4264" s="3">
        <f t="shared" si="350"/>
        <v>5.6843132471334469E-2</v>
      </c>
      <c r="L4264">
        <v>4099</v>
      </c>
    </row>
    <row r="4265" spans="1:12">
      <c r="A4265" s="1">
        <v>75620</v>
      </c>
      <c r="B4265" s="1" t="s">
        <v>720</v>
      </c>
      <c r="C4265" t="s">
        <v>7</v>
      </c>
      <c r="D4265" t="s">
        <v>316</v>
      </c>
      <c r="E4265" t="s">
        <v>825</v>
      </c>
      <c r="F4265" t="s">
        <v>826</v>
      </c>
      <c r="G4265">
        <v>191</v>
      </c>
      <c r="H4265">
        <v>721</v>
      </c>
      <c r="I4265">
        <v>1</v>
      </c>
      <c r="J4265" t="s">
        <v>6</v>
      </c>
      <c r="K4265" s="3">
        <f t="shared" si="350"/>
        <v>0.1758965601366187</v>
      </c>
      <c r="L4265">
        <v>4099</v>
      </c>
    </row>
    <row r="4266" spans="1:12">
      <c r="A4266" s="1">
        <v>75620</v>
      </c>
      <c r="B4266" s="1" t="s">
        <v>720</v>
      </c>
      <c r="C4266" t="s">
        <v>7</v>
      </c>
      <c r="D4266" t="s">
        <v>316</v>
      </c>
      <c r="E4266" t="s">
        <v>827</v>
      </c>
      <c r="F4266" t="s">
        <v>828</v>
      </c>
      <c r="G4266">
        <v>123</v>
      </c>
      <c r="H4266">
        <v>27</v>
      </c>
      <c r="I4266">
        <v>7</v>
      </c>
      <c r="J4266" t="s">
        <v>5</v>
      </c>
      <c r="K4266" s="3">
        <f t="shared" si="350"/>
        <v>6.5869724323005608E-3</v>
      </c>
      <c r="L4266">
        <v>4099</v>
      </c>
    </row>
    <row r="4267" spans="1:12">
      <c r="A4267" s="1">
        <v>75620</v>
      </c>
      <c r="B4267" s="1" t="s">
        <v>720</v>
      </c>
      <c r="C4267" t="s">
        <v>7</v>
      </c>
      <c r="D4267" t="s">
        <v>316</v>
      </c>
      <c r="E4267" t="s">
        <v>829</v>
      </c>
      <c r="F4267" t="s">
        <v>813</v>
      </c>
      <c r="G4267">
        <v>151</v>
      </c>
      <c r="H4267">
        <v>1125</v>
      </c>
      <c r="I4267">
        <v>3</v>
      </c>
      <c r="J4267" t="s">
        <v>5</v>
      </c>
      <c r="K4267" s="3">
        <f t="shared" si="350"/>
        <v>0.27445718467919006</v>
      </c>
      <c r="L4267">
        <v>4099</v>
      </c>
    </row>
    <row r="4268" spans="1:12">
      <c r="A4268" s="1">
        <v>75620</v>
      </c>
      <c r="B4268" s="1" t="s">
        <v>720</v>
      </c>
      <c r="C4268" t="s">
        <v>7</v>
      </c>
      <c r="D4268" t="s">
        <v>316</v>
      </c>
      <c r="E4268" t="s">
        <v>832</v>
      </c>
      <c r="F4268" t="s">
        <v>814</v>
      </c>
      <c r="G4268">
        <v>500</v>
      </c>
      <c r="H4268">
        <v>3</v>
      </c>
      <c r="I4268">
        <v>11</v>
      </c>
      <c r="J4268" t="s">
        <v>5</v>
      </c>
      <c r="K4268" s="3">
        <f t="shared" si="350"/>
        <v>7.318858258111735E-4</v>
      </c>
      <c r="L4268">
        <v>4099</v>
      </c>
    </row>
    <row r="4269" spans="1:12">
      <c r="A4269" s="1">
        <v>75620</v>
      </c>
      <c r="B4269" s="1" t="s">
        <v>720</v>
      </c>
      <c r="C4269" t="s">
        <v>7</v>
      </c>
      <c r="D4269" t="s">
        <v>316</v>
      </c>
      <c r="E4269" t="s">
        <v>834</v>
      </c>
      <c r="F4269" t="s">
        <v>815</v>
      </c>
      <c r="G4269">
        <v>283</v>
      </c>
      <c r="H4269">
        <v>51</v>
      </c>
      <c r="I4269">
        <v>9</v>
      </c>
      <c r="J4269" t="s">
        <v>5</v>
      </c>
      <c r="K4269" s="3">
        <f t="shared" si="350"/>
        <v>1.2442059038789949E-2</v>
      </c>
      <c r="L4269">
        <v>4099</v>
      </c>
    </row>
    <row r="4270" spans="1:12">
      <c r="A4270" s="1">
        <v>75620</v>
      </c>
      <c r="B4270" s="1" t="s">
        <v>720</v>
      </c>
      <c r="C4270" t="s">
        <v>7</v>
      </c>
      <c r="D4270" t="s">
        <v>316</v>
      </c>
      <c r="E4270" t="s">
        <v>835</v>
      </c>
      <c r="F4270" t="s">
        <v>815</v>
      </c>
      <c r="G4270">
        <v>288</v>
      </c>
      <c r="H4270">
        <v>82</v>
      </c>
      <c r="I4270">
        <v>8</v>
      </c>
      <c r="J4270" t="s">
        <v>5</v>
      </c>
      <c r="K4270" s="3">
        <f t="shared" si="350"/>
        <v>2.000487923883874E-2</v>
      </c>
      <c r="L4270">
        <v>4099</v>
      </c>
    </row>
    <row r="4271" spans="1:12">
      <c r="A4271" s="1">
        <v>75620</v>
      </c>
      <c r="B4271" s="1" t="s">
        <v>720</v>
      </c>
      <c r="C4271" t="s">
        <v>7</v>
      </c>
      <c r="D4271" t="s">
        <v>316</v>
      </c>
      <c r="E4271" t="s">
        <v>836</v>
      </c>
      <c r="F4271" t="s">
        <v>816</v>
      </c>
      <c r="G4271">
        <v>290</v>
      </c>
      <c r="H4271">
        <v>1</v>
      </c>
      <c r="I4271">
        <v>14</v>
      </c>
      <c r="J4271" t="s">
        <v>5</v>
      </c>
      <c r="K4271" s="3">
        <f t="shared" si="350"/>
        <v>2.4396194193705782E-4</v>
      </c>
      <c r="L4271">
        <v>4099</v>
      </c>
    </row>
    <row r="4272" spans="1:12">
      <c r="A4272" s="1">
        <v>75620</v>
      </c>
      <c r="B4272" s="1" t="s">
        <v>720</v>
      </c>
      <c r="C4272" t="s">
        <v>7</v>
      </c>
      <c r="D4272" t="s">
        <v>316</v>
      </c>
      <c r="E4272" t="s">
        <v>837</v>
      </c>
      <c r="F4272" t="s">
        <v>817</v>
      </c>
      <c r="G4272">
        <v>131</v>
      </c>
      <c r="H4272">
        <v>318</v>
      </c>
      <c r="I4272">
        <v>5</v>
      </c>
      <c r="J4272" t="s">
        <v>5</v>
      </c>
      <c r="K4272" s="3">
        <f t="shared" si="350"/>
        <v>7.7579897535984391E-2</v>
      </c>
      <c r="L4272">
        <v>4099</v>
      </c>
    </row>
    <row r="4273" spans="1:12">
      <c r="A4273" s="1">
        <v>78212</v>
      </c>
      <c r="B4273" s="1" t="s">
        <v>721</v>
      </c>
      <c r="C4273" t="s">
        <v>7</v>
      </c>
      <c r="D4273" t="s">
        <v>317</v>
      </c>
      <c r="E4273" t="s">
        <v>818</v>
      </c>
      <c r="F4273" t="s">
        <v>812</v>
      </c>
      <c r="G4273">
        <v>181</v>
      </c>
      <c r="H4273">
        <v>6439</v>
      </c>
      <c r="I4273">
        <v>2</v>
      </c>
      <c r="J4273" t="s">
        <v>6</v>
      </c>
      <c r="K4273" s="3">
        <f t="shared" ref="K4273:K4286" si="351">H4273/L4273</f>
        <v>0.19450234103609726</v>
      </c>
      <c r="L4273">
        <v>33105</v>
      </c>
    </row>
    <row r="4274" spans="1:12">
      <c r="A4274" s="1">
        <v>78212</v>
      </c>
      <c r="B4274" s="1" t="s">
        <v>721</v>
      </c>
      <c r="C4274" t="s">
        <v>7</v>
      </c>
      <c r="D4274" t="s">
        <v>317</v>
      </c>
      <c r="E4274" t="s">
        <v>819</v>
      </c>
      <c r="F4274" t="s">
        <v>820</v>
      </c>
      <c r="G4274">
        <v>277</v>
      </c>
      <c r="H4274">
        <v>108</v>
      </c>
      <c r="I4274">
        <v>10</v>
      </c>
      <c r="J4274" t="s">
        <v>5</v>
      </c>
      <c r="K4274" s="3">
        <f t="shared" si="351"/>
        <v>3.2623470774807433E-3</v>
      </c>
      <c r="L4274">
        <v>33105</v>
      </c>
    </row>
    <row r="4275" spans="1:12">
      <c r="A4275" s="1">
        <v>78212</v>
      </c>
      <c r="B4275" s="1" t="s">
        <v>721</v>
      </c>
      <c r="C4275" t="s">
        <v>7</v>
      </c>
      <c r="D4275" t="s">
        <v>317</v>
      </c>
      <c r="E4275" t="s">
        <v>821</v>
      </c>
      <c r="F4275" t="s">
        <v>822</v>
      </c>
      <c r="G4275">
        <v>144</v>
      </c>
      <c r="H4275">
        <v>1815</v>
      </c>
      <c r="I4275">
        <v>4</v>
      </c>
      <c r="J4275" t="s">
        <v>5</v>
      </c>
      <c r="K4275" s="3">
        <f t="shared" si="351"/>
        <v>5.4825555052106935E-2</v>
      </c>
      <c r="L4275">
        <v>33105</v>
      </c>
    </row>
    <row r="4276" spans="1:12">
      <c r="A4276" s="1">
        <v>78212</v>
      </c>
      <c r="B4276" s="1" t="s">
        <v>721</v>
      </c>
      <c r="C4276" t="s">
        <v>7</v>
      </c>
      <c r="D4276" t="s">
        <v>317</v>
      </c>
      <c r="E4276" t="s">
        <v>823</v>
      </c>
      <c r="F4276" t="s">
        <v>824</v>
      </c>
      <c r="G4276">
        <v>456</v>
      </c>
      <c r="H4276">
        <v>888</v>
      </c>
      <c r="I4276">
        <v>6</v>
      </c>
      <c r="J4276" t="s">
        <v>5</v>
      </c>
      <c r="K4276" s="3">
        <f t="shared" si="351"/>
        <v>2.6823742637063889E-2</v>
      </c>
      <c r="L4276">
        <v>33105</v>
      </c>
    </row>
    <row r="4277" spans="1:12">
      <c r="A4277" s="1">
        <v>78212</v>
      </c>
      <c r="B4277" s="1" t="s">
        <v>721</v>
      </c>
      <c r="C4277" t="s">
        <v>7</v>
      </c>
      <c r="D4277" t="s">
        <v>317</v>
      </c>
      <c r="E4277" t="s">
        <v>825</v>
      </c>
      <c r="F4277" t="s">
        <v>826</v>
      </c>
      <c r="G4277">
        <v>191</v>
      </c>
      <c r="H4277">
        <v>7652</v>
      </c>
      <c r="I4277">
        <v>1</v>
      </c>
      <c r="J4277" t="s">
        <v>6</v>
      </c>
      <c r="K4277" s="3">
        <f t="shared" si="351"/>
        <v>0.23114333182298746</v>
      </c>
      <c r="L4277">
        <v>33105</v>
      </c>
    </row>
    <row r="4278" spans="1:12">
      <c r="A4278" s="1">
        <v>78212</v>
      </c>
      <c r="B4278" s="1" t="s">
        <v>721</v>
      </c>
      <c r="C4278" t="s">
        <v>7</v>
      </c>
      <c r="D4278" t="s">
        <v>317</v>
      </c>
      <c r="E4278" t="s">
        <v>827</v>
      </c>
      <c r="F4278" t="s">
        <v>828</v>
      </c>
      <c r="G4278">
        <v>123</v>
      </c>
      <c r="H4278">
        <v>1005</v>
      </c>
      <c r="I4278">
        <v>7</v>
      </c>
      <c r="J4278" t="s">
        <v>5</v>
      </c>
      <c r="K4278" s="3">
        <f t="shared" si="351"/>
        <v>3.035795197100136E-2</v>
      </c>
      <c r="L4278">
        <v>33105</v>
      </c>
    </row>
    <row r="4279" spans="1:12">
      <c r="A4279" s="1">
        <v>78212</v>
      </c>
      <c r="B4279" s="1" t="s">
        <v>721</v>
      </c>
      <c r="C4279" t="s">
        <v>7</v>
      </c>
      <c r="D4279" t="s">
        <v>317</v>
      </c>
      <c r="E4279" t="s">
        <v>829</v>
      </c>
      <c r="F4279" t="s">
        <v>813</v>
      </c>
      <c r="G4279">
        <v>151</v>
      </c>
      <c r="H4279">
        <v>11313</v>
      </c>
      <c r="I4279">
        <v>3</v>
      </c>
      <c r="J4279" t="s">
        <v>5</v>
      </c>
      <c r="K4279" s="3">
        <f t="shared" si="351"/>
        <v>0.34173085636610784</v>
      </c>
      <c r="L4279">
        <v>33105</v>
      </c>
    </row>
    <row r="4280" spans="1:12">
      <c r="A4280" s="1">
        <v>78212</v>
      </c>
      <c r="B4280" s="1" t="s">
        <v>721</v>
      </c>
      <c r="C4280" t="s">
        <v>7</v>
      </c>
      <c r="D4280" t="s">
        <v>317</v>
      </c>
      <c r="E4280" t="s">
        <v>830</v>
      </c>
      <c r="F4280" t="s">
        <v>831</v>
      </c>
      <c r="G4280">
        <v>510</v>
      </c>
      <c r="H4280">
        <v>54</v>
      </c>
      <c r="I4280">
        <v>12</v>
      </c>
      <c r="J4280" t="s">
        <v>5</v>
      </c>
      <c r="K4280" s="3">
        <f t="shared" si="351"/>
        <v>1.6311735387403716E-3</v>
      </c>
      <c r="L4280">
        <v>33105</v>
      </c>
    </row>
    <row r="4281" spans="1:12">
      <c r="A4281" s="1">
        <v>78212</v>
      </c>
      <c r="B4281" s="1" t="s">
        <v>721</v>
      </c>
      <c r="C4281" t="s">
        <v>7</v>
      </c>
      <c r="D4281" t="s">
        <v>317</v>
      </c>
      <c r="E4281" t="s">
        <v>832</v>
      </c>
      <c r="F4281" t="s">
        <v>814</v>
      </c>
      <c r="G4281">
        <v>500</v>
      </c>
      <c r="H4281">
        <v>69</v>
      </c>
      <c r="I4281">
        <v>11</v>
      </c>
      <c r="J4281" t="s">
        <v>5</v>
      </c>
      <c r="K4281" s="3">
        <f t="shared" si="351"/>
        <v>2.0842772995015857E-3</v>
      </c>
      <c r="L4281">
        <v>33105</v>
      </c>
    </row>
    <row r="4282" spans="1:12">
      <c r="A4282" s="1">
        <v>78212</v>
      </c>
      <c r="B4282" s="1" t="s">
        <v>721</v>
      </c>
      <c r="C4282" t="s">
        <v>7</v>
      </c>
      <c r="D4282" t="s">
        <v>317</v>
      </c>
      <c r="E4282" t="s">
        <v>833</v>
      </c>
      <c r="F4282" t="s">
        <v>814</v>
      </c>
      <c r="G4282">
        <v>505</v>
      </c>
      <c r="H4282">
        <v>39</v>
      </c>
      <c r="I4282">
        <v>13</v>
      </c>
      <c r="J4282" t="s">
        <v>5</v>
      </c>
      <c r="K4282" s="3">
        <f t="shared" si="351"/>
        <v>1.1780697779791571E-3</v>
      </c>
      <c r="L4282">
        <v>33105</v>
      </c>
    </row>
    <row r="4283" spans="1:12">
      <c r="A4283" s="1">
        <v>78212</v>
      </c>
      <c r="B4283" s="1" t="s">
        <v>721</v>
      </c>
      <c r="C4283" t="s">
        <v>7</v>
      </c>
      <c r="D4283" t="s">
        <v>317</v>
      </c>
      <c r="E4283" t="s">
        <v>834</v>
      </c>
      <c r="F4283" t="s">
        <v>815</v>
      </c>
      <c r="G4283">
        <v>283</v>
      </c>
      <c r="H4283">
        <v>310</v>
      </c>
      <c r="I4283">
        <v>9</v>
      </c>
      <c r="J4283" t="s">
        <v>5</v>
      </c>
      <c r="K4283" s="3">
        <f t="shared" si="351"/>
        <v>9.3641443890650957E-3</v>
      </c>
      <c r="L4283">
        <v>33105</v>
      </c>
    </row>
    <row r="4284" spans="1:12">
      <c r="A4284" s="1">
        <v>78212</v>
      </c>
      <c r="B4284" s="1" t="s">
        <v>721</v>
      </c>
      <c r="C4284" t="s">
        <v>7</v>
      </c>
      <c r="D4284" t="s">
        <v>317</v>
      </c>
      <c r="E4284" t="s">
        <v>835</v>
      </c>
      <c r="F4284" t="s">
        <v>815</v>
      </c>
      <c r="G4284">
        <v>288</v>
      </c>
      <c r="H4284">
        <v>447</v>
      </c>
      <c r="I4284">
        <v>8</v>
      </c>
      <c r="J4284" t="s">
        <v>5</v>
      </c>
      <c r="K4284" s="3">
        <f t="shared" si="351"/>
        <v>1.3502492070684187E-2</v>
      </c>
      <c r="L4284">
        <v>33105</v>
      </c>
    </row>
    <row r="4285" spans="1:12">
      <c r="A4285" s="1">
        <v>78212</v>
      </c>
      <c r="B4285" s="1" t="s">
        <v>721</v>
      </c>
      <c r="C4285" t="s">
        <v>7</v>
      </c>
      <c r="D4285" t="s">
        <v>317</v>
      </c>
      <c r="E4285" t="s">
        <v>836</v>
      </c>
      <c r="F4285" t="s">
        <v>816</v>
      </c>
      <c r="G4285">
        <v>290</v>
      </c>
      <c r="H4285">
        <v>15</v>
      </c>
      <c r="I4285">
        <v>14</v>
      </c>
      <c r="J4285" t="s">
        <v>5</v>
      </c>
      <c r="K4285" s="3">
        <f t="shared" si="351"/>
        <v>4.5310376076121433E-4</v>
      </c>
      <c r="L4285">
        <v>33105</v>
      </c>
    </row>
    <row r="4286" spans="1:12">
      <c r="A4286" s="1">
        <v>78212</v>
      </c>
      <c r="B4286" s="1" t="s">
        <v>721</v>
      </c>
      <c r="C4286" t="s">
        <v>7</v>
      </c>
      <c r="D4286" t="s">
        <v>317</v>
      </c>
      <c r="E4286" t="s">
        <v>837</v>
      </c>
      <c r="F4286" t="s">
        <v>817</v>
      </c>
      <c r="G4286">
        <v>131</v>
      </c>
      <c r="H4286">
        <v>2951</v>
      </c>
      <c r="I4286">
        <v>5</v>
      </c>
      <c r="J4286" t="s">
        <v>5</v>
      </c>
      <c r="K4286" s="3">
        <f t="shared" si="351"/>
        <v>8.9140613200422894E-2</v>
      </c>
      <c r="L4286">
        <v>33105</v>
      </c>
    </row>
    <row r="4287" spans="1:12">
      <c r="A4287" s="1">
        <v>78239</v>
      </c>
      <c r="B4287" s="1" t="s">
        <v>722</v>
      </c>
      <c r="C4287" t="s">
        <v>7</v>
      </c>
      <c r="D4287" t="s">
        <v>318</v>
      </c>
      <c r="E4287" t="s">
        <v>818</v>
      </c>
      <c r="F4287" t="s">
        <v>812</v>
      </c>
      <c r="G4287">
        <v>181</v>
      </c>
      <c r="H4287">
        <v>4658</v>
      </c>
      <c r="I4287">
        <v>2</v>
      </c>
      <c r="J4287" t="s">
        <v>6</v>
      </c>
      <c r="K4287" s="3">
        <f t="shared" ref="K4287:K4300" si="352">H4287/L4287</f>
        <v>0.17041047779322455</v>
      </c>
      <c r="L4287">
        <v>27334</v>
      </c>
    </row>
    <row r="4288" spans="1:12">
      <c r="A4288" s="1">
        <v>78239</v>
      </c>
      <c r="B4288" s="1" t="s">
        <v>722</v>
      </c>
      <c r="C4288" t="s">
        <v>7</v>
      </c>
      <c r="D4288" t="s">
        <v>318</v>
      </c>
      <c r="E4288" t="s">
        <v>819</v>
      </c>
      <c r="F4288" t="s">
        <v>820</v>
      </c>
      <c r="G4288">
        <v>277</v>
      </c>
      <c r="H4288">
        <v>291</v>
      </c>
      <c r="I4288">
        <v>10</v>
      </c>
      <c r="J4288" t="s">
        <v>5</v>
      </c>
      <c r="K4288" s="3">
        <f t="shared" si="352"/>
        <v>1.0646081802882857E-2</v>
      </c>
      <c r="L4288">
        <v>27334</v>
      </c>
    </row>
    <row r="4289" spans="1:12">
      <c r="A4289" s="1">
        <v>78239</v>
      </c>
      <c r="B4289" s="1" t="s">
        <v>722</v>
      </c>
      <c r="C4289" t="s">
        <v>7</v>
      </c>
      <c r="D4289" t="s">
        <v>318</v>
      </c>
      <c r="E4289" t="s">
        <v>821</v>
      </c>
      <c r="F4289" t="s">
        <v>822</v>
      </c>
      <c r="G4289">
        <v>144</v>
      </c>
      <c r="H4289">
        <v>3041</v>
      </c>
      <c r="I4289">
        <v>4</v>
      </c>
      <c r="J4289" t="s">
        <v>5</v>
      </c>
      <c r="K4289" s="3">
        <f t="shared" si="352"/>
        <v>0.11125338406380332</v>
      </c>
      <c r="L4289">
        <v>27334</v>
      </c>
    </row>
    <row r="4290" spans="1:12">
      <c r="A4290" s="1">
        <v>78239</v>
      </c>
      <c r="B4290" s="1" t="s">
        <v>722</v>
      </c>
      <c r="C4290" t="s">
        <v>7</v>
      </c>
      <c r="D4290" t="s">
        <v>318</v>
      </c>
      <c r="E4290" t="s">
        <v>823</v>
      </c>
      <c r="F4290" t="s">
        <v>824</v>
      </c>
      <c r="G4290">
        <v>456</v>
      </c>
      <c r="H4290">
        <v>2750</v>
      </c>
      <c r="I4290">
        <v>6</v>
      </c>
      <c r="J4290" t="s">
        <v>5</v>
      </c>
      <c r="K4290" s="3">
        <f t="shared" si="352"/>
        <v>0.10060730226092046</v>
      </c>
      <c r="L4290">
        <v>27334</v>
      </c>
    </row>
    <row r="4291" spans="1:12">
      <c r="A4291" s="1">
        <v>78239</v>
      </c>
      <c r="B4291" s="1" t="s">
        <v>722</v>
      </c>
      <c r="C4291" t="s">
        <v>7</v>
      </c>
      <c r="D4291" t="s">
        <v>318</v>
      </c>
      <c r="E4291" t="s">
        <v>825</v>
      </c>
      <c r="F4291" t="s">
        <v>826</v>
      </c>
      <c r="G4291">
        <v>191</v>
      </c>
      <c r="H4291">
        <v>8835</v>
      </c>
      <c r="I4291">
        <v>1</v>
      </c>
      <c r="J4291" t="s">
        <v>6</v>
      </c>
      <c r="K4291" s="3">
        <f t="shared" si="352"/>
        <v>0.32322382380917536</v>
      </c>
      <c r="L4291">
        <v>27334</v>
      </c>
    </row>
    <row r="4292" spans="1:12">
      <c r="A4292" s="1">
        <v>78239</v>
      </c>
      <c r="B4292" s="1" t="s">
        <v>722</v>
      </c>
      <c r="C4292" t="s">
        <v>7</v>
      </c>
      <c r="D4292" t="s">
        <v>318</v>
      </c>
      <c r="E4292" t="s">
        <v>827</v>
      </c>
      <c r="F4292" t="s">
        <v>828</v>
      </c>
      <c r="G4292">
        <v>123</v>
      </c>
      <c r="H4292">
        <v>943</v>
      </c>
      <c r="I4292">
        <v>7</v>
      </c>
      <c r="J4292" t="s">
        <v>5</v>
      </c>
      <c r="K4292" s="3">
        <f t="shared" si="352"/>
        <v>3.4499158557108361E-2</v>
      </c>
      <c r="L4292">
        <v>27334</v>
      </c>
    </row>
    <row r="4293" spans="1:12">
      <c r="A4293" s="1">
        <v>78239</v>
      </c>
      <c r="B4293" s="1" t="s">
        <v>722</v>
      </c>
      <c r="C4293" t="s">
        <v>7</v>
      </c>
      <c r="D4293" t="s">
        <v>318</v>
      </c>
      <c r="E4293" t="s">
        <v>829</v>
      </c>
      <c r="F4293" t="s">
        <v>813</v>
      </c>
      <c r="G4293">
        <v>151</v>
      </c>
      <c r="H4293">
        <v>3570</v>
      </c>
      <c r="I4293">
        <v>3</v>
      </c>
      <c r="J4293" t="s">
        <v>5</v>
      </c>
      <c r="K4293" s="3">
        <f t="shared" si="352"/>
        <v>0.13060657057144948</v>
      </c>
      <c r="L4293">
        <v>27334</v>
      </c>
    </row>
    <row r="4294" spans="1:12">
      <c r="A4294" s="1">
        <v>78239</v>
      </c>
      <c r="B4294" s="1" t="s">
        <v>722</v>
      </c>
      <c r="C4294" t="s">
        <v>7</v>
      </c>
      <c r="D4294" t="s">
        <v>318</v>
      </c>
      <c r="E4294" t="s">
        <v>830</v>
      </c>
      <c r="F4294" t="s">
        <v>831</v>
      </c>
      <c r="G4294">
        <v>510</v>
      </c>
      <c r="H4294">
        <v>162</v>
      </c>
      <c r="I4294">
        <v>12</v>
      </c>
      <c r="J4294" t="s">
        <v>5</v>
      </c>
      <c r="K4294" s="3">
        <f t="shared" si="352"/>
        <v>5.926684715006951E-3</v>
      </c>
      <c r="L4294">
        <v>27334</v>
      </c>
    </row>
    <row r="4295" spans="1:12">
      <c r="A4295" s="1">
        <v>78239</v>
      </c>
      <c r="B4295" s="1" t="s">
        <v>722</v>
      </c>
      <c r="C4295" t="s">
        <v>7</v>
      </c>
      <c r="D4295" t="s">
        <v>318</v>
      </c>
      <c r="E4295" t="s">
        <v>833</v>
      </c>
      <c r="F4295" t="s">
        <v>814</v>
      </c>
      <c r="G4295">
        <v>505</v>
      </c>
      <c r="H4295">
        <v>121</v>
      </c>
      <c r="I4295">
        <v>13</v>
      </c>
      <c r="J4295" t="s">
        <v>5</v>
      </c>
      <c r="K4295" s="3">
        <f t="shared" si="352"/>
        <v>4.4267212994805001E-3</v>
      </c>
      <c r="L4295">
        <v>27334</v>
      </c>
    </row>
    <row r="4296" spans="1:12">
      <c r="A4296" s="1">
        <v>78239</v>
      </c>
      <c r="B4296" s="1" t="s">
        <v>722</v>
      </c>
      <c r="C4296" t="s">
        <v>7</v>
      </c>
      <c r="D4296" t="s">
        <v>318</v>
      </c>
      <c r="E4296" t="s">
        <v>832</v>
      </c>
      <c r="F4296" t="s">
        <v>814</v>
      </c>
      <c r="G4296">
        <v>500</v>
      </c>
      <c r="H4296">
        <v>215</v>
      </c>
      <c r="I4296">
        <v>11</v>
      </c>
      <c r="J4296" t="s">
        <v>5</v>
      </c>
      <c r="K4296" s="3">
        <f t="shared" si="352"/>
        <v>7.8656618131265083E-3</v>
      </c>
      <c r="L4296">
        <v>27334</v>
      </c>
    </row>
    <row r="4297" spans="1:12">
      <c r="A4297" s="1">
        <v>78239</v>
      </c>
      <c r="B4297" s="1" t="s">
        <v>722</v>
      </c>
      <c r="C4297" t="s">
        <v>7</v>
      </c>
      <c r="D4297" t="s">
        <v>318</v>
      </c>
      <c r="E4297" t="s">
        <v>834</v>
      </c>
      <c r="F4297" t="s">
        <v>815</v>
      </c>
      <c r="G4297">
        <v>283</v>
      </c>
      <c r="H4297">
        <v>1042</v>
      </c>
      <c r="I4297">
        <v>9</v>
      </c>
      <c r="J4297" t="s">
        <v>5</v>
      </c>
      <c r="K4297" s="3">
        <f t="shared" si="352"/>
        <v>3.8121021438501497E-2</v>
      </c>
      <c r="L4297">
        <v>27334</v>
      </c>
    </row>
    <row r="4298" spans="1:12">
      <c r="A4298" s="1">
        <v>78239</v>
      </c>
      <c r="B4298" s="1" t="s">
        <v>722</v>
      </c>
      <c r="C4298" t="s">
        <v>7</v>
      </c>
      <c r="D4298" t="s">
        <v>318</v>
      </c>
      <c r="E4298" t="s">
        <v>835</v>
      </c>
      <c r="F4298" t="s">
        <v>815</v>
      </c>
      <c r="G4298">
        <v>288</v>
      </c>
      <c r="H4298">
        <v>842</v>
      </c>
      <c r="I4298">
        <v>8</v>
      </c>
      <c r="J4298" t="s">
        <v>5</v>
      </c>
      <c r="K4298" s="3">
        <f t="shared" si="352"/>
        <v>3.0804126728616377E-2</v>
      </c>
      <c r="L4298">
        <v>27334</v>
      </c>
    </row>
    <row r="4299" spans="1:12">
      <c r="A4299" s="1">
        <v>78239</v>
      </c>
      <c r="B4299" s="1" t="s">
        <v>722</v>
      </c>
      <c r="C4299" t="s">
        <v>7</v>
      </c>
      <c r="D4299" t="s">
        <v>318</v>
      </c>
      <c r="E4299" t="s">
        <v>836</v>
      </c>
      <c r="F4299" t="s">
        <v>816</v>
      </c>
      <c r="G4299">
        <v>290</v>
      </c>
      <c r="H4299">
        <v>26</v>
      </c>
      <c r="I4299">
        <v>14</v>
      </c>
      <c r="J4299" t="s">
        <v>5</v>
      </c>
      <c r="K4299" s="3">
        <f t="shared" si="352"/>
        <v>9.5119631228506626E-4</v>
      </c>
      <c r="L4299">
        <v>27334</v>
      </c>
    </row>
    <row r="4300" spans="1:12">
      <c r="A4300" s="1">
        <v>78239</v>
      </c>
      <c r="B4300" s="1" t="s">
        <v>722</v>
      </c>
      <c r="C4300" t="s">
        <v>7</v>
      </c>
      <c r="D4300" t="s">
        <v>318</v>
      </c>
      <c r="E4300" t="s">
        <v>837</v>
      </c>
      <c r="F4300" t="s">
        <v>817</v>
      </c>
      <c r="G4300">
        <v>131</v>
      </c>
      <c r="H4300">
        <v>838</v>
      </c>
      <c r="I4300">
        <v>5</v>
      </c>
      <c r="J4300" t="s">
        <v>5</v>
      </c>
      <c r="K4300" s="3">
        <f t="shared" si="352"/>
        <v>3.0657788834418671E-2</v>
      </c>
      <c r="L4300">
        <v>27334</v>
      </c>
    </row>
    <row r="4301" spans="1:12">
      <c r="A4301" s="1">
        <v>78255</v>
      </c>
      <c r="B4301" s="1" t="s">
        <v>723</v>
      </c>
      <c r="C4301" t="s">
        <v>7</v>
      </c>
      <c r="D4301" t="s">
        <v>319</v>
      </c>
      <c r="E4301" t="s">
        <v>818</v>
      </c>
      <c r="F4301" t="s">
        <v>812</v>
      </c>
      <c r="G4301">
        <v>181</v>
      </c>
      <c r="H4301">
        <v>9822</v>
      </c>
      <c r="I4301">
        <v>2</v>
      </c>
      <c r="J4301" t="s">
        <v>6</v>
      </c>
      <c r="K4301" s="3">
        <f t="shared" ref="K4301:K4314" si="353">H4301/L4301</f>
        <v>0.17429727427597955</v>
      </c>
      <c r="L4301">
        <v>56352</v>
      </c>
    </row>
    <row r="4302" spans="1:12">
      <c r="A4302" s="1">
        <v>78255</v>
      </c>
      <c r="B4302" s="1" t="s">
        <v>723</v>
      </c>
      <c r="C4302" t="s">
        <v>7</v>
      </c>
      <c r="D4302" t="s">
        <v>319</v>
      </c>
      <c r="E4302" t="s">
        <v>819</v>
      </c>
      <c r="F4302" t="s">
        <v>820</v>
      </c>
      <c r="G4302">
        <v>277</v>
      </c>
      <c r="H4302">
        <v>653</v>
      </c>
      <c r="I4302">
        <v>10</v>
      </c>
      <c r="J4302" t="s">
        <v>5</v>
      </c>
      <c r="K4302" s="3">
        <f t="shared" si="353"/>
        <v>1.1587876206700739E-2</v>
      </c>
      <c r="L4302">
        <v>56352</v>
      </c>
    </row>
    <row r="4303" spans="1:12">
      <c r="A4303" s="1">
        <v>78255</v>
      </c>
      <c r="B4303" s="1" t="s">
        <v>723</v>
      </c>
      <c r="C4303" t="s">
        <v>7</v>
      </c>
      <c r="D4303" t="s">
        <v>319</v>
      </c>
      <c r="E4303" t="s">
        <v>821</v>
      </c>
      <c r="F4303" t="s">
        <v>822</v>
      </c>
      <c r="G4303">
        <v>144</v>
      </c>
      <c r="H4303">
        <v>14617</v>
      </c>
      <c r="I4303">
        <v>4</v>
      </c>
      <c r="J4303" t="s">
        <v>5</v>
      </c>
      <c r="K4303" s="3">
        <f t="shared" si="353"/>
        <v>0.25938742191936398</v>
      </c>
      <c r="L4303">
        <v>56352</v>
      </c>
    </row>
    <row r="4304" spans="1:12">
      <c r="A4304" s="1">
        <v>78255</v>
      </c>
      <c r="B4304" s="1" t="s">
        <v>723</v>
      </c>
      <c r="C4304" t="s">
        <v>7</v>
      </c>
      <c r="D4304" t="s">
        <v>319</v>
      </c>
      <c r="E4304" t="s">
        <v>823</v>
      </c>
      <c r="F4304" t="s">
        <v>824</v>
      </c>
      <c r="G4304">
        <v>456</v>
      </c>
      <c r="H4304">
        <v>1660</v>
      </c>
      <c r="I4304">
        <v>6</v>
      </c>
      <c r="J4304" t="s">
        <v>5</v>
      </c>
      <c r="K4304" s="3">
        <f t="shared" si="353"/>
        <v>2.9457694491766041E-2</v>
      </c>
      <c r="L4304">
        <v>56352</v>
      </c>
    </row>
    <row r="4305" spans="1:12">
      <c r="A4305" s="1">
        <v>78255</v>
      </c>
      <c r="B4305" s="1" t="s">
        <v>723</v>
      </c>
      <c r="C4305" t="s">
        <v>7</v>
      </c>
      <c r="D4305" t="s">
        <v>319</v>
      </c>
      <c r="E4305" t="s">
        <v>825</v>
      </c>
      <c r="F4305" t="s">
        <v>826</v>
      </c>
      <c r="G4305">
        <v>191</v>
      </c>
      <c r="H4305">
        <v>17799</v>
      </c>
      <c r="I4305">
        <v>1</v>
      </c>
      <c r="J4305" t="s">
        <v>6</v>
      </c>
      <c r="K4305" s="3">
        <f t="shared" si="353"/>
        <v>0.31585391822827941</v>
      </c>
      <c r="L4305">
        <v>56352</v>
      </c>
    </row>
    <row r="4306" spans="1:12">
      <c r="A4306" s="1">
        <v>78255</v>
      </c>
      <c r="B4306" s="1" t="s">
        <v>723</v>
      </c>
      <c r="C4306" t="s">
        <v>7</v>
      </c>
      <c r="D4306" t="s">
        <v>319</v>
      </c>
      <c r="E4306" t="s">
        <v>827</v>
      </c>
      <c r="F4306" t="s">
        <v>828</v>
      </c>
      <c r="G4306">
        <v>123</v>
      </c>
      <c r="H4306">
        <v>897</v>
      </c>
      <c r="I4306">
        <v>7</v>
      </c>
      <c r="J4306" t="s">
        <v>5</v>
      </c>
      <c r="K4306" s="3">
        <f t="shared" si="353"/>
        <v>1.5917802385008516E-2</v>
      </c>
      <c r="L4306">
        <v>56352</v>
      </c>
    </row>
    <row r="4307" spans="1:12">
      <c r="A4307" s="1">
        <v>78255</v>
      </c>
      <c r="B4307" s="1" t="s">
        <v>723</v>
      </c>
      <c r="C4307" t="s">
        <v>7</v>
      </c>
      <c r="D4307" t="s">
        <v>319</v>
      </c>
      <c r="E4307" t="s">
        <v>829</v>
      </c>
      <c r="F4307" t="s">
        <v>813</v>
      </c>
      <c r="G4307">
        <v>151</v>
      </c>
      <c r="H4307">
        <v>4087</v>
      </c>
      <c r="I4307">
        <v>3</v>
      </c>
      <c r="J4307" t="s">
        <v>5</v>
      </c>
      <c r="K4307" s="3">
        <f t="shared" si="353"/>
        <v>7.2526263486655307E-2</v>
      </c>
      <c r="L4307">
        <v>56352</v>
      </c>
    </row>
    <row r="4308" spans="1:12">
      <c r="A4308" s="1">
        <v>78255</v>
      </c>
      <c r="B4308" s="1" t="s">
        <v>723</v>
      </c>
      <c r="C4308" t="s">
        <v>7</v>
      </c>
      <c r="D4308" t="s">
        <v>319</v>
      </c>
      <c r="E4308" t="s">
        <v>830</v>
      </c>
      <c r="F4308" t="s">
        <v>831</v>
      </c>
      <c r="G4308">
        <v>510</v>
      </c>
      <c r="H4308">
        <v>389</v>
      </c>
      <c r="I4308">
        <v>12</v>
      </c>
      <c r="J4308" t="s">
        <v>5</v>
      </c>
      <c r="K4308" s="3">
        <f t="shared" si="353"/>
        <v>6.9030380465644522E-3</v>
      </c>
      <c r="L4308">
        <v>56352</v>
      </c>
    </row>
    <row r="4309" spans="1:12">
      <c r="A4309" s="1">
        <v>78255</v>
      </c>
      <c r="B4309" s="1" t="s">
        <v>723</v>
      </c>
      <c r="C4309" t="s">
        <v>7</v>
      </c>
      <c r="D4309" t="s">
        <v>319</v>
      </c>
      <c r="E4309" t="s">
        <v>833</v>
      </c>
      <c r="F4309" t="s">
        <v>814</v>
      </c>
      <c r="G4309">
        <v>505</v>
      </c>
      <c r="H4309">
        <v>218</v>
      </c>
      <c r="I4309">
        <v>13</v>
      </c>
      <c r="J4309" t="s">
        <v>5</v>
      </c>
      <c r="K4309" s="3">
        <f t="shared" si="353"/>
        <v>3.8685406019307212E-3</v>
      </c>
      <c r="L4309">
        <v>56352</v>
      </c>
    </row>
    <row r="4310" spans="1:12">
      <c r="A4310" s="1">
        <v>78255</v>
      </c>
      <c r="B4310" s="1" t="s">
        <v>723</v>
      </c>
      <c r="C4310" t="s">
        <v>7</v>
      </c>
      <c r="D4310" t="s">
        <v>319</v>
      </c>
      <c r="E4310" t="s">
        <v>832</v>
      </c>
      <c r="F4310" t="s">
        <v>814</v>
      </c>
      <c r="G4310">
        <v>500</v>
      </c>
      <c r="H4310">
        <v>386</v>
      </c>
      <c r="I4310">
        <v>11</v>
      </c>
      <c r="J4310" t="s">
        <v>5</v>
      </c>
      <c r="K4310" s="3">
        <f t="shared" si="353"/>
        <v>6.8498012492901762E-3</v>
      </c>
      <c r="L4310">
        <v>56352</v>
      </c>
    </row>
    <row r="4311" spans="1:12">
      <c r="A4311" s="1">
        <v>78255</v>
      </c>
      <c r="B4311" s="1" t="s">
        <v>723</v>
      </c>
      <c r="C4311" t="s">
        <v>7</v>
      </c>
      <c r="D4311" t="s">
        <v>319</v>
      </c>
      <c r="E4311" t="s">
        <v>835</v>
      </c>
      <c r="F4311" t="s">
        <v>815</v>
      </c>
      <c r="G4311">
        <v>288</v>
      </c>
      <c r="H4311">
        <v>2361</v>
      </c>
      <c r="I4311">
        <v>8</v>
      </c>
      <c r="J4311" t="s">
        <v>5</v>
      </c>
      <c r="K4311" s="3">
        <f t="shared" si="353"/>
        <v>4.1897359454855197E-2</v>
      </c>
      <c r="L4311">
        <v>56352</v>
      </c>
    </row>
    <row r="4312" spans="1:12">
      <c r="A4312" s="1">
        <v>78255</v>
      </c>
      <c r="B4312" s="1" t="s">
        <v>723</v>
      </c>
      <c r="C4312" t="s">
        <v>7</v>
      </c>
      <c r="D4312" t="s">
        <v>319</v>
      </c>
      <c r="E4312" t="s">
        <v>834</v>
      </c>
      <c r="F4312" t="s">
        <v>815</v>
      </c>
      <c r="G4312">
        <v>283</v>
      </c>
      <c r="H4312">
        <v>1425</v>
      </c>
      <c r="I4312">
        <v>9</v>
      </c>
      <c r="J4312" t="s">
        <v>5</v>
      </c>
      <c r="K4312" s="3">
        <f t="shared" si="353"/>
        <v>2.5287478705281089E-2</v>
      </c>
      <c r="L4312">
        <v>56352</v>
      </c>
    </row>
    <row r="4313" spans="1:12">
      <c r="A4313" s="1">
        <v>78255</v>
      </c>
      <c r="B4313" s="1" t="s">
        <v>723</v>
      </c>
      <c r="C4313" t="s">
        <v>7</v>
      </c>
      <c r="D4313" t="s">
        <v>319</v>
      </c>
      <c r="E4313" t="s">
        <v>836</v>
      </c>
      <c r="F4313" t="s">
        <v>816</v>
      </c>
      <c r="G4313">
        <v>290</v>
      </c>
      <c r="H4313">
        <v>25</v>
      </c>
      <c r="I4313">
        <v>14</v>
      </c>
      <c r="J4313" t="s">
        <v>5</v>
      </c>
      <c r="K4313" s="3">
        <f t="shared" si="353"/>
        <v>4.4363997728563318E-4</v>
      </c>
      <c r="L4313">
        <v>56352</v>
      </c>
    </row>
    <row r="4314" spans="1:12">
      <c r="A4314" s="1">
        <v>78255</v>
      </c>
      <c r="B4314" s="1" t="s">
        <v>723</v>
      </c>
      <c r="C4314" t="s">
        <v>7</v>
      </c>
      <c r="D4314" t="s">
        <v>319</v>
      </c>
      <c r="E4314" t="s">
        <v>837</v>
      </c>
      <c r="F4314" t="s">
        <v>817</v>
      </c>
      <c r="G4314">
        <v>131</v>
      </c>
      <c r="H4314">
        <v>2013</v>
      </c>
      <c r="I4314">
        <v>5</v>
      </c>
      <c r="J4314" t="s">
        <v>5</v>
      </c>
      <c r="K4314" s="3">
        <f t="shared" si="353"/>
        <v>3.5721890971039179E-2</v>
      </c>
      <c r="L4314">
        <v>56352</v>
      </c>
    </row>
    <row r="4315" spans="1:12">
      <c r="A4315" s="1">
        <v>78271</v>
      </c>
      <c r="B4315" s="1" t="s">
        <v>724</v>
      </c>
      <c r="C4315" t="s">
        <v>7</v>
      </c>
      <c r="D4315" t="s">
        <v>320</v>
      </c>
      <c r="E4315" t="s">
        <v>818</v>
      </c>
      <c r="F4315" t="s">
        <v>812</v>
      </c>
      <c r="G4315">
        <v>181</v>
      </c>
      <c r="H4315">
        <v>1871</v>
      </c>
      <c r="I4315">
        <v>2</v>
      </c>
      <c r="J4315" t="s">
        <v>6</v>
      </c>
      <c r="K4315" s="3">
        <f t="shared" ref="K4315:K4328" si="354">H4315/L4315</f>
        <v>0.15894996177045281</v>
      </c>
      <c r="L4315">
        <v>11771</v>
      </c>
    </row>
    <row r="4316" spans="1:12">
      <c r="A4316" s="1">
        <v>78271</v>
      </c>
      <c r="B4316" s="1" t="s">
        <v>724</v>
      </c>
      <c r="C4316" t="s">
        <v>7</v>
      </c>
      <c r="D4316" t="s">
        <v>320</v>
      </c>
      <c r="E4316" t="s">
        <v>819</v>
      </c>
      <c r="F4316" t="s">
        <v>820</v>
      </c>
      <c r="G4316">
        <v>277</v>
      </c>
      <c r="H4316">
        <v>16</v>
      </c>
      <c r="I4316">
        <v>10</v>
      </c>
      <c r="J4316" t="s">
        <v>5</v>
      </c>
      <c r="K4316" s="3">
        <f t="shared" si="354"/>
        <v>1.3592727890578541E-3</v>
      </c>
      <c r="L4316">
        <v>11771</v>
      </c>
    </row>
    <row r="4317" spans="1:12">
      <c r="A4317" s="1">
        <v>78271</v>
      </c>
      <c r="B4317" s="1" t="s">
        <v>724</v>
      </c>
      <c r="C4317" t="s">
        <v>7</v>
      </c>
      <c r="D4317" t="s">
        <v>320</v>
      </c>
      <c r="E4317" t="s">
        <v>821</v>
      </c>
      <c r="F4317" t="s">
        <v>822</v>
      </c>
      <c r="G4317">
        <v>144</v>
      </c>
      <c r="H4317">
        <v>2221</v>
      </c>
      <c r="I4317">
        <v>4</v>
      </c>
      <c r="J4317" t="s">
        <v>5</v>
      </c>
      <c r="K4317" s="3">
        <f t="shared" si="354"/>
        <v>0.18868405403109337</v>
      </c>
      <c r="L4317">
        <v>11771</v>
      </c>
    </row>
    <row r="4318" spans="1:12">
      <c r="A4318" s="1">
        <v>78271</v>
      </c>
      <c r="B4318" s="1" t="s">
        <v>724</v>
      </c>
      <c r="C4318" t="s">
        <v>7</v>
      </c>
      <c r="D4318" t="s">
        <v>320</v>
      </c>
      <c r="E4318" t="s">
        <v>823</v>
      </c>
      <c r="F4318" t="s">
        <v>824</v>
      </c>
      <c r="G4318">
        <v>456</v>
      </c>
      <c r="H4318">
        <v>1627</v>
      </c>
      <c r="I4318">
        <v>6</v>
      </c>
      <c r="J4318" t="s">
        <v>5</v>
      </c>
      <c r="K4318" s="3">
        <f t="shared" si="354"/>
        <v>0.13822105173732052</v>
      </c>
      <c r="L4318">
        <v>11771</v>
      </c>
    </row>
    <row r="4319" spans="1:12">
      <c r="A4319" s="1">
        <v>78271</v>
      </c>
      <c r="B4319" s="1" t="s">
        <v>724</v>
      </c>
      <c r="C4319" t="s">
        <v>7</v>
      </c>
      <c r="D4319" t="s">
        <v>320</v>
      </c>
      <c r="E4319" t="s">
        <v>825</v>
      </c>
      <c r="F4319" t="s">
        <v>826</v>
      </c>
      <c r="G4319">
        <v>191</v>
      </c>
      <c r="H4319">
        <v>1467</v>
      </c>
      <c r="I4319">
        <v>1</v>
      </c>
      <c r="J4319" t="s">
        <v>6</v>
      </c>
      <c r="K4319" s="3">
        <f t="shared" si="354"/>
        <v>0.124628323846742</v>
      </c>
      <c r="L4319">
        <v>11771</v>
      </c>
    </row>
    <row r="4320" spans="1:12">
      <c r="A4320" s="1">
        <v>78271</v>
      </c>
      <c r="B4320" s="1" t="s">
        <v>724</v>
      </c>
      <c r="C4320" t="s">
        <v>7</v>
      </c>
      <c r="D4320" t="s">
        <v>320</v>
      </c>
      <c r="E4320" t="s">
        <v>827</v>
      </c>
      <c r="F4320" t="s">
        <v>828</v>
      </c>
      <c r="G4320">
        <v>123</v>
      </c>
      <c r="H4320">
        <v>799</v>
      </c>
      <c r="I4320">
        <v>7</v>
      </c>
      <c r="J4320" t="s">
        <v>5</v>
      </c>
      <c r="K4320" s="3">
        <f t="shared" si="354"/>
        <v>6.7878684903576583E-2</v>
      </c>
      <c r="L4320">
        <v>11771</v>
      </c>
    </row>
    <row r="4321" spans="1:12">
      <c r="A4321" s="1">
        <v>78271</v>
      </c>
      <c r="B4321" s="1" t="s">
        <v>724</v>
      </c>
      <c r="C4321" t="s">
        <v>7</v>
      </c>
      <c r="D4321" t="s">
        <v>320</v>
      </c>
      <c r="E4321" t="s">
        <v>829</v>
      </c>
      <c r="F4321" t="s">
        <v>813</v>
      </c>
      <c r="G4321">
        <v>151</v>
      </c>
      <c r="H4321">
        <v>2910</v>
      </c>
      <c r="I4321">
        <v>3</v>
      </c>
      <c r="J4321" t="s">
        <v>5</v>
      </c>
      <c r="K4321" s="3">
        <f t="shared" si="354"/>
        <v>0.2472177385098972</v>
      </c>
      <c r="L4321">
        <v>11771</v>
      </c>
    </row>
    <row r="4322" spans="1:12">
      <c r="A4322" s="1">
        <v>78271</v>
      </c>
      <c r="B4322" s="1" t="s">
        <v>724</v>
      </c>
      <c r="C4322" t="s">
        <v>7</v>
      </c>
      <c r="D4322" t="s">
        <v>320</v>
      </c>
      <c r="E4322" t="s">
        <v>830</v>
      </c>
      <c r="F4322" t="s">
        <v>831</v>
      </c>
      <c r="G4322">
        <v>510</v>
      </c>
      <c r="H4322">
        <v>10</v>
      </c>
      <c r="I4322">
        <v>12</v>
      </c>
      <c r="J4322" t="s">
        <v>5</v>
      </c>
      <c r="K4322" s="3">
        <f t="shared" si="354"/>
        <v>8.4954549316115877E-4</v>
      </c>
      <c r="L4322">
        <v>11771</v>
      </c>
    </row>
    <row r="4323" spans="1:12">
      <c r="A4323" s="1">
        <v>78271</v>
      </c>
      <c r="B4323" s="1" t="s">
        <v>724</v>
      </c>
      <c r="C4323" t="s">
        <v>7</v>
      </c>
      <c r="D4323" t="s">
        <v>320</v>
      </c>
      <c r="E4323" t="s">
        <v>832</v>
      </c>
      <c r="F4323" t="s">
        <v>814</v>
      </c>
      <c r="G4323">
        <v>500</v>
      </c>
      <c r="H4323">
        <v>12</v>
      </c>
      <c r="I4323">
        <v>11</v>
      </c>
      <c r="J4323" t="s">
        <v>5</v>
      </c>
      <c r="K4323" s="3">
        <f t="shared" si="354"/>
        <v>1.0194545917933905E-3</v>
      </c>
      <c r="L4323">
        <v>11771</v>
      </c>
    </row>
    <row r="4324" spans="1:12">
      <c r="A4324" s="1">
        <v>78271</v>
      </c>
      <c r="B4324" s="1" t="s">
        <v>724</v>
      </c>
      <c r="C4324" t="s">
        <v>7</v>
      </c>
      <c r="D4324" t="s">
        <v>320</v>
      </c>
      <c r="E4324" t="s">
        <v>833</v>
      </c>
      <c r="F4324" t="s">
        <v>814</v>
      </c>
      <c r="G4324">
        <v>505</v>
      </c>
      <c r="H4324">
        <v>15</v>
      </c>
      <c r="I4324">
        <v>13</v>
      </c>
      <c r="J4324" t="s">
        <v>5</v>
      </c>
      <c r="K4324" s="3">
        <f t="shared" si="354"/>
        <v>1.2743182397417382E-3</v>
      </c>
      <c r="L4324">
        <v>11771</v>
      </c>
    </row>
    <row r="4325" spans="1:12">
      <c r="A4325" s="1">
        <v>78271</v>
      </c>
      <c r="B4325" s="1" t="s">
        <v>724</v>
      </c>
      <c r="C4325" t="s">
        <v>7</v>
      </c>
      <c r="D4325" t="s">
        <v>320</v>
      </c>
      <c r="E4325" t="s">
        <v>834</v>
      </c>
      <c r="F4325" t="s">
        <v>815</v>
      </c>
      <c r="G4325">
        <v>283</v>
      </c>
      <c r="H4325">
        <v>37</v>
      </c>
      <c r="I4325">
        <v>9</v>
      </c>
      <c r="J4325" t="s">
        <v>5</v>
      </c>
      <c r="K4325" s="3">
        <f t="shared" si="354"/>
        <v>3.1433183246962876E-3</v>
      </c>
      <c r="L4325">
        <v>11771</v>
      </c>
    </row>
    <row r="4326" spans="1:12">
      <c r="A4326" s="1">
        <v>78271</v>
      </c>
      <c r="B4326" s="1" t="s">
        <v>724</v>
      </c>
      <c r="C4326" t="s">
        <v>7</v>
      </c>
      <c r="D4326" t="s">
        <v>320</v>
      </c>
      <c r="E4326" t="s">
        <v>835</v>
      </c>
      <c r="F4326" t="s">
        <v>815</v>
      </c>
      <c r="G4326">
        <v>288</v>
      </c>
      <c r="H4326">
        <v>121</v>
      </c>
      <c r="I4326">
        <v>8</v>
      </c>
      <c r="J4326" t="s">
        <v>5</v>
      </c>
      <c r="K4326" s="3">
        <f t="shared" si="354"/>
        <v>1.0279500467250022E-2</v>
      </c>
      <c r="L4326">
        <v>11771</v>
      </c>
    </row>
    <row r="4327" spans="1:12">
      <c r="A4327" s="1">
        <v>78271</v>
      </c>
      <c r="B4327" s="1" t="s">
        <v>724</v>
      </c>
      <c r="C4327" t="s">
        <v>7</v>
      </c>
      <c r="D4327" t="s">
        <v>320</v>
      </c>
      <c r="E4327" t="s">
        <v>836</v>
      </c>
      <c r="F4327" t="s">
        <v>816</v>
      </c>
      <c r="G4327">
        <v>290</v>
      </c>
      <c r="H4327">
        <v>17</v>
      </c>
      <c r="I4327">
        <v>14</v>
      </c>
      <c r="J4327" t="s">
        <v>5</v>
      </c>
      <c r="K4327" s="3">
        <f t="shared" si="354"/>
        <v>1.4442273383739699E-3</v>
      </c>
      <c r="L4327">
        <v>11771</v>
      </c>
    </row>
    <row r="4328" spans="1:12">
      <c r="A4328" s="1">
        <v>78271</v>
      </c>
      <c r="B4328" s="1" t="s">
        <v>724</v>
      </c>
      <c r="C4328" t="s">
        <v>7</v>
      </c>
      <c r="D4328" t="s">
        <v>320</v>
      </c>
      <c r="E4328" t="s">
        <v>837</v>
      </c>
      <c r="F4328" t="s">
        <v>817</v>
      </c>
      <c r="G4328">
        <v>131</v>
      </c>
      <c r="H4328">
        <v>648</v>
      </c>
      <c r="I4328">
        <v>5</v>
      </c>
      <c r="J4328" t="s">
        <v>5</v>
      </c>
      <c r="K4328" s="3">
        <f t="shared" si="354"/>
        <v>5.5050547956843089E-2</v>
      </c>
      <c r="L4328">
        <v>11771</v>
      </c>
    </row>
    <row r="4329" spans="1:12">
      <c r="A4329" s="1">
        <v>78298</v>
      </c>
      <c r="B4329" s="1" t="s">
        <v>725</v>
      </c>
      <c r="C4329" t="s">
        <v>7</v>
      </c>
      <c r="D4329" t="s">
        <v>321</v>
      </c>
      <c r="E4329" t="s">
        <v>818</v>
      </c>
      <c r="F4329" t="s">
        <v>812</v>
      </c>
      <c r="G4329">
        <v>181</v>
      </c>
      <c r="H4329">
        <v>2413</v>
      </c>
      <c r="I4329">
        <v>2</v>
      </c>
      <c r="J4329" t="s">
        <v>6</v>
      </c>
      <c r="K4329" s="3">
        <f t="shared" ref="K4329:K4339" si="355">H4329/L4329</f>
        <v>0.2522739153162572</v>
      </c>
      <c r="L4329">
        <v>9565</v>
      </c>
    </row>
    <row r="4330" spans="1:12">
      <c r="A4330" s="1">
        <v>78298</v>
      </c>
      <c r="B4330" s="1" t="s">
        <v>725</v>
      </c>
      <c r="C4330" t="s">
        <v>7</v>
      </c>
      <c r="D4330" t="s">
        <v>321</v>
      </c>
      <c r="E4330" t="s">
        <v>819</v>
      </c>
      <c r="F4330" t="s">
        <v>820</v>
      </c>
      <c r="G4330">
        <v>277</v>
      </c>
      <c r="H4330">
        <v>45</v>
      </c>
      <c r="I4330">
        <v>10</v>
      </c>
      <c r="J4330" t="s">
        <v>5</v>
      </c>
      <c r="K4330" s="3">
        <f t="shared" si="355"/>
        <v>4.7046523784631472E-3</v>
      </c>
      <c r="L4330">
        <v>9565</v>
      </c>
    </row>
    <row r="4331" spans="1:12">
      <c r="A4331" s="1">
        <v>78298</v>
      </c>
      <c r="B4331" s="1" t="s">
        <v>725</v>
      </c>
      <c r="C4331" t="s">
        <v>7</v>
      </c>
      <c r="D4331" t="s">
        <v>321</v>
      </c>
      <c r="E4331" t="s">
        <v>821</v>
      </c>
      <c r="F4331" t="s">
        <v>822</v>
      </c>
      <c r="G4331">
        <v>144</v>
      </c>
      <c r="H4331">
        <v>723</v>
      </c>
      <c r="I4331">
        <v>4</v>
      </c>
      <c r="J4331" t="s">
        <v>5</v>
      </c>
      <c r="K4331" s="3">
        <f t="shared" si="355"/>
        <v>7.5588081547307895E-2</v>
      </c>
      <c r="L4331">
        <v>9565</v>
      </c>
    </row>
    <row r="4332" spans="1:12">
      <c r="A4332" s="1">
        <v>78298</v>
      </c>
      <c r="B4332" s="1" t="s">
        <v>725</v>
      </c>
      <c r="C4332" t="s">
        <v>7</v>
      </c>
      <c r="D4332" t="s">
        <v>321</v>
      </c>
      <c r="E4332" t="s">
        <v>823</v>
      </c>
      <c r="F4332" t="s">
        <v>824</v>
      </c>
      <c r="G4332">
        <v>456</v>
      </c>
      <c r="H4332">
        <v>420</v>
      </c>
      <c r="I4332">
        <v>6</v>
      </c>
      <c r="J4332" t="s">
        <v>5</v>
      </c>
      <c r="K4332" s="3">
        <f t="shared" si="355"/>
        <v>4.391008886565604E-2</v>
      </c>
      <c r="L4332">
        <v>9565</v>
      </c>
    </row>
    <row r="4333" spans="1:12">
      <c r="A4333" s="1">
        <v>78298</v>
      </c>
      <c r="B4333" s="1" t="s">
        <v>725</v>
      </c>
      <c r="C4333" t="s">
        <v>7</v>
      </c>
      <c r="D4333" t="s">
        <v>321</v>
      </c>
      <c r="E4333" t="s">
        <v>825</v>
      </c>
      <c r="F4333" t="s">
        <v>826</v>
      </c>
      <c r="G4333">
        <v>191</v>
      </c>
      <c r="H4333">
        <v>3108</v>
      </c>
      <c r="I4333">
        <v>1</v>
      </c>
      <c r="J4333" t="s">
        <v>6</v>
      </c>
      <c r="K4333" s="3">
        <f t="shared" si="355"/>
        <v>0.32493465760585466</v>
      </c>
      <c r="L4333">
        <v>9565</v>
      </c>
    </row>
    <row r="4334" spans="1:12">
      <c r="A4334" s="1">
        <v>78298</v>
      </c>
      <c r="B4334" s="1" t="s">
        <v>725</v>
      </c>
      <c r="C4334" t="s">
        <v>7</v>
      </c>
      <c r="D4334" t="s">
        <v>321</v>
      </c>
      <c r="E4334" t="s">
        <v>827</v>
      </c>
      <c r="F4334" t="s">
        <v>828</v>
      </c>
      <c r="G4334">
        <v>123</v>
      </c>
      <c r="H4334">
        <v>121</v>
      </c>
      <c r="I4334">
        <v>7</v>
      </c>
      <c r="J4334" t="s">
        <v>5</v>
      </c>
      <c r="K4334" s="3">
        <f t="shared" si="355"/>
        <v>1.265028750653424E-2</v>
      </c>
      <c r="L4334">
        <v>9565</v>
      </c>
    </row>
    <row r="4335" spans="1:12">
      <c r="A4335" s="1">
        <v>78298</v>
      </c>
      <c r="B4335" s="1" t="s">
        <v>725</v>
      </c>
      <c r="C4335" t="s">
        <v>7</v>
      </c>
      <c r="D4335" t="s">
        <v>321</v>
      </c>
      <c r="E4335" t="s">
        <v>829</v>
      </c>
      <c r="F4335" t="s">
        <v>813</v>
      </c>
      <c r="G4335">
        <v>151</v>
      </c>
      <c r="H4335">
        <v>1194</v>
      </c>
      <c r="I4335">
        <v>3</v>
      </c>
      <c r="J4335" t="s">
        <v>5</v>
      </c>
      <c r="K4335" s="3">
        <f t="shared" si="355"/>
        <v>0.12483010977522216</v>
      </c>
      <c r="L4335">
        <v>9565</v>
      </c>
    </row>
    <row r="4336" spans="1:12">
      <c r="A4336" s="1">
        <v>78298</v>
      </c>
      <c r="B4336" s="1" t="s">
        <v>725</v>
      </c>
      <c r="C4336" t="s">
        <v>7</v>
      </c>
      <c r="D4336" t="s">
        <v>321</v>
      </c>
      <c r="E4336" t="s">
        <v>830</v>
      </c>
      <c r="F4336" t="s">
        <v>831</v>
      </c>
      <c r="G4336">
        <v>510</v>
      </c>
      <c r="H4336">
        <v>20</v>
      </c>
      <c r="I4336">
        <v>12</v>
      </c>
      <c r="J4336" t="s">
        <v>5</v>
      </c>
      <c r="K4336" s="3">
        <f t="shared" si="355"/>
        <v>2.0909566126502874E-3</v>
      </c>
      <c r="L4336">
        <v>9565</v>
      </c>
    </row>
    <row r="4337" spans="1:12">
      <c r="A4337" s="1">
        <v>78298</v>
      </c>
      <c r="B4337" s="1" t="s">
        <v>725</v>
      </c>
      <c r="C4337" t="s">
        <v>7</v>
      </c>
      <c r="D4337" t="s">
        <v>321</v>
      </c>
      <c r="E4337" t="s">
        <v>832</v>
      </c>
      <c r="F4337" t="s">
        <v>814</v>
      </c>
      <c r="G4337">
        <v>500</v>
      </c>
      <c r="H4337">
        <v>19</v>
      </c>
      <c r="I4337">
        <v>11</v>
      </c>
      <c r="J4337" t="s">
        <v>5</v>
      </c>
      <c r="K4337" s="3">
        <f t="shared" si="355"/>
        <v>1.9864087820177733E-3</v>
      </c>
      <c r="L4337">
        <v>9565</v>
      </c>
    </row>
    <row r="4338" spans="1:12">
      <c r="A4338" s="1">
        <v>78298</v>
      </c>
      <c r="B4338" s="1" t="s">
        <v>725</v>
      </c>
      <c r="C4338" t="s">
        <v>7</v>
      </c>
      <c r="D4338" t="s">
        <v>321</v>
      </c>
      <c r="E4338" t="s">
        <v>833</v>
      </c>
      <c r="F4338" t="s">
        <v>814</v>
      </c>
      <c r="G4338">
        <v>505</v>
      </c>
      <c r="H4338">
        <v>10</v>
      </c>
      <c r="I4338">
        <v>13</v>
      </c>
      <c r="J4338" t="s">
        <v>5</v>
      </c>
      <c r="K4338" s="3">
        <f t="shared" si="355"/>
        <v>1.0454783063251437E-3</v>
      </c>
      <c r="L4338">
        <v>9565</v>
      </c>
    </row>
    <row r="4339" spans="1:12">
      <c r="A4339" s="1">
        <v>78298</v>
      </c>
      <c r="B4339" s="1" t="s">
        <v>725</v>
      </c>
      <c r="C4339" t="s">
        <v>7</v>
      </c>
      <c r="D4339" t="s">
        <v>321</v>
      </c>
      <c r="E4339" t="s">
        <v>834</v>
      </c>
      <c r="F4339" t="s">
        <v>815</v>
      </c>
      <c r="G4339">
        <v>283</v>
      </c>
      <c r="H4339">
        <v>82</v>
      </c>
      <c r="I4339">
        <v>9</v>
      </c>
      <c r="J4339" t="s">
        <v>5</v>
      </c>
      <c r="K4339" s="3">
        <f t="shared" si="355"/>
        <v>8.572922111866178E-3</v>
      </c>
      <c r="L4339">
        <v>9565</v>
      </c>
    </row>
    <row r="4340" spans="1:12">
      <c r="A4340" s="1">
        <v>78298</v>
      </c>
      <c r="B4340" s="1" t="s">
        <v>725</v>
      </c>
      <c r="C4340" t="s">
        <v>7</v>
      </c>
      <c r="D4340" t="s">
        <v>321</v>
      </c>
      <c r="E4340" t="s">
        <v>835</v>
      </c>
      <c r="F4340" t="s">
        <v>815</v>
      </c>
      <c r="G4340">
        <v>288</v>
      </c>
      <c r="H4340">
        <v>1025</v>
      </c>
      <c r="I4340">
        <v>8</v>
      </c>
      <c r="J4340" t="s">
        <v>5</v>
      </c>
      <c r="K4340" s="3">
        <f t="shared" ref="K4340:K4342" si="356">H4340/L4340</f>
        <v>0.10716152639832724</v>
      </c>
      <c r="L4340">
        <v>9565</v>
      </c>
    </row>
    <row r="4341" spans="1:12">
      <c r="A4341" s="1">
        <v>78298</v>
      </c>
      <c r="B4341" s="1" t="s">
        <v>725</v>
      </c>
      <c r="C4341" t="s">
        <v>7</v>
      </c>
      <c r="D4341" t="s">
        <v>321</v>
      </c>
      <c r="E4341" t="s">
        <v>836</v>
      </c>
      <c r="F4341" t="s">
        <v>816</v>
      </c>
      <c r="G4341">
        <v>290</v>
      </c>
      <c r="H4341">
        <v>2</v>
      </c>
      <c r="I4341">
        <v>14</v>
      </c>
      <c r="J4341" t="s">
        <v>5</v>
      </c>
      <c r="K4341" s="3">
        <f t="shared" si="356"/>
        <v>2.0909566126502875E-4</v>
      </c>
      <c r="L4341">
        <v>9565</v>
      </c>
    </row>
    <row r="4342" spans="1:12">
      <c r="A4342" s="1">
        <v>78298</v>
      </c>
      <c r="B4342" s="1" t="s">
        <v>725</v>
      </c>
      <c r="C4342" t="s">
        <v>7</v>
      </c>
      <c r="D4342" t="s">
        <v>321</v>
      </c>
      <c r="E4342" t="s">
        <v>837</v>
      </c>
      <c r="F4342" t="s">
        <v>817</v>
      </c>
      <c r="G4342">
        <v>131</v>
      </c>
      <c r="H4342">
        <v>383</v>
      </c>
      <c r="I4342">
        <v>5</v>
      </c>
      <c r="J4342" t="s">
        <v>5</v>
      </c>
      <c r="K4342" s="3">
        <f t="shared" si="356"/>
        <v>4.0041819132253006E-2</v>
      </c>
      <c r="L4342">
        <v>9565</v>
      </c>
    </row>
    <row r="4343" spans="1:12">
      <c r="A4343" s="1">
        <v>75744</v>
      </c>
      <c r="B4343" s="1" t="s">
        <v>726</v>
      </c>
      <c r="C4343" t="s">
        <v>7</v>
      </c>
      <c r="D4343" t="s">
        <v>322</v>
      </c>
      <c r="E4343" t="s">
        <v>818</v>
      </c>
      <c r="F4343" t="s">
        <v>812</v>
      </c>
      <c r="G4343">
        <v>181</v>
      </c>
      <c r="H4343">
        <v>1671</v>
      </c>
      <c r="I4343">
        <v>2</v>
      </c>
      <c r="J4343" t="s">
        <v>6</v>
      </c>
      <c r="K4343" s="3">
        <f t="shared" ref="K4343:K4355" si="357">H4343/L4343</f>
        <v>0.28278896598409209</v>
      </c>
      <c r="L4343">
        <v>5909</v>
      </c>
    </row>
    <row r="4344" spans="1:12">
      <c r="A4344" s="1">
        <v>75744</v>
      </c>
      <c r="B4344" s="1" t="s">
        <v>726</v>
      </c>
      <c r="C4344" t="s">
        <v>7</v>
      </c>
      <c r="D4344" t="s">
        <v>322</v>
      </c>
      <c r="E4344" t="s">
        <v>819</v>
      </c>
      <c r="F4344" t="s">
        <v>820</v>
      </c>
      <c r="G4344">
        <v>277</v>
      </c>
      <c r="H4344">
        <v>8</v>
      </c>
      <c r="I4344">
        <v>10</v>
      </c>
      <c r="J4344" t="s">
        <v>5</v>
      </c>
      <c r="K4344" s="3">
        <f t="shared" si="357"/>
        <v>1.3538669825689626E-3</v>
      </c>
      <c r="L4344">
        <v>5909</v>
      </c>
    </row>
    <row r="4345" spans="1:12">
      <c r="A4345" s="1">
        <v>75744</v>
      </c>
      <c r="B4345" s="1" t="s">
        <v>726</v>
      </c>
      <c r="C4345" t="s">
        <v>7</v>
      </c>
      <c r="D4345" t="s">
        <v>322</v>
      </c>
      <c r="E4345" t="s">
        <v>821</v>
      </c>
      <c r="F4345" t="s">
        <v>822</v>
      </c>
      <c r="G4345">
        <v>144</v>
      </c>
      <c r="H4345">
        <v>1261</v>
      </c>
      <c r="I4345">
        <v>4</v>
      </c>
      <c r="J4345" t="s">
        <v>5</v>
      </c>
      <c r="K4345" s="3">
        <f t="shared" si="357"/>
        <v>0.21340328312743273</v>
      </c>
      <c r="L4345">
        <v>5909</v>
      </c>
    </row>
    <row r="4346" spans="1:12">
      <c r="A4346" s="1">
        <v>75744</v>
      </c>
      <c r="B4346" s="1" t="s">
        <v>726</v>
      </c>
      <c r="C4346" t="s">
        <v>7</v>
      </c>
      <c r="D4346" t="s">
        <v>322</v>
      </c>
      <c r="E4346" t="s">
        <v>823</v>
      </c>
      <c r="F4346" t="s">
        <v>824</v>
      </c>
      <c r="G4346">
        <v>456</v>
      </c>
      <c r="H4346">
        <v>264</v>
      </c>
      <c r="I4346">
        <v>6</v>
      </c>
      <c r="J4346" t="s">
        <v>5</v>
      </c>
      <c r="K4346" s="3">
        <f t="shared" si="357"/>
        <v>4.4677610424775763E-2</v>
      </c>
      <c r="L4346">
        <v>5909</v>
      </c>
    </row>
    <row r="4347" spans="1:12">
      <c r="A4347" s="1">
        <v>75744</v>
      </c>
      <c r="B4347" s="1" t="s">
        <v>726</v>
      </c>
      <c r="C4347" t="s">
        <v>7</v>
      </c>
      <c r="D4347" t="s">
        <v>322</v>
      </c>
      <c r="E4347" t="s">
        <v>825</v>
      </c>
      <c r="F4347" t="s">
        <v>826</v>
      </c>
      <c r="G4347">
        <v>191</v>
      </c>
      <c r="H4347">
        <v>1168</v>
      </c>
      <c r="I4347">
        <v>1</v>
      </c>
      <c r="J4347" t="s">
        <v>6</v>
      </c>
      <c r="K4347" s="3">
        <f t="shared" si="357"/>
        <v>0.19766457945506855</v>
      </c>
      <c r="L4347">
        <v>5909</v>
      </c>
    </row>
    <row r="4348" spans="1:12">
      <c r="A4348" s="1">
        <v>75744</v>
      </c>
      <c r="B4348" s="1" t="s">
        <v>726</v>
      </c>
      <c r="C4348" t="s">
        <v>7</v>
      </c>
      <c r="D4348" t="s">
        <v>322</v>
      </c>
      <c r="E4348" t="s">
        <v>827</v>
      </c>
      <c r="F4348" t="s">
        <v>828</v>
      </c>
      <c r="G4348">
        <v>123</v>
      </c>
      <c r="H4348">
        <v>26</v>
      </c>
      <c r="I4348">
        <v>7</v>
      </c>
      <c r="J4348" t="s">
        <v>5</v>
      </c>
      <c r="K4348" s="3">
        <f t="shared" si="357"/>
        <v>4.4000676933491287E-3</v>
      </c>
      <c r="L4348">
        <v>5909</v>
      </c>
    </row>
    <row r="4349" spans="1:12">
      <c r="A4349" s="1">
        <v>75744</v>
      </c>
      <c r="B4349" s="1" t="s">
        <v>726</v>
      </c>
      <c r="C4349" t="s">
        <v>7</v>
      </c>
      <c r="D4349" t="s">
        <v>322</v>
      </c>
      <c r="E4349" t="s">
        <v>829</v>
      </c>
      <c r="F4349" t="s">
        <v>813</v>
      </c>
      <c r="G4349">
        <v>151</v>
      </c>
      <c r="H4349">
        <v>1232</v>
      </c>
      <c r="I4349">
        <v>3</v>
      </c>
      <c r="J4349" t="s">
        <v>5</v>
      </c>
      <c r="K4349" s="3">
        <f t="shared" si="357"/>
        <v>0.20849551531562024</v>
      </c>
      <c r="L4349">
        <v>5909</v>
      </c>
    </row>
    <row r="4350" spans="1:12">
      <c r="A4350" s="1">
        <v>75744</v>
      </c>
      <c r="B4350" s="1" t="s">
        <v>726</v>
      </c>
      <c r="C4350" t="s">
        <v>7</v>
      </c>
      <c r="D4350" t="s">
        <v>322</v>
      </c>
      <c r="E4350" t="s">
        <v>830</v>
      </c>
      <c r="F4350" t="s">
        <v>831</v>
      </c>
      <c r="G4350">
        <v>510</v>
      </c>
      <c r="H4350">
        <v>3</v>
      </c>
      <c r="I4350">
        <v>12</v>
      </c>
      <c r="J4350" t="s">
        <v>5</v>
      </c>
      <c r="K4350" s="3">
        <f t="shared" si="357"/>
        <v>5.0770011846336101E-4</v>
      </c>
      <c r="L4350">
        <v>5909</v>
      </c>
    </row>
    <row r="4351" spans="1:12">
      <c r="A4351" s="1">
        <v>75744</v>
      </c>
      <c r="B4351" s="1" t="s">
        <v>726</v>
      </c>
      <c r="C4351" t="s">
        <v>7</v>
      </c>
      <c r="D4351" t="s">
        <v>322</v>
      </c>
      <c r="E4351" t="s">
        <v>833</v>
      </c>
      <c r="F4351" t="s">
        <v>814</v>
      </c>
      <c r="G4351">
        <v>505</v>
      </c>
      <c r="H4351">
        <v>3</v>
      </c>
      <c r="I4351">
        <v>13</v>
      </c>
      <c r="J4351" t="s">
        <v>5</v>
      </c>
      <c r="K4351" s="3">
        <f t="shared" si="357"/>
        <v>5.0770011846336101E-4</v>
      </c>
      <c r="L4351">
        <v>5909</v>
      </c>
    </row>
    <row r="4352" spans="1:12">
      <c r="A4352" s="1">
        <v>75744</v>
      </c>
      <c r="B4352" s="1" t="s">
        <v>726</v>
      </c>
      <c r="C4352" t="s">
        <v>7</v>
      </c>
      <c r="D4352" t="s">
        <v>322</v>
      </c>
      <c r="E4352" t="s">
        <v>835</v>
      </c>
      <c r="F4352" t="s">
        <v>815</v>
      </c>
      <c r="G4352">
        <v>288</v>
      </c>
      <c r="H4352">
        <v>65</v>
      </c>
      <c r="I4352">
        <v>8</v>
      </c>
      <c r="J4352" t="s">
        <v>5</v>
      </c>
      <c r="K4352" s="3">
        <f t="shared" si="357"/>
        <v>1.1000169233372822E-2</v>
      </c>
      <c r="L4352">
        <v>5909</v>
      </c>
    </row>
    <row r="4353" spans="1:12">
      <c r="A4353" s="1">
        <v>75744</v>
      </c>
      <c r="B4353" s="1" t="s">
        <v>726</v>
      </c>
      <c r="C4353" t="s">
        <v>7</v>
      </c>
      <c r="D4353" t="s">
        <v>322</v>
      </c>
      <c r="E4353" t="s">
        <v>834</v>
      </c>
      <c r="F4353" t="s">
        <v>815</v>
      </c>
      <c r="G4353">
        <v>283</v>
      </c>
      <c r="H4353">
        <v>30</v>
      </c>
      <c r="I4353">
        <v>9</v>
      </c>
      <c r="J4353" t="s">
        <v>5</v>
      </c>
      <c r="K4353" s="3">
        <f t="shared" si="357"/>
        <v>5.0770011846336099E-3</v>
      </c>
      <c r="L4353">
        <v>5909</v>
      </c>
    </row>
    <row r="4354" spans="1:12">
      <c r="A4354" s="1">
        <v>75744</v>
      </c>
      <c r="B4354" s="1" t="s">
        <v>726</v>
      </c>
      <c r="C4354" t="s">
        <v>7</v>
      </c>
      <c r="D4354" t="s">
        <v>322</v>
      </c>
      <c r="E4354" t="s">
        <v>836</v>
      </c>
      <c r="F4354" t="s">
        <v>816</v>
      </c>
      <c r="G4354">
        <v>290</v>
      </c>
      <c r="H4354">
        <v>3</v>
      </c>
      <c r="I4354">
        <v>14</v>
      </c>
      <c r="J4354" t="s">
        <v>5</v>
      </c>
      <c r="K4354" s="3">
        <f t="shared" si="357"/>
        <v>5.0770011846336101E-4</v>
      </c>
      <c r="L4354">
        <v>5909</v>
      </c>
    </row>
    <row r="4355" spans="1:12">
      <c r="A4355" s="1">
        <v>75744</v>
      </c>
      <c r="B4355" s="1" t="s">
        <v>726</v>
      </c>
      <c r="C4355" t="s">
        <v>7</v>
      </c>
      <c r="D4355" t="s">
        <v>322</v>
      </c>
      <c r="E4355" t="s">
        <v>837</v>
      </c>
      <c r="F4355" t="s">
        <v>817</v>
      </c>
      <c r="G4355">
        <v>131</v>
      </c>
      <c r="H4355">
        <v>175</v>
      </c>
      <c r="I4355">
        <v>5</v>
      </c>
      <c r="J4355" t="s">
        <v>5</v>
      </c>
      <c r="K4355" s="3">
        <f t="shared" si="357"/>
        <v>2.9615840243696057E-2</v>
      </c>
      <c r="L4355">
        <v>5909</v>
      </c>
    </row>
    <row r="4356" spans="1:12">
      <c r="A4356" s="1">
        <v>78310</v>
      </c>
      <c r="B4356" s="1" t="s">
        <v>727</v>
      </c>
      <c r="C4356" t="s">
        <v>7</v>
      </c>
      <c r="D4356" t="s">
        <v>323</v>
      </c>
      <c r="E4356" t="s">
        <v>818</v>
      </c>
      <c r="F4356" t="s">
        <v>812</v>
      </c>
      <c r="G4356">
        <v>181</v>
      </c>
      <c r="H4356">
        <v>1282</v>
      </c>
      <c r="I4356">
        <v>2</v>
      </c>
      <c r="J4356" t="s">
        <v>6</v>
      </c>
      <c r="K4356" s="3">
        <f t="shared" ref="K4356:K4369" si="358">H4356/L4356</f>
        <v>0.17595388416140542</v>
      </c>
      <c r="L4356">
        <v>7286</v>
      </c>
    </row>
    <row r="4357" spans="1:12">
      <c r="A4357" s="1">
        <v>78310</v>
      </c>
      <c r="B4357" s="1" t="s">
        <v>727</v>
      </c>
      <c r="C4357" t="s">
        <v>7</v>
      </c>
      <c r="D4357" t="s">
        <v>323</v>
      </c>
      <c r="E4357" t="s">
        <v>819</v>
      </c>
      <c r="F4357" t="s">
        <v>820</v>
      </c>
      <c r="G4357">
        <v>277</v>
      </c>
      <c r="H4357">
        <v>24</v>
      </c>
      <c r="I4357">
        <v>10</v>
      </c>
      <c r="J4357" t="s">
        <v>5</v>
      </c>
      <c r="K4357" s="3">
        <f t="shared" si="358"/>
        <v>3.2939884710403516E-3</v>
      </c>
      <c r="L4357">
        <v>7286</v>
      </c>
    </row>
    <row r="4358" spans="1:12">
      <c r="A4358" s="1">
        <v>78310</v>
      </c>
      <c r="B4358" s="1" t="s">
        <v>727</v>
      </c>
      <c r="C4358" t="s">
        <v>7</v>
      </c>
      <c r="D4358" t="s">
        <v>323</v>
      </c>
      <c r="E4358" t="s">
        <v>821</v>
      </c>
      <c r="F4358" t="s">
        <v>822</v>
      </c>
      <c r="G4358">
        <v>144</v>
      </c>
      <c r="H4358">
        <v>2278</v>
      </c>
      <c r="I4358">
        <v>4</v>
      </c>
      <c r="J4358" t="s">
        <v>5</v>
      </c>
      <c r="K4358" s="3">
        <f t="shared" si="358"/>
        <v>0.31265440570958003</v>
      </c>
      <c r="L4358">
        <v>7286</v>
      </c>
    </row>
    <row r="4359" spans="1:12">
      <c r="A4359" s="1">
        <v>78310</v>
      </c>
      <c r="B4359" s="1" t="s">
        <v>727</v>
      </c>
      <c r="C4359" t="s">
        <v>7</v>
      </c>
      <c r="D4359" t="s">
        <v>323</v>
      </c>
      <c r="E4359" t="s">
        <v>823</v>
      </c>
      <c r="F4359" t="s">
        <v>824</v>
      </c>
      <c r="G4359">
        <v>456</v>
      </c>
      <c r="H4359">
        <v>107</v>
      </c>
      <c r="I4359">
        <v>6</v>
      </c>
      <c r="J4359" t="s">
        <v>5</v>
      </c>
      <c r="K4359" s="3">
        <f t="shared" si="358"/>
        <v>1.46856986000549E-2</v>
      </c>
      <c r="L4359">
        <v>7286</v>
      </c>
    </row>
    <row r="4360" spans="1:12">
      <c r="A4360" s="1">
        <v>78310</v>
      </c>
      <c r="B4360" s="1" t="s">
        <v>727</v>
      </c>
      <c r="C4360" t="s">
        <v>7</v>
      </c>
      <c r="D4360" t="s">
        <v>323</v>
      </c>
      <c r="E4360" t="s">
        <v>825</v>
      </c>
      <c r="F4360" t="s">
        <v>826</v>
      </c>
      <c r="G4360">
        <v>191</v>
      </c>
      <c r="H4360">
        <v>2141</v>
      </c>
      <c r="I4360">
        <v>1</v>
      </c>
      <c r="J4360" t="s">
        <v>6</v>
      </c>
      <c r="K4360" s="3">
        <f t="shared" si="358"/>
        <v>0.29385122152072468</v>
      </c>
      <c r="L4360">
        <v>7286</v>
      </c>
    </row>
    <row r="4361" spans="1:12">
      <c r="A4361" s="1">
        <v>78310</v>
      </c>
      <c r="B4361" s="1" t="s">
        <v>727</v>
      </c>
      <c r="C4361" t="s">
        <v>7</v>
      </c>
      <c r="D4361" t="s">
        <v>323</v>
      </c>
      <c r="E4361" t="s">
        <v>827</v>
      </c>
      <c r="F4361" t="s">
        <v>828</v>
      </c>
      <c r="G4361">
        <v>123</v>
      </c>
      <c r="H4361">
        <v>54</v>
      </c>
      <c r="I4361">
        <v>7</v>
      </c>
      <c r="J4361" t="s">
        <v>5</v>
      </c>
      <c r="K4361" s="3">
        <f t="shared" si="358"/>
        <v>7.4114740598407907E-3</v>
      </c>
      <c r="L4361">
        <v>7286</v>
      </c>
    </row>
    <row r="4362" spans="1:12">
      <c r="A4362" s="1">
        <v>78310</v>
      </c>
      <c r="B4362" s="1" t="s">
        <v>727</v>
      </c>
      <c r="C4362" t="s">
        <v>7</v>
      </c>
      <c r="D4362" t="s">
        <v>323</v>
      </c>
      <c r="E4362" t="s">
        <v>829</v>
      </c>
      <c r="F4362" t="s">
        <v>813</v>
      </c>
      <c r="G4362">
        <v>151</v>
      </c>
      <c r="H4362">
        <v>1049</v>
      </c>
      <c r="I4362">
        <v>3</v>
      </c>
      <c r="J4362" t="s">
        <v>5</v>
      </c>
      <c r="K4362" s="3">
        <f t="shared" si="358"/>
        <v>0.1439747460883887</v>
      </c>
      <c r="L4362">
        <v>7286</v>
      </c>
    </row>
    <row r="4363" spans="1:12">
      <c r="A4363" s="1">
        <v>78310</v>
      </c>
      <c r="B4363" s="1" t="s">
        <v>727</v>
      </c>
      <c r="C4363" t="s">
        <v>7</v>
      </c>
      <c r="D4363" t="s">
        <v>323</v>
      </c>
      <c r="E4363" t="s">
        <v>830</v>
      </c>
      <c r="F4363" t="s">
        <v>831</v>
      </c>
      <c r="G4363">
        <v>510</v>
      </c>
      <c r="H4363">
        <v>12</v>
      </c>
      <c r="I4363">
        <v>12</v>
      </c>
      <c r="J4363" t="s">
        <v>5</v>
      </c>
      <c r="K4363" s="3">
        <f t="shared" si="358"/>
        <v>1.6469942355201758E-3</v>
      </c>
      <c r="L4363">
        <v>7286</v>
      </c>
    </row>
    <row r="4364" spans="1:12">
      <c r="A4364" s="1">
        <v>78310</v>
      </c>
      <c r="B4364" s="1" t="s">
        <v>727</v>
      </c>
      <c r="C4364" t="s">
        <v>7</v>
      </c>
      <c r="D4364" t="s">
        <v>323</v>
      </c>
      <c r="E4364" t="s">
        <v>833</v>
      </c>
      <c r="F4364" t="s">
        <v>814</v>
      </c>
      <c r="G4364">
        <v>505</v>
      </c>
      <c r="H4364">
        <v>6</v>
      </c>
      <c r="I4364">
        <v>13</v>
      </c>
      <c r="J4364" t="s">
        <v>5</v>
      </c>
      <c r="K4364" s="3">
        <f t="shared" si="358"/>
        <v>8.2349711776008789E-4</v>
      </c>
      <c r="L4364">
        <v>7286</v>
      </c>
    </row>
    <row r="4365" spans="1:12">
      <c r="A4365" s="1">
        <v>78310</v>
      </c>
      <c r="B4365" s="1" t="s">
        <v>727</v>
      </c>
      <c r="C4365" t="s">
        <v>7</v>
      </c>
      <c r="D4365" t="s">
        <v>323</v>
      </c>
      <c r="E4365" t="s">
        <v>832</v>
      </c>
      <c r="F4365" t="s">
        <v>814</v>
      </c>
      <c r="G4365">
        <v>500</v>
      </c>
      <c r="H4365">
        <v>19</v>
      </c>
      <c r="I4365">
        <v>11</v>
      </c>
      <c r="J4365" t="s">
        <v>5</v>
      </c>
      <c r="K4365" s="3">
        <f t="shared" si="358"/>
        <v>2.607740872906945E-3</v>
      </c>
      <c r="L4365">
        <v>7286</v>
      </c>
    </row>
    <row r="4366" spans="1:12">
      <c r="A4366" s="1">
        <v>78310</v>
      </c>
      <c r="B4366" s="1" t="s">
        <v>727</v>
      </c>
      <c r="C4366" t="s">
        <v>7</v>
      </c>
      <c r="D4366" t="s">
        <v>323</v>
      </c>
      <c r="E4366" t="s">
        <v>834</v>
      </c>
      <c r="F4366" t="s">
        <v>815</v>
      </c>
      <c r="G4366">
        <v>283</v>
      </c>
      <c r="H4366">
        <v>54</v>
      </c>
      <c r="I4366">
        <v>9</v>
      </c>
      <c r="J4366" t="s">
        <v>5</v>
      </c>
      <c r="K4366" s="3">
        <f t="shared" si="358"/>
        <v>7.4114740598407907E-3</v>
      </c>
      <c r="L4366">
        <v>7286</v>
      </c>
    </row>
    <row r="4367" spans="1:12">
      <c r="A4367" s="1">
        <v>78310</v>
      </c>
      <c r="B4367" s="1" t="s">
        <v>727</v>
      </c>
      <c r="C4367" t="s">
        <v>7</v>
      </c>
      <c r="D4367" t="s">
        <v>323</v>
      </c>
      <c r="E4367" t="s">
        <v>835</v>
      </c>
      <c r="F4367" t="s">
        <v>815</v>
      </c>
      <c r="G4367">
        <v>288</v>
      </c>
      <c r="H4367">
        <v>86</v>
      </c>
      <c r="I4367">
        <v>8</v>
      </c>
      <c r="J4367" t="s">
        <v>5</v>
      </c>
      <c r="K4367" s="3">
        <f t="shared" si="358"/>
        <v>1.1803458687894593E-2</v>
      </c>
      <c r="L4367">
        <v>7286</v>
      </c>
    </row>
    <row r="4368" spans="1:12">
      <c r="A4368" s="1">
        <v>78310</v>
      </c>
      <c r="B4368" s="1" t="s">
        <v>727</v>
      </c>
      <c r="C4368" t="s">
        <v>7</v>
      </c>
      <c r="D4368" t="s">
        <v>323</v>
      </c>
      <c r="E4368" t="s">
        <v>836</v>
      </c>
      <c r="F4368" t="s">
        <v>816</v>
      </c>
      <c r="G4368">
        <v>290</v>
      </c>
      <c r="H4368">
        <v>3</v>
      </c>
      <c r="I4368">
        <v>14</v>
      </c>
      <c r="J4368" t="s">
        <v>5</v>
      </c>
      <c r="K4368" s="3">
        <f t="shared" si="358"/>
        <v>4.1174855888004394E-4</v>
      </c>
      <c r="L4368">
        <v>7286</v>
      </c>
    </row>
    <row r="4369" spans="1:12">
      <c r="A4369" s="1">
        <v>78310</v>
      </c>
      <c r="B4369" s="1" t="s">
        <v>727</v>
      </c>
      <c r="C4369" t="s">
        <v>7</v>
      </c>
      <c r="D4369" t="s">
        <v>323</v>
      </c>
      <c r="E4369" t="s">
        <v>837</v>
      </c>
      <c r="F4369" t="s">
        <v>817</v>
      </c>
      <c r="G4369">
        <v>131</v>
      </c>
      <c r="H4369">
        <v>171</v>
      </c>
      <c r="I4369">
        <v>5</v>
      </c>
      <c r="J4369" t="s">
        <v>5</v>
      </c>
      <c r="K4369" s="3">
        <f t="shared" si="358"/>
        <v>2.3469667856162505E-2</v>
      </c>
      <c r="L4369">
        <v>7286</v>
      </c>
    </row>
    <row r="4370" spans="1:12">
      <c r="A4370" s="1">
        <v>78336</v>
      </c>
      <c r="B4370" s="1" t="s">
        <v>728</v>
      </c>
      <c r="C4370" t="s">
        <v>7</v>
      </c>
      <c r="D4370" t="s">
        <v>324</v>
      </c>
      <c r="E4370" t="s">
        <v>818</v>
      </c>
      <c r="F4370" t="s">
        <v>812</v>
      </c>
      <c r="G4370">
        <v>181</v>
      </c>
      <c r="H4370">
        <v>1510</v>
      </c>
      <c r="I4370">
        <v>2</v>
      </c>
      <c r="J4370" t="s">
        <v>6</v>
      </c>
      <c r="K4370" s="3">
        <f t="shared" ref="K4370:K4383" si="359">H4370/L4370</f>
        <v>0.30199999999999999</v>
      </c>
      <c r="L4370">
        <v>5000</v>
      </c>
    </row>
    <row r="4371" spans="1:12">
      <c r="A4371" s="1">
        <v>78336</v>
      </c>
      <c r="B4371" s="1" t="s">
        <v>728</v>
      </c>
      <c r="C4371" t="s">
        <v>7</v>
      </c>
      <c r="D4371" t="s">
        <v>324</v>
      </c>
      <c r="E4371" t="s">
        <v>819</v>
      </c>
      <c r="F4371" t="s">
        <v>820</v>
      </c>
      <c r="G4371">
        <v>277</v>
      </c>
      <c r="H4371">
        <v>2</v>
      </c>
      <c r="I4371">
        <v>10</v>
      </c>
      <c r="J4371" t="s">
        <v>5</v>
      </c>
      <c r="K4371" s="3">
        <f t="shared" si="359"/>
        <v>4.0000000000000002E-4</v>
      </c>
      <c r="L4371">
        <v>5000</v>
      </c>
    </row>
    <row r="4372" spans="1:12">
      <c r="A4372" s="1">
        <v>78336</v>
      </c>
      <c r="B4372" s="1" t="s">
        <v>728</v>
      </c>
      <c r="C4372" t="s">
        <v>7</v>
      </c>
      <c r="D4372" t="s">
        <v>324</v>
      </c>
      <c r="E4372" t="s">
        <v>821</v>
      </c>
      <c r="F4372" t="s">
        <v>822</v>
      </c>
      <c r="G4372">
        <v>144</v>
      </c>
      <c r="H4372">
        <v>192</v>
      </c>
      <c r="I4372">
        <v>4</v>
      </c>
      <c r="J4372" t="s">
        <v>5</v>
      </c>
      <c r="K4372" s="3">
        <f t="shared" si="359"/>
        <v>3.8399999999999997E-2</v>
      </c>
      <c r="L4372">
        <v>5000</v>
      </c>
    </row>
    <row r="4373" spans="1:12">
      <c r="A4373" s="1">
        <v>78336</v>
      </c>
      <c r="B4373" s="1" t="s">
        <v>728</v>
      </c>
      <c r="C4373" t="s">
        <v>7</v>
      </c>
      <c r="D4373" t="s">
        <v>324</v>
      </c>
      <c r="E4373" t="s">
        <v>823</v>
      </c>
      <c r="F4373" t="s">
        <v>824</v>
      </c>
      <c r="G4373">
        <v>456</v>
      </c>
      <c r="H4373">
        <v>312</v>
      </c>
      <c r="I4373">
        <v>6</v>
      </c>
      <c r="J4373" t="s">
        <v>5</v>
      </c>
      <c r="K4373" s="3">
        <f t="shared" si="359"/>
        <v>6.2399999999999997E-2</v>
      </c>
      <c r="L4373">
        <v>5000</v>
      </c>
    </row>
    <row r="4374" spans="1:12">
      <c r="A4374" s="1">
        <v>78336</v>
      </c>
      <c r="B4374" s="1" t="s">
        <v>728</v>
      </c>
      <c r="C4374" t="s">
        <v>7</v>
      </c>
      <c r="D4374" t="s">
        <v>324</v>
      </c>
      <c r="E4374" t="s">
        <v>825</v>
      </c>
      <c r="F4374" t="s">
        <v>826</v>
      </c>
      <c r="G4374">
        <v>191</v>
      </c>
      <c r="H4374">
        <v>797</v>
      </c>
      <c r="I4374">
        <v>1</v>
      </c>
      <c r="J4374" t="s">
        <v>6</v>
      </c>
      <c r="K4374" s="3">
        <f t="shared" si="359"/>
        <v>0.15939999999999999</v>
      </c>
      <c r="L4374">
        <v>5000</v>
      </c>
    </row>
    <row r="4375" spans="1:12">
      <c r="A4375" s="1">
        <v>78336</v>
      </c>
      <c r="B4375" s="1" t="s">
        <v>728</v>
      </c>
      <c r="C4375" t="s">
        <v>7</v>
      </c>
      <c r="D4375" t="s">
        <v>324</v>
      </c>
      <c r="E4375" t="s">
        <v>827</v>
      </c>
      <c r="F4375" t="s">
        <v>828</v>
      </c>
      <c r="G4375">
        <v>123</v>
      </c>
      <c r="H4375">
        <v>92</v>
      </c>
      <c r="I4375">
        <v>7</v>
      </c>
      <c r="J4375" t="s">
        <v>5</v>
      </c>
      <c r="K4375" s="3">
        <f t="shared" si="359"/>
        <v>1.84E-2</v>
      </c>
      <c r="L4375">
        <v>5000</v>
      </c>
    </row>
    <row r="4376" spans="1:12">
      <c r="A4376" s="1">
        <v>78336</v>
      </c>
      <c r="B4376" s="1" t="s">
        <v>728</v>
      </c>
      <c r="C4376" t="s">
        <v>7</v>
      </c>
      <c r="D4376" t="s">
        <v>324</v>
      </c>
      <c r="E4376" t="s">
        <v>829</v>
      </c>
      <c r="F4376" t="s">
        <v>813</v>
      </c>
      <c r="G4376">
        <v>151</v>
      </c>
      <c r="H4376">
        <v>1376</v>
      </c>
      <c r="I4376">
        <v>3</v>
      </c>
      <c r="J4376" t="s">
        <v>5</v>
      </c>
      <c r="K4376" s="3">
        <f t="shared" si="359"/>
        <v>0.2752</v>
      </c>
      <c r="L4376">
        <v>5000</v>
      </c>
    </row>
    <row r="4377" spans="1:12">
      <c r="A4377" s="1">
        <v>78336</v>
      </c>
      <c r="B4377" s="1" t="s">
        <v>728</v>
      </c>
      <c r="C4377" t="s">
        <v>7</v>
      </c>
      <c r="D4377" t="s">
        <v>324</v>
      </c>
      <c r="E4377" t="s">
        <v>830</v>
      </c>
      <c r="F4377" t="s">
        <v>831</v>
      </c>
      <c r="G4377">
        <v>510</v>
      </c>
      <c r="H4377">
        <v>6</v>
      </c>
      <c r="I4377">
        <v>12</v>
      </c>
      <c r="J4377" t="s">
        <v>5</v>
      </c>
      <c r="K4377" s="3">
        <f t="shared" si="359"/>
        <v>1.1999999999999999E-3</v>
      </c>
      <c r="L4377">
        <v>5000</v>
      </c>
    </row>
    <row r="4378" spans="1:12">
      <c r="A4378" s="1">
        <v>78336</v>
      </c>
      <c r="B4378" s="1" t="s">
        <v>728</v>
      </c>
      <c r="C4378" t="s">
        <v>7</v>
      </c>
      <c r="D4378" t="s">
        <v>324</v>
      </c>
      <c r="E4378" t="s">
        <v>832</v>
      </c>
      <c r="F4378" t="s">
        <v>814</v>
      </c>
      <c r="G4378">
        <v>500</v>
      </c>
      <c r="H4378">
        <v>18</v>
      </c>
      <c r="I4378">
        <v>11</v>
      </c>
      <c r="J4378" t="s">
        <v>5</v>
      </c>
      <c r="K4378" s="3">
        <f t="shared" si="359"/>
        <v>3.5999999999999999E-3</v>
      </c>
      <c r="L4378">
        <v>5000</v>
      </c>
    </row>
    <row r="4379" spans="1:12">
      <c r="A4379" s="1">
        <v>78336</v>
      </c>
      <c r="B4379" s="1" t="s">
        <v>728</v>
      </c>
      <c r="C4379" t="s">
        <v>7</v>
      </c>
      <c r="D4379" t="s">
        <v>324</v>
      </c>
      <c r="E4379" t="s">
        <v>833</v>
      </c>
      <c r="F4379" t="s">
        <v>814</v>
      </c>
      <c r="G4379">
        <v>505</v>
      </c>
      <c r="H4379">
        <v>23</v>
      </c>
      <c r="I4379">
        <v>13</v>
      </c>
      <c r="J4379" t="s">
        <v>5</v>
      </c>
      <c r="K4379" s="3">
        <f t="shared" si="359"/>
        <v>4.5999999999999999E-3</v>
      </c>
      <c r="L4379">
        <v>5000</v>
      </c>
    </row>
    <row r="4380" spans="1:12">
      <c r="A4380" s="1">
        <v>78336</v>
      </c>
      <c r="B4380" s="1" t="s">
        <v>728</v>
      </c>
      <c r="C4380" t="s">
        <v>7</v>
      </c>
      <c r="D4380" t="s">
        <v>324</v>
      </c>
      <c r="E4380" t="s">
        <v>834</v>
      </c>
      <c r="F4380" t="s">
        <v>815</v>
      </c>
      <c r="G4380">
        <v>283</v>
      </c>
      <c r="H4380">
        <v>43</v>
      </c>
      <c r="I4380">
        <v>9</v>
      </c>
      <c r="J4380" t="s">
        <v>5</v>
      </c>
      <c r="K4380" s="3">
        <f t="shared" si="359"/>
        <v>8.6E-3</v>
      </c>
      <c r="L4380">
        <v>5000</v>
      </c>
    </row>
    <row r="4381" spans="1:12">
      <c r="A4381" s="1">
        <v>78336</v>
      </c>
      <c r="B4381" s="1" t="s">
        <v>728</v>
      </c>
      <c r="C4381" t="s">
        <v>7</v>
      </c>
      <c r="D4381" t="s">
        <v>324</v>
      </c>
      <c r="E4381" t="s">
        <v>835</v>
      </c>
      <c r="F4381" t="s">
        <v>815</v>
      </c>
      <c r="G4381">
        <v>288</v>
      </c>
      <c r="H4381">
        <v>82</v>
      </c>
      <c r="I4381">
        <v>8</v>
      </c>
      <c r="J4381" t="s">
        <v>5</v>
      </c>
      <c r="K4381" s="3">
        <f t="shared" si="359"/>
        <v>1.6400000000000001E-2</v>
      </c>
      <c r="L4381">
        <v>5000</v>
      </c>
    </row>
    <row r="4382" spans="1:12">
      <c r="A4382" s="1">
        <v>78336</v>
      </c>
      <c r="B4382" s="1" t="s">
        <v>728</v>
      </c>
      <c r="C4382" t="s">
        <v>7</v>
      </c>
      <c r="D4382" t="s">
        <v>324</v>
      </c>
      <c r="E4382" t="s">
        <v>836</v>
      </c>
      <c r="F4382" t="s">
        <v>816</v>
      </c>
      <c r="G4382">
        <v>290</v>
      </c>
      <c r="H4382">
        <v>1</v>
      </c>
      <c r="I4382">
        <v>14</v>
      </c>
      <c r="J4382" t="s">
        <v>5</v>
      </c>
      <c r="K4382" s="3">
        <f t="shared" si="359"/>
        <v>2.0000000000000001E-4</v>
      </c>
      <c r="L4382">
        <v>5000</v>
      </c>
    </row>
    <row r="4383" spans="1:12">
      <c r="A4383" s="1">
        <v>78336</v>
      </c>
      <c r="B4383" s="1" t="s">
        <v>728</v>
      </c>
      <c r="C4383" t="s">
        <v>7</v>
      </c>
      <c r="D4383" t="s">
        <v>324</v>
      </c>
      <c r="E4383" t="s">
        <v>837</v>
      </c>
      <c r="F4383" t="s">
        <v>817</v>
      </c>
      <c r="G4383">
        <v>131</v>
      </c>
      <c r="H4383">
        <v>546</v>
      </c>
      <c r="I4383">
        <v>5</v>
      </c>
      <c r="J4383" t="s">
        <v>5</v>
      </c>
      <c r="K4383" s="3">
        <f t="shared" si="359"/>
        <v>0.10920000000000001</v>
      </c>
      <c r="L4383">
        <v>5000</v>
      </c>
    </row>
    <row r="4384" spans="1:12">
      <c r="A4384" s="1">
        <v>78352</v>
      </c>
      <c r="B4384" s="1" t="s">
        <v>729</v>
      </c>
      <c r="C4384" t="s">
        <v>7</v>
      </c>
      <c r="D4384" t="s">
        <v>325</v>
      </c>
      <c r="E4384" t="s">
        <v>818</v>
      </c>
      <c r="F4384" t="s">
        <v>812</v>
      </c>
      <c r="G4384">
        <v>181</v>
      </c>
      <c r="H4384">
        <v>1296</v>
      </c>
      <c r="I4384">
        <v>2</v>
      </c>
      <c r="J4384" t="s">
        <v>6</v>
      </c>
      <c r="K4384" s="3">
        <f t="shared" ref="K4384:K4396" si="360">H4384/L4384</f>
        <v>0.25228732723379405</v>
      </c>
      <c r="L4384">
        <v>5137</v>
      </c>
    </row>
    <row r="4385" spans="1:12">
      <c r="A4385" s="1">
        <v>78352</v>
      </c>
      <c r="B4385" s="1" t="s">
        <v>729</v>
      </c>
      <c r="C4385" t="s">
        <v>7</v>
      </c>
      <c r="D4385" t="s">
        <v>325</v>
      </c>
      <c r="E4385" t="s">
        <v>819</v>
      </c>
      <c r="F4385" t="s">
        <v>820</v>
      </c>
      <c r="G4385">
        <v>277</v>
      </c>
      <c r="H4385">
        <v>14</v>
      </c>
      <c r="I4385">
        <v>10</v>
      </c>
      <c r="J4385" t="s">
        <v>5</v>
      </c>
      <c r="K4385" s="3">
        <f t="shared" si="360"/>
        <v>2.7253260657971578E-3</v>
      </c>
      <c r="L4385">
        <v>5137</v>
      </c>
    </row>
    <row r="4386" spans="1:12">
      <c r="A4386" s="1">
        <v>78352</v>
      </c>
      <c r="B4386" s="1" t="s">
        <v>729</v>
      </c>
      <c r="C4386" t="s">
        <v>7</v>
      </c>
      <c r="D4386" t="s">
        <v>325</v>
      </c>
      <c r="E4386" t="s">
        <v>821</v>
      </c>
      <c r="F4386" t="s">
        <v>822</v>
      </c>
      <c r="G4386">
        <v>144</v>
      </c>
      <c r="H4386">
        <v>358</v>
      </c>
      <c r="I4386">
        <v>4</v>
      </c>
      <c r="J4386" t="s">
        <v>5</v>
      </c>
      <c r="K4386" s="3">
        <f t="shared" si="360"/>
        <v>6.9690480825384468E-2</v>
      </c>
      <c r="L4386">
        <v>5137</v>
      </c>
    </row>
    <row r="4387" spans="1:12">
      <c r="A4387" s="1">
        <v>78352</v>
      </c>
      <c r="B4387" s="1" t="s">
        <v>729</v>
      </c>
      <c r="C4387" t="s">
        <v>7</v>
      </c>
      <c r="D4387" t="s">
        <v>325</v>
      </c>
      <c r="E4387" t="s">
        <v>823</v>
      </c>
      <c r="F4387" t="s">
        <v>824</v>
      </c>
      <c r="G4387">
        <v>456</v>
      </c>
      <c r="H4387">
        <v>677</v>
      </c>
      <c r="I4387">
        <v>6</v>
      </c>
      <c r="J4387" t="s">
        <v>5</v>
      </c>
      <c r="K4387" s="3">
        <f t="shared" si="360"/>
        <v>0.13178898189604829</v>
      </c>
      <c r="L4387">
        <v>5137</v>
      </c>
    </row>
    <row r="4388" spans="1:12">
      <c r="A4388" s="1">
        <v>78352</v>
      </c>
      <c r="B4388" s="1" t="s">
        <v>729</v>
      </c>
      <c r="C4388" t="s">
        <v>7</v>
      </c>
      <c r="D4388" t="s">
        <v>325</v>
      </c>
      <c r="E4388" t="s">
        <v>825</v>
      </c>
      <c r="F4388" t="s">
        <v>826</v>
      </c>
      <c r="G4388">
        <v>191</v>
      </c>
      <c r="H4388">
        <v>945</v>
      </c>
      <c r="I4388">
        <v>1</v>
      </c>
      <c r="J4388" t="s">
        <v>6</v>
      </c>
      <c r="K4388" s="3">
        <f t="shared" si="360"/>
        <v>0.18395950944130815</v>
      </c>
      <c r="L4388">
        <v>5137</v>
      </c>
    </row>
    <row r="4389" spans="1:12">
      <c r="A4389" s="1">
        <v>78352</v>
      </c>
      <c r="B4389" s="1" t="s">
        <v>729</v>
      </c>
      <c r="C4389" t="s">
        <v>7</v>
      </c>
      <c r="D4389" t="s">
        <v>325</v>
      </c>
      <c r="E4389" t="s">
        <v>827</v>
      </c>
      <c r="F4389" t="s">
        <v>828</v>
      </c>
      <c r="G4389">
        <v>123</v>
      </c>
      <c r="H4389">
        <v>344</v>
      </c>
      <c r="I4389">
        <v>7</v>
      </c>
      <c r="J4389" t="s">
        <v>5</v>
      </c>
      <c r="K4389" s="3">
        <f t="shared" si="360"/>
        <v>6.6965154759587309E-2</v>
      </c>
      <c r="L4389">
        <v>5137</v>
      </c>
    </row>
    <row r="4390" spans="1:12">
      <c r="A4390" s="1">
        <v>78352</v>
      </c>
      <c r="B4390" s="1" t="s">
        <v>729</v>
      </c>
      <c r="C4390" t="s">
        <v>7</v>
      </c>
      <c r="D4390" t="s">
        <v>325</v>
      </c>
      <c r="E4390" t="s">
        <v>829</v>
      </c>
      <c r="F4390" t="s">
        <v>813</v>
      </c>
      <c r="G4390">
        <v>151</v>
      </c>
      <c r="H4390">
        <v>1219</v>
      </c>
      <c r="I4390">
        <v>3</v>
      </c>
      <c r="J4390" t="s">
        <v>5</v>
      </c>
      <c r="K4390" s="3">
        <f t="shared" si="360"/>
        <v>0.23729803387190967</v>
      </c>
      <c r="L4390">
        <v>5137</v>
      </c>
    </row>
    <row r="4391" spans="1:12">
      <c r="A4391" s="1">
        <v>78352</v>
      </c>
      <c r="B4391" s="1" t="s">
        <v>729</v>
      </c>
      <c r="C4391" t="s">
        <v>7</v>
      </c>
      <c r="D4391" t="s">
        <v>325</v>
      </c>
      <c r="E4391" t="s">
        <v>830</v>
      </c>
      <c r="F4391" t="s">
        <v>831</v>
      </c>
      <c r="G4391">
        <v>510</v>
      </c>
      <c r="H4391">
        <v>11</v>
      </c>
      <c r="I4391">
        <v>12</v>
      </c>
      <c r="J4391" t="s">
        <v>5</v>
      </c>
      <c r="K4391" s="3">
        <f t="shared" si="360"/>
        <v>2.1413276231263384E-3</v>
      </c>
      <c r="L4391">
        <v>5137</v>
      </c>
    </row>
    <row r="4392" spans="1:12">
      <c r="A4392" s="1">
        <v>78352</v>
      </c>
      <c r="B4392" s="1" t="s">
        <v>729</v>
      </c>
      <c r="C4392" t="s">
        <v>7</v>
      </c>
      <c r="D4392" t="s">
        <v>325</v>
      </c>
      <c r="E4392" t="s">
        <v>832</v>
      </c>
      <c r="F4392" t="s">
        <v>814</v>
      </c>
      <c r="G4392">
        <v>500</v>
      </c>
      <c r="H4392">
        <v>9</v>
      </c>
      <c r="I4392">
        <v>11</v>
      </c>
      <c r="J4392" t="s">
        <v>5</v>
      </c>
      <c r="K4392" s="3">
        <f t="shared" si="360"/>
        <v>1.7519953280124587E-3</v>
      </c>
      <c r="L4392">
        <v>5137</v>
      </c>
    </row>
    <row r="4393" spans="1:12">
      <c r="A4393" s="1">
        <v>78352</v>
      </c>
      <c r="B4393" s="1" t="s">
        <v>729</v>
      </c>
      <c r="C4393" t="s">
        <v>7</v>
      </c>
      <c r="D4393" t="s">
        <v>325</v>
      </c>
      <c r="E4393" t="s">
        <v>833</v>
      </c>
      <c r="F4393" t="s">
        <v>814</v>
      </c>
      <c r="G4393">
        <v>505</v>
      </c>
      <c r="H4393">
        <v>2</v>
      </c>
      <c r="I4393">
        <v>13</v>
      </c>
      <c r="J4393" t="s">
        <v>5</v>
      </c>
      <c r="K4393" s="3">
        <f t="shared" si="360"/>
        <v>3.8933229511387972E-4</v>
      </c>
      <c r="L4393">
        <v>5137</v>
      </c>
    </row>
    <row r="4394" spans="1:12">
      <c r="A4394" s="1">
        <v>78352</v>
      </c>
      <c r="B4394" s="1" t="s">
        <v>729</v>
      </c>
      <c r="C4394" t="s">
        <v>7</v>
      </c>
      <c r="D4394" t="s">
        <v>325</v>
      </c>
      <c r="E4394" t="s">
        <v>835</v>
      </c>
      <c r="F4394" t="s">
        <v>815</v>
      </c>
      <c r="G4394">
        <v>288</v>
      </c>
      <c r="H4394">
        <v>30</v>
      </c>
      <c r="I4394">
        <v>8</v>
      </c>
      <c r="J4394" t="s">
        <v>5</v>
      </c>
      <c r="K4394" s="3">
        <f t="shared" si="360"/>
        <v>5.8399844267081951E-3</v>
      </c>
      <c r="L4394">
        <v>5137</v>
      </c>
    </row>
    <row r="4395" spans="1:12">
      <c r="A4395" s="1">
        <v>78352</v>
      </c>
      <c r="B4395" s="1" t="s">
        <v>729</v>
      </c>
      <c r="C4395" t="s">
        <v>7</v>
      </c>
      <c r="D4395" t="s">
        <v>325</v>
      </c>
      <c r="E4395" t="s">
        <v>834</v>
      </c>
      <c r="F4395" t="s">
        <v>815</v>
      </c>
      <c r="G4395">
        <v>283</v>
      </c>
      <c r="H4395">
        <v>31</v>
      </c>
      <c r="I4395">
        <v>9</v>
      </c>
      <c r="J4395" t="s">
        <v>5</v>
      </c>
      <c r="K4395" s="3">
        <f t="shared" si="360"/>
        <v>6.0346505742651354E-3</v>
      </c>
      <c r="L4395">
        <v>5137</v>
      </c>
    </row>
    <row r="4396" spans="1:12">
      <c r="A4396" s="1">
        <v>78352</v>
      </c>
      <c r="B4396" s="1" t="s">
        <v>729</v>
      </c>
      <c r="C4396" t="s">
        <v>7</v>
      </c>
      <c r="D4396" t="s">
        <v>325</v>
      </c>
      <c r="E4396" t="s">
        <v>837</v>
      </c>
      <c r="F4396" t="s">
        <v>817</v>
      </c>
      <c r="G4396">
        <v>131</v>
      </c>
      <c r="H4396">
        <v>201</v>
      </c>
      <c r="I4396">
        <v>5</v>
      </c>
      <c r="J4396" t="s">
        <v>5</v>
      </c>
      <c r="K4396" s="3">
        <f t="shared" si="360"/>
        <v>3.9127895658944908E-2</v>
      </c>
      <c r="L4396">
        <v>5137</v>
      </c>
    </row>
    <row r="4397" spans="1:12">
      <c r="A4397" s="1">
        <v>78379</v>
      </c>
      <c r="B4397" s="1" t="s">
        <v>730</v>
      </c>
      <c r="C4397" t="s">
        <v>7</v>
      </c>
      <c r="D4397" t="s">
        <v>326</v>
      </c>
      <c r="E4397" t="s">
        <v>818</v>
      </c>
      <c r="F4397" t="s">
        <v>812</v>
      </c>
      <c r="G4397">
        <v>181</v>
      </c>
      <c r="H4397">
        <v>2246</v>
      </c>
      <c r="I4397">
        <v>2</v>
      </c>
      <c r="J4397" t="s">
        <v>6</v>
      </c>
      <c r="K4397" s="3">
        <f t="shared" ref="K4397:K4410" si="361">H4397/L4397</f>
        <v>0.16294254207777134</v>
      </c>
      <c r="L4397">
        <v>13784</v>
      </c>
    </row>
    <row r="4398" spans="1:12">
      <c r="A4398" s="1">
        <v>78379</v>
      </c>
      <c r="B4398" s="1" t="s">
        <v>730</v>
      </c>
      <c r="C4398" t="s">
        <v>7</v>
      </c>
      <c r="D4398" t="s">
        <v>326</v>
      </c>
      <c r="E4398" t="s">
        <v>819</v>
      </c>
      <c r="F4398" t="s">
        <v>820</v>
      </c>
      <c r="G4398">
        <v>277</v>
      </c>
      <c r="H4398">
        <v>27</v>
      </c>
      <c r="I4398">
        <v>10</v>
      </c>
      <c r="J4398" t="s">
        <v>5</v>
      </c>
      <c r="K4398" s="3">
        <f t="shared" si="361"/>
        <v>1.9587928032501452E-3</v>
      </c>
      <c r="L4398">
        <v>13784</v>
      </c>
    </row>
    <row r="4399" spans="1:12">
      <c r="A4399" s="1">
        <v>78379</v>
      </c>
      <c r="B4399" s="1" t="s">
        <v>730</v>
      </c>
      <c r="C4399" t="s">
        <v>7</v>
      </c>
      <c r="D4399" t="s">
        <v>326</v>
      </c>
      <c r="E4399" t="s">
        <v>821</v>
      </c>
      <c r="F4399" t="s">
        <v>822</v>
      </c>
      <c r="G4399">
        <v>144</v>
      </c>
      <c r="H4399">
        <v>669</v>
      </c>
      <c r="I4399">
        <v>4</v>
      </c>
      <c r="J4399" t="s">
        <v>5</v>
      </c>
      <c r="K4399" s="3">
        <f t="shared" si="361"/>
        <v>4.8534532791642486E-2</v>
      </c>
      <c r="L4399">
        <v>13784</v>
      </c>
    </row>
    <row r="4400" spans="1:12">
      <c r="A4400" s="1">
        <v>78379</v>
      </c>
      <c r="B4400" s="1" t="s">
        <v>730</v>
      </c>
      <c r="C4400" t="s">
        <v>7</v>
      </c>
      <c r="D4400" t="s">
        <v>326</v>
      </c>
      <c r="E4400" t="s">
        <v>823</v>
      </c>
      <c r="F4400" t="s">
        <v>824</v>
      </c>
      <c r="G4400">
        <v>456</v>
      </c>
      <c r="H4400">
        <v>626</v>
      </c>
      <c r="I4400">
        <v>6</v>
      </c>
      <c r="J4400" t="s">
        <v>5</v>
      </c>
      <c r="K4400" s="3">
        <f t="shared" si="361"/>
        <v>4.5414973882762624E-2</v>
      </c>
      <c r="L4400">
        <v>13784</v>
      </c>
    </row>
    <row r="4401" spans="1:12">
      <c r="A4401" s="1">
        <v>78379</v>
      </c>
      <c r="B4401" s="1" t="s">
        <v>730</v>
      </c>
      <c r="C4401" t="s">
        <v>7</v>
      </c>
      <c r="D4401" t="s">
        <v>326</v>
      </c>
      <c r="E4401" t="s">
        <v>825</v>
      </c>
      <c r="F4401" t="s">
        <v>826</v>
      </c>
      <c r="G4401">
        <v>191</v>
      </c>
      <c r="H4401">
        <v>2585</v>
      </c>
      <c r="I4401">
        <v>1</v>
      </c>
      <c r="J4401" t="s">
        <v>6</v>
      </c>
      <c r="K4401" s="3">
        <f t="shared" si="361"/>
        <v>0.18753627394080094</v>
      </c>
      <c r="L4401">
        <v>13784</v>
      </c>
    </row>
    <row r="4402" spans="1:12">
      <c r="A4402" s="1">
        <v>78379</v>
      </c>
      <c r="B4402" s="1" t="s">
        <v>730</v>
      </c>
      <c r="C4402" t="s">
        <v>7</v>
      </c>
      <c r="D4402" t="s">
        <v>326</v>
      </c>
      <c r="E4402" t="s">
        <v>827</v>
      </c>
      <c r="F4402" t="s">
        <v>828</v>
      </c>
      <c r="G4402">
        <v>123</v>
      </c>
      <c r="H4402">
        <v>581</v>
      </c>
      <c r="I4402">
        <v>7</v>
      </c>
      <c r="J4402" t="s">
        <v>5</v>
      </c>
      <c r="K4402" s="3">
        <f t="shared" si="361"/>
        <v>4.2150319210679049E-2</v>
      </c>
      <c r="L4402">
        <v>13784</v>
      </c>
    </row>
    <row r="4403" spans="1:12">
      <c r="A4403" s="1">
        <v>78379</v>
      </c>
      <c r="B4403" s="1" t="s">
        <v>730</v>
      </c>
      <c r="C4403" t="s">
        <v>7</v>
      </c>
      <c r="D4403" t="s">
        <v>326</v>
      </c>
      <c r="E4403" t="s">
        <v>829</v>
      </c>
      <c r="F4403" t="s">
        <v>813</v>
      </c>
      <c r="G4403">
        <v>151</v>
      </c>
      <c r="H4403">
        <v>3930</v>
      </c>
      <c r="I4403">
        <v>3</v>
      </c>
      <c r="J4403" t="s">
        <v>5</v>
      </c>
      <c r="K4403" s="3">
        <f t="shared" si="361"/>
        <v>0.2851131746952989</v>
      </c>
      <c r="L4403">
        <v>13784</v>
      </c>
    </row>
    <row r="4404" spans="1:12">
      <c r="A4404" s="1">
        <v>78379</v>
      </c>
      <c r="B4404" s="1" t="s">
        <v>730</v>
      </c>
      <c r="C4404" t="s">
        <v>7</v>
      </c>
      <c r="D4404" t="s">
        <v>326</v>
      </c>
      <c r="E4404" t="s">
        <v>830</v>
      </c>
      <c r="F4404" t="s">
        <v>831</v>
      </c>
      <c r="G4404">
        <v>510</v>
      </c>
      <c r="H4404">
        <v>20</v>
      </c>
      <c r="I4404">
        <v>12</v>
      </c>
      <c r="J4404" t="s">
        <v>5</v>
      </c>
      <c r="K4404" s="3">
        <f t="shared" si="361"/>
        <v>1.4509576320371445E-3</v>
      </c>
      <c r="L4404">
        <v>13784</v>
      </c>
    </row>
    <row r="4405" spans="1:12">
      <c r="A4405" s="1">
        <v>78379</v>
      </c>
      <c r="B4405" s="1" t="s">
        <v>730</v>
      </c>
      <c r="C4405" t="s">
        <v>7</v>
      </c>
      <c r="D4405" t="s">
        <v>326</v>
      </c>
      <c r="E4405" t="s">
        <v>832</v>
      </c>
      <c r="F4405" t="s">
        <v>814</v>
      </c>
      <c r="G4405">
        <v>500</v>
      </c>
      <c r="H4405">
        <v>61</v>
      </c>
      <c r="I4405">
        <v>11</v>
      </c>
      <c r="J4405" t="s">
        <v>5</v>
      </c>
      <c r="K4405" s="3">
        <f t="shared" si="361"/>
        <v>4.4254207777132907E-3</v>
      </c>
      <c r="L4405">
        <v>13784</v>
      </c>
    </row>
    <row r="4406" spans="1:12">
      <c r="A4406" s="1">
        <v>78379</v>
      </c>
      <c r="B4406" s="1" t="s">
        <v>730</v>
      </c>
      <c r="C4406" t="s">
        <v>7</v>
      </c>
      <c r="D4406" t="s">
        <v>326</v>
      </c>
      <c r="E4406" t="s">
        <v>833</v>
      </c>
      <c r="F4406" t="s">
        <v>814</v>
      </c>
      <c r="G4406">
        <v>505</v>
      </c>
      <c r="H4406">
        <v>18</v>
      </c>
      <c r="I4406">
        <v>13</v>
      </c>
      <c r="J4406" t="s">
        <v>5</v>
      </c>
      <c r="K4406" s="3">
        <f t="shared" si="361"/>
        <v>1.3058618688334301E-3</v>
      </c>
      <c r="L4406">
        <v>13784</v>
      </c>
    </row>
    <row r="4407" spans="1:12">
      <c r="A4407" s="1">
        <v>78379</v>
      </c>
      <c r="B4407" s="1" t="s">
        <v>730</v>
      </c>
      <c r="C4407" t="s">
        <v>7</v>
      </c>
      <c r="D4407" t="s">
        <v>326</v>
      </c>
      <c r="E4407" t="s">
        <v>835</v>
      </c>
      <c r="F4407" t="s">
        <v>815</v>
      </c>
      <c r="G4407">
        <v>288</v>
      </c>
      <c r="H4407">
        <v>394</v>
      </c>
      <c r="I4407">
        <v>8</v>
      </c>
      <c r="J4407" t="s">
        <v>5</v>
      </c>
      <c r="K4407" s="3">
        <f t="shared" si="361"/>
        <v>2.8583865351131749E-2</v>
      </c>
      <c r="L4407">
        <v>13784</v>
      </c>
    </row>
    <row r="4408" spans="1:12">
      <c r="A4408" s="1">
        <v>78379</v>
      </c>
      <c r="B4408" s="1" t="s">
        <v>730</v>
      </c>
      <c r="C4408" t="s">
        <v>7</v>
      </c>
      <c r="D4408" t="s">
        <v>326</v>
      </c>
      <c r="E4408" t="s">
        <v>834</v>
      </c>
      <c r="F4408" t="s">
        <v>815</v>
      </c>
      <c r="G4408">
        <v>283</v>
      </c>
      <c r="H4408">
        <v>179</v>
      </c>
      <c r="I4408">
        <v>9</v>
      </c>
      <c r="J4408" t="s">
        <v>5</v>
      </c>
      <c r="K4408" s="3">
        <f t="shared" si="361"/>
        <v>1.2986070806732444E-2</v>
      </c>
      <c r="L4408">
        <v>13784</v>
      </c>
    </row>
    <row r="4409" spans="1:12">
      <c r="A4409" s="1">
        <v>78379</v>
      </c>
      <c r="B4409" s="1" t="s">
        <v>730</v>
      </c>
      <c r="C4409" t="s">
        <v>7</v>
      </c>
      <c r="D4409" t="s">
        <v>326</v>
      </c>
      <c r="E4409" t="s">
        <v>836</v>
      </c>
      <c r="F4409" t="s">
        <v>816</v>
      </c>
      <c r="G4409">
        <v>290</v>
      </c>
      <c r="H4409">
        <v>5</v>
      </c>
      <c r="I4409">
        <v>14</v>
      </c>
      <c r="J4409" t="s">
        <v>5</v>
      </c>
      <c r="K4409" s="3">
        <f t="shared" si="361"/>
        <v>3.6273940800928613E-4</v>
      </c>
      <c r="L4409">
        <v>13784</v>
      </c>
    </row>
    <row r="4410" spans="1:12">
      <c r="A4410" s="1">
        <v>78379</v>
      </c>
      <c r="B4410" s="1" t="s">
        <v>730</v>
      </c>
      <c r="C4410" t="s">
        <v>7</v>
      </c>
      <c r="D4410" t="s">
        <v>326</v>
      </c>
      <c r="E4410" t="s">
        <v>837</v>
      </c>
      <c r="F4410" t="s">
        <v>817</v>
      </c>
      <c r="G4410">
        <v>131</v>
      </c>
      <c r="H4410">
        <v>2443</v>
      </c>
      <c r="I4410">
        <v>5</v>
      </c>
      <c r="J4410" t="s">
        <v>5</v>
      </c>
      <c r="K4410" s="3">
        <f t="shared" si="361"/>
        <v>0.1772344747533372</v>
      </c>
      <c r="L4410">
        <v>13784</v>
      </c>
    </row>
    <row r="4411" spans="1:12">
      <c r="A4411" s="1">
        <v>78395</v>
      </c>
      <c r="B4411" s="1" t="s">
        <v>731</v>
      </c>
      <c r="C4411" t="s">
        <v>7</v>
      </c>
      <c r="D4411" t="s">
        <v>327</v>
      </c>
      <c r="E4411" t="s">
        <v>818</v>
      </c>
      <c r="F4411" t="s">
        <v>812</v>
      </c>
      <c r="G4411">
        <v>181</v>
      </c>
      <c r="H4411">
        <v>1215</v>
      </c>
      <c r="I4411">
        <v>2</v>
      </c>
      <c r="J4411" t="s">
        <v>6</v>
      </c>
      <c r="K4411" s="3">
        <f t="shared" ref="K4411:K4422" si="362">H4411/L4411</f>
        <v>0.29706601466992666</v>
      </c>
      <c r="L4411">
        <v>4090</v>
      </c>
    </row>
    <row r="4412" spans="1:12">
      <c r="A4412" s="1">
        <v>78395</v>
      </c>
      <c r="B4412" s="1" t="s">
        <v>731</v>
      </c>
      <c r="C4412" t="s">
        <v>7</v>
      </c>
      <c r="D4412" t="s">
        <v>327</v>
      </c>
      <c r="E4412" t="s">
        <v>819</v>
      </c>
      <c r="F4412" t="s">
        <v>820</v>
      </c>
      <c r="G4412">
        <v>277</v>
      </c>
      <c r="H4412">
        <v>16</v>
      </c>
      <c r="I4412">
        <v>10</v>
      </c>
      <c r="J4412" t="s">
        <v>5</v>
      </c>
      <c r="K4412" s="3">
        <f t="shared" si="362"/>
        <v>3.9119804400977991E-3</v>
      </c>
      <c r="L4412">
        <v>4090</v>
      </c>
    </row>
    <row r="4413" spans="1:12">
      <c r="A4413" s="1">
        <v>78395</v>
      </c>
      <c r="B4413" s="1" t="s">
        <v>731</v>
      </c>
      <c r="C4413" t="s">
        <v>7</v>
      </c>
      <c r="D4413" t="s">
        <v>327</v>
      </c>
      <c r="E4413" t="s">
        <v>821</v>
      </c>
      <c r="F4413" t="s">
        <v>822</v>
      </c>
      <c r="G4413">
        <v>144</v>
      </c>
      <c r="H4413">
        <v>684</v>
      </c>
      <c r="I4413">
        <v>4</v>
      </c>
      <c r="J4413" t="s">
        <v>5</v>
      </c>
      <c r="K4413" s="3">
        <f t="shared" si="362"/>
        <v>0.16723716381418094</v>
      </c>
      <c r="L4413">
        <v>4090</v>
      </c>
    </row>
    <row r="4414" spans="1:12">
      <c r="A4414" s="1">
        <v>78395</v>
      </c>
      <c r="B4414" s="1" t="s">
        <v>731</v>
      </c>
      <c r="C4414" t="s">
        <v>7</v>
      </c>
      <c r="D4414" t="s">
        <v>327</v>
      </c>
      <c r="E4414" t="s">
        <v>823</v>
      </c>
      <c r="F4414" t="s">
        <v>824</v>
      </c>
      <c r="G4414">
        <v>456</v>
      </c>
      <c r="H4414">
        <v>80</v>
      </c>
      <c r="I4414">
        <v>6</v>
      </c>
      <c r="J4414" t="s">
        <v>5</v>
      </c>
      <c r="K4414" s="3">
        <f t="shared" si="362"/>
        <v>1.9559902200488997E-2</v>
      </c>
      <c r="L4414">
        <v>4090</v>
      </c>
    </row>
    <row r="4415" spans="1:12">
      <c r="A4415" s="1">
        <v>78395</v>
      </c>
      <c r="B4415" s="1" t="s">
        <v>731</v>
      </c>
      <c r="C4415" t="s">
        <v>7</v>
      </c>
      <c r="D4415" t="s">
        <v>327</v>
      </c>
      <c r="E4415" t="s">
        <v>825</v>
      </c>
      <c r="F4415" t="s">
        <v>826</v>
      </c>
      <c r="G4415">
        <v>191</v>
      </c>
      <c r="H4415">
        <v>492</v>
      </c>
      <c r="I4415">
        <v>1</v>
      </c>
      <c r="J4415" t="s">
        <v>6</v>
      </c>
      <c r="K4415" s="3">
        <f t="shared" si="362"/>
        <v>0.12029339853300733</v>
      </c>
      <c r="L4415">
        <v>4090</v>
      </c>
    </row>
    <row r="4416" spans="1:12">
      <c r="A4416" s="1">
        <v>78395</v>
      </c>
      <c r="B4416" s="1" t="s">
        <v>731</v>
      </c>
      <c r="C4416" t="s">
        <v>7</v>
      </c>
      <c r="D4416" t="s">
        <v>327</v>
      </c>
      <c r="E4416" t="s">
        <v>827</v>
      </c>
      <c r="F4416" t="s">
        <v>828</v>
      </c>
      <c r="G4416">
        <v>123</v>
      </c>
      <c r="H4416">
        <v>36</v>
      </c>
      <c r="I4416">
        <v>7</v>
      </c>
      <c r="J4416" t="s">
        <v>5</v>
      </c>
      <c r="K4416" s="3">
        <f t="shared" si="362"/>
        <v>8.8019559902200485E-3</v>
      </c>
      <c r="L4416">
        <v>4090</v>
      </c>
    </row>
    <row r="4417" spans="1:12">
      <c r="A4417" s="1">
        <v>78395</v>
      </c>
      <c r="B4417" s="1" t="s">
        <v>731</v>
      </c>
      <c r="C4417" t="s">
        <v>7</v>
      </c>
      <c r="D4417" t="s">
        <v>327</v>
      </c>
      <c r="E4417" t="s">
        <v>829</v>
      </c>
      <c r="F4417" t="s">
        <v>813</v>
      </c>
      <c r="G4417">
        <v>151</v>
      </c>
      <c r="H4417">
        <v>1048</v>
      </c>
      <c r="I4417">
        <v>3</v>
      </c>
      <c r="J4417" t="s">
        <v>5</v>
      </c>
      <c r="K4417" s="3">
        <f t="shared" si="362"/>
        <v>0.25623471882640586</v>
      </c>
      <c r="L4417">
        <v>4090</v>
      </c>
    </row>
    <row r="4418" spans="1:12">
      <c r="A4418" s="1">
        <v>78395</v>
      </c>
      <c r="B4418" s="1" t="s">
        <v>731</v>
      </c>
      <c r="C4418" t="s">
        <v>7</v>
      </c>
      <c r="D4418" t="s">
        <v>327</v>
      </c>
      <c r="E4418" t="s">
        <v>832</v>
      </c>
      <c r="F4418" t="s">
        <v>814</v>
      </c>
      <c r="G4418">
        <v>500</v>
      </c>
      <c r="H4418">
        <v>5</v>
      </c>
      <c r="I4418">
        <v>11</v>
      </c>
      <c r="J4418" t="s">
        <v>5</v>
      </c>
      <c r="K4418" s="3">
        <f t="shared" si="362"/>
        <v>1.2224938875305623E-3</v>
      </c>
      <c r="L4418">
        <v>4090</v>
      </c>
    </row>
    <row r="4419" spans="1:12">
      <c r="A4419" s="1">
        <v>78395</v>
      </c>
      <c r="B4419" s="1" t="s">
        <v>731</v>
      </c>
      <c r="C4419" t="s">
        <v>7</v>
      </c>
      <c r="D4419" t="s">
        <v>327</v>
      </c>
      <c r="E4419" t="s">
        <v>833</v>
      </c>
      <c r="F4419" t="s">
        <v>814</v>
      </c>
      <c r="G4419">
        <v>505</v>
      </c>
      <c r="H4419">
        <v>1</v>
      </c>
      <c r="I4419">
        <v>13</v>
      </c>
      <c r="J4419" t="s">
        <v>5</v>
      </c>
      <c r="K4419" s="3">
        <f t="shared" si="362"/>
        <v>2.4449877750611245E-4</v>
      </c>
      <c r="L4419">
        <v>4090</v>
      </c>
    </row>
    <row r="4420" spans="1:12">
      <c r="A4420" s="1">
        <v>78395</v>
      </c>
      <c r="B4420" s="1" t="s">
        <v>731</v>
      </c>
      <c r="C4420" t="s">
        <v>7</v>
      </c>
      <c r="D4420" t="s">
        <v>327</v>
      </c>
      <c r="E4420" t="s">
        <v>834</v>
      </c>
      <c r="F4420" t="s">
        <v>815</v>
      </c>
      <c r="G4420">
        <v>283</v>
      </c>
      <c r="H4420">
        <v>51</v>
      </c>
      <c r="I4420">
        <v>9</v>
      </c>
      <c r="J4420" t="s">
        <v>5</v>
      </c>
      <c r="K4420" s="3">
        <f t="shared" si="362"/>
        <v>1.2469437652811735E-2</v>
      </c>
      <c r="L4420">
        <v>4090</v>
      </c>
    </row>
    <row r="4421" spans="1:12">
      <c r="A4421" s="1">
        <v>78395</v>
      </c>
      <c r="B4421" s="1" t="s">
        <v>731</v>
      </c>
      <c r="C4421" t="s">
        <v>7</v>
      </c>
      <c r="D4421" t="s">
        <v>327</v>
      </c>
      <c r="E4421" t="s">
        <v>835</v>
      </c>
      <c r="F4421" t="s">
        <v>815</v>
      </c>
      <c r="G4421">
        <v>288</v>
      </c>
      <c r="H4421">
        <v>232</v>
      </c>
      <c r="I4421">
        <v>8</v>
      </c>
      <c r="J4421" t="s">
        <v>5</v>
      </c>
      <c r="K4421" s="3">
        <f t="shared" si="362"/>
        <v>5.6723716381418092E-2</v>
      </c>
      <c r="L4421">
        <v>4090</v>
      </c>
    </row>
    <row r="4422" spans="1:12">
      <c r="A4422" s="1">
        <v>78395</v>
      </c>
      <c r="B4422" s="1" t="s">
        <v>731</v>
      </c>
      <c r="C4422" t="s">
        <v>7</v>
      </c>
      <c r="D4422" t="s">
        <v>327</v>
      </c>
      <c r="E4422" t="s">
        <v>837</v>
      </c>
      <c r="F4422" t="s">
        <v>817</v>
      </c>
      <c r="G4422">
        <v>131</v>
      </c>
      <c r="H4422">
        <v>230</v>
      </c>
      <c r="I4422">
        <v>5</v>
      </c>
      <c r="J4422" t="s">
        <v>5</v>
      </c>
      <c r="K4422" s="3">
        <f t="shared" si="362"/>
        <v>5.623471882640587E-2</v>
      </c>
      <c r="L4422">
        <v>4090</v>
      </c>
    </row>
    <row r="4423" spans="1:12">
      <c r="A4423" s="1">
        <v>78417</v>
      </c>
      <c r="B4423" s="1" t="s">
        <v>732</v>
      </c>
      <c r="C4423" t="s">
        <v>7</v>
      </c>
      <c r="D4423" t="s">
        <v>328</v>
      </c>
      <c r="E4423" t="s">
        <v>818</v>
      </c>
      <c r="F4423" t="s">
        <v>812</v>
      </c>
      <c r="G4423">
        <v>181</v>
      </c>
      <c r="H4423">
        <v>675</v>
      </c>
      <c r="I4423">
        <v>2</v>
      </c>
      <c r="J4423" t="s">
        <v>6</v>
      </c>
      <c r="K4423" s="3">
        <f t="shared" ref="K4423:K4435" si="363">H4423/L4423</f>
        <v>0.16387472687545521</v>
      </c>
      <c r="L4423">
        <v>4119</v>
      </c>
    </row>
    <row r="4424" spans="1:12">
      <c r="A4424" s="1">
        <v>78417</v>
      </c>
      <c r="B4424" s="1" t="s">
        <v>732</v>
      </c>
      <c r="C4424" t="s">
        <v>7</v>
      </c>
      <c r="D4424" t="s">
        <v>328</v>
      </c>
      <c r="E4424" t="s">
        <v>819</v>
      </c>
      <c r="F4424" t="s">
        <v>820</v>
      </c>
      <c r="G4424">
        <v>277</v>
      </c>
      <c r="H4424">
        <v>4</v>
      </c>
      <c r="I4424">
        <v>10</v>
      </c>
      <c r="J4424" t="s">
        <v>5</v>
      </c>
      <c r="K4424" s="3">
        <f t="shared" si="363"/>
        <v>9.7110949259529014E-4</v>
      </c>
      <c r="L4424">
        <v>4119</v>
      </c>
    </row>
    <row r="4425" spans="1:12">
      <c r="A4425" s="1">
        <v>78417</v>
      </c>
      <c r="B4425" s="1" t="s">
        <v>732</v>
      </c>
      <c r="C4425" t="s">
        <v>7</v>
      </c>
      <c r="D4425" t="s">
        <v>328</v>
      </c>
      <c r="E4425" t="s">
        <v>821</v>
      </c>
      <c r="F4425" t="s">
        <v>822</v>
      </c>
      <c r="G4425">
        <v>144</v>
      </c>
      <c r="H4425">
        <v>1574</v>
      </c>
      <c r="I4425">
        <v>4</v>
      </c>
      <c r="J4425" t="s">
        <v>5</v>
      </c>
      <c r="K4425" s="3">
        <f t="shared" si="363"/>
        <v>0.38213158533624664</v>
      </c>
      <c r="L4425">
        <v>4119</v>
      </c>
    </row>
    <row r="4426" spans="1:12">
      <c r="A4426" s="1">
        <v>78417</v>
      </c>
      <c r="B4426" s="1" t="s">
        <v>732</v>
      </c>
      <c r="C4426" t="s">
        <v>7</v>
      </c>
      <c r="D4426" t="s">
        <v>328</v>
      </c>
      <c r="E4426" t="s">
        <v>823</v>
      </c>
      <c r="F4426" t="s">
        <v>824</v>
      </c>
      <c r="G4426">
        <v>456</v>
      </c>
      <c r="H4426">
        <v>725</v>
      </c>
      <c r="I4426">
        <v>6</v>
      </c>
      <c r="J4426" t="s">
        <v>5</v>
      </c>
      <c r="K4426" s="3">
        <f t="shared" si="363"/>
        <v>0.17601359553289633</v>
      </c>
      <c r="L4426">
        <v>4119</v>
      </c>
    </row>
    <row r="4427" spans="1:12">
      <c r="A4427" s="1">
        <v>78417</v>
      </c>
      <c r="B4427" s="1" t="s">
        <v>732</v>
      </c>
      <c r="C4427" t="s">
        <v>7</v>
      </c>
      <c r="D4427" t="s">
        <v>328</v>
      </c>
      <c r="E4427" t="s">
        <v>825</v>
      </c>
      <c r="F4427" t="s">
        <v>826</v>
      </c>
      <c r="G4427">
        <v>191</v>
      </c>
      <c r="H4427">
        <v>496</v>
      </c>
      <c r="I4427">
        <v>1</v>
      </c>
      <c r="J4427" t="s">
        <v>6</v>
      </c>
      <c r="K4427" s="3">
        <f t="shared" si="363"/>
        <v>0.12041757708181597</v>
      </c>
      <c r="L4427">
        <v>4119</v>
      </c>
    </row>
    <row r="4428" spans="1:12">
      <c r="A4428" s="1">
        <v>78417</v>
      </c>
      <c r="B4428" s="1" t="s">
        <v>732</v>
      </c>
      <c r="C4428" t="s">
        <v>7</v>
      </c>
      <c r="D4428" t="s">
        <v>328</v>
      </c>
      <c r="E4428" t="s">
        <v>827</v>
      </c>
      <c r="F4428" t="s">
        <v>828</v>
      </c>
      <c r="G4428">
        <v>123</v>
      </c>
      <c r="H4428">
        <v>17</v>
      </c>
      <c r="I4428">
        <v>7</v>
      </c>
      <c r="J4428" t="s">
        <v>5</v>
      </c>
      <c r="K4428" s="3">
        <f t="shared" si="363"/>
        <v>4.1272153435299832E-3</v>
      </c>
      <c r="L4428">
        <v>4119</v>
      </c>
    </row>
    <row r="4429" spans="1:12">
      <c r="A4429" s="1">
        <v>78417</v>
      </c>
      <c r="B4429" s="1" t="s">
        <v>732</v>
      </c>
      <c r="C4429" t="s">
        <v>7</v>
      </c>
      <c r="D4429" t="s">
        <v>328</v>
      </c>
      <c r="E4429" t="s">
        <v>829</v>
      </c>
      <c r="F4429" t="s">
        <v>813</v>
      </c>
      <c r="G4429">
        <v>151</v>
      </c>
      <c r="H4429">
        <v>494</v>
      </c>
      <c r="I4429">
        <v>3</v>
      </c>
      <c r="J4429" t="s">
        <v>5</v>
      </c>
      <c r="K4429" s="3">
        <f t="shared" si="363"/>
        <v>0.11993202233551833</v>
      </c>
      <c r="L4429">
        <v>4119</v>
      </c>
    </row>
    <row r="4430" spans="1:12">
      <c r="A4430" s="1">
        <v>78417</v>
      </c>
      <c r="B4430" s="1" t="s">
        <v>732</v>
      </c>
      <c r="C4430" t="s">
        <v>7</v>
      </c>
      <c r="D4430" t="s">
        <v>328</v>
      </c>
      <c r="E4430" t="s">
        <v>830</v>
      </c>
      <c r="F4430" t="s">
        <v>831</v>
      </c>
      <c r="G4430">
        <v>510</v>
      </c>
      <c r="H4430">
        <v>6</v>
      </c>
      <c r="I4430">
        <v>12</v>
      </c>
      <c r="J4430" t="s">
        <v>5</v>
      </c>
      <c r="K4430" s="3">
        <f t="shared" si="363"/>
        <v>1.4566642388929353E-3</v>
      </c>
      <c r="L4430">
        <v>4119</v>
      </c>
    </row>
    <row r="4431" spans="1:12">
      <c r="A4431" s="1">
        <v>78417</v>
      </c>
      <c r="B4431" s="1" t="s">
        <v>732</v>
      </c>
      <c r="C4431" t="s">
        <v>7</v>
      </c>
      <c r="D4431" t="s">
        <v>328</v>
      </c>
      <c r="E4431" t="s">
        <v>832</v>
      </c>
      <c r="F4431" t="s">
        <v>814</v>
      </c>
      <c r="G4431">
        <v>500</v>
      </c>
      <c r="H4431">
        <v>12</v>
      </c>
      <c r="I4431">
        <v>11</v>
      </c>
      <c r="J4431" t="s">
        <v>5</v>
      </c>
      <c r="K4431" s="3">
        <f t="shared" si="363"/>
        <v>2.9133284777858705E-3</v>
      </c>
      <c r="L4431">
        <v>4119</v>
      </c>
    </row>
    <row r="4432" spans="1:12">
      <c r="A4432" s="1">
        <v>78417</v>
      </c>
      <c r="B4432" s="1" t="s">
        <v>732</v>
      </c>
      <c r="C4432" t="s">
        <v>7</v>
      </c>
      <c r="D4432" t="s">
        <v>328</v>
      </c>
      <c r="E4432" t="s">
        <v>833</v>
      </c>
      <c r="F4432" t="s">
        <v>814</v>
      </c>
      <c r="G4432">
        <v>505</v>
      </c>
      <c r="H4432">
        <v>3</v>
      </c>
      <c r="I4432">
        <v>13</v>
      </c>
      <c r="J4432" t="s">
        <v>5</v>
      </c>
      <c r="K4432" s="3">
        <f t="shared" si="363"/>
        <v>7.2833211944646763E-4</v>
      </c>
      <c r="L4432">
        <v>4119</v>
      </c>
    </row>
    <row r="4433" spans="1:12">
      <c r="A4433" s="1">
        <v>78417</v>
      </c>
      <c r="B4433" s="1" t="s">
        <v>732</v>
      </c>
      <c r="C4433" t="s">
        <v>7</v>
      </c>
      <c r="D4433" t="s">
        <v>328</v>
      </c>
      <c r="E4433" t="s">
        <v>835</v>
      </c>
      <c r="F4433" t="s">
        <v>815</v>
      </c>
      <c r="G4433">
        <v>288</v>
      </c>
      <c r="H4433">
        <v>11</v>
      </c>
      <c r="I4433">
        <v>8</v>
      </c>
      <c r="J4433" t="s">
        <v>5</v>
      </c>
      <c r="K4433" s="3">
        <f t="shared" si="363"/>
        <v>2.6705511046370479E-3</v>
      </c>
      <c r="L4433">
        <v>4119</v>
      </c>
    </row>
    <row r="4434" spans="1:12">
      <c r="A4434" s="1">
        <v>78417</v>
      </c>
      <c r="B4434" s="1" t="s">
        <v>732</v>
      </c>
      <c r="C4434" t="s">
        <v>7</v>
      </c>
      <c r="D4434" t="s">
        <v>328</v>
      </c>
      <c r="E4434" t="s">
        <v>834</v>
      </c>
      <c r="F4434" t="s">
        <v>815</v>
      </c>
      <c r="G4434">
        <v>283</v>
      </c>
      <c r="H4434">
        <v>16</v>
      </c>
      <c r="I4434">
        <v>9</v>
      </c>
      <c r="J4434" t="s">
        <v>5</v>
      </c>
      <c r="K4434" s="3">
        <f t="shared" si="363"/>
        <v>3.8844379703811605E-3</v>
      </c>
      <c r="L4434">
        <v>4119</v>
      </c>
    </row>
    <row r="4435" spans="1:12">
      <c r="A4435" s="1">
        <v>78417</v>
      </c>
      <c r="B4435" s="1" t="s">
        <v>732</v>
      </c>
      <c r="C4435" t="s">
        <v>7</v>
      </c>
      <c r="D4435" t="s">
        <v>328</v>
      </c>
      <c r="E4435" t="s">
        <v>837</v>
      </c>
      <c r="F4435" t="s">
        <v>817</v>
      </c>
      <c r="G4435">
        <v>131</v>
      </c>
      <c r="H4435">
        <v>86</v>
      </c>
      <c r="I4435">
        <v>5</v>
      </c>
      <c r="J4435" t="s">
        <v>5</v>
      </c>
      <c r="K4435" s="3">
        <f t="shared" si="363"/>
        <v>2.0878854090798739E-2</v>
      </c>
      <c r="L4435">
        <v>4119</v>
      </c>
    </row>
    <row r="4436" spans="1:12">
      <c r="A4436" s="1">
        <v>78433</v>
      </c>
      <c r="B4436" s="1" t="s">
        <v>733</v>
      </c>
      <c r="C4436" t="s">
        <v>7</v>
      </c>
      <c r="D4436" t="s">
        <v>329</v>
      </c>
      <c r="E4436" t="s">
        <v>818</v>
      </c>
      <c r="F4436" t="s">
        <v>812</v>
      </c>
      <c r="G4436">
        <v>181</v>
      </c>
      <c r="H4436">
        <v>724</v>
      </c>
      <c r="I4436">
        <v>2</v>
      </c>
      <c r="J4436" t="s">
        <v>6</v>
      </c>
      <c r="K4436" s="3">
        <f t="shared" ref="K4436:K4449" si="364">H4436/L4436</f>
        <v>7.5668896321070239E-2</v>
      </c>
      <c r="L4436">
        <v>9568</v>
      </c>
    </row>
    <row r="4437" spans="1:12">
      <c r="A4437" s="1">
        <v>78433</v>
      </c>
      <c r="B4437" s="1" t="s">
        <v>733</v>
      </c>
      <c r="C4437" t="s">
        <v>7</v>
      </c>
      <c r="D4437" t="s">
        <v>329</v>
      </c>
      <c r="E4437" t="s">
        <v>819</v>
      </c>
      <c r="F4437" t="s">
        <v>820</v>
      </c>
      <c r="G4437">
        <v>277</v>
      </c>
      <c r="H4437">
        <v>14</v>
      </c>
      <c r="I4437">
        <v>10</v>
      </c>
      <c r="J4437" t="s">
        <v>5</v>
      </c>
      <c r="K4437" s="3">
        <f t="shared" si="364"/>
        <v>1.463210702341137E-3</v>
      </c>
      <c r="L4437">
        <v>9568</v>
      </c>
    </row>
    <row r="4438" spans="1:12">
      <c r="A4438" s="1">
        <v>78433</v>
      </c>
      <c r="B4438" s="1" t="s">
        <v>733</v>
      </c>
      <c r="C4438" t="s">
        <v>7</v>
      </c>
      <c r="D4438" t="s">
        <v>329</v>
      </c>
      <c r="E4438" t="s">
        <v>821</v>
      </c>
      <c r="F4438" t="s">
        <v>822</v>
      </c>
      <c r="G4438">
        <v>144</v>
      </c>
      <c r="H4438">
        <v>3188</v>
      </c>
      <c r="I4438">
        <v>4</v>
      </c>
      <c r="J4438" t="s">
        <v>5</v>
      </c>
      <c r="K4438" s="3">
        <f t="shared" si="364"/>
        <v>0.33319397993311034</v>
      </c>
      <c r="L4438">
        <v>9568</v>
      </c>
    </row>
    <row r="4439" spans="1:12">
      <c r="A4439" s="1">
        <v>78433</v>
      </c>
      <c r="B4439" s="1" t="s">
        <v>733</v>
      </c>
      <c r="C4439" t="s">
        <v>7</v>
      </c>
      <c r="D4439" t="s">
        <v>329</v>
      </c>
      <c r="E4439" t="s">
        <v>823</v>
      </c>
      <c r="F4439" t="s">
        <v>824</v>
      </c>
      <c r="G4439">
        <v>456</v>
      </c>
      <c r="H4439">
        <v>113</v>
      </c>
      <c r="I4439">
        <v>6</v>
      </c>
      <c r="J4439" t="s">
        <v>5</v>
      </c>
      <c r="K4439" s="3">
        <f t="shared" si="364"/>
        <v>1.1810200668896322E-2</v>
      </c>
      <c r="L4439">
        <v>9568</v>
      </c>
    </row>
    <row r="4440" spans="1:12">
      <c r="A4440" s="1">
        <v>78433</v>
      </c>
      <c r="B4440" s="1" t="s">
        <v>733</v>
      </c>
      <c r="C4440" t="s">
        <v>7</v>
      </c>
      <c r="D4440" t="s">
        <v>329</v>
      </c>
      <c r="E4440" t="s">
        <v>825</v>
      </c>
      <c r="F4440" t="s">
        <v>826</v>
      </c>
      <c r="G4440">
        <v>191</v>
      </c>
      <c r="H4440">
        <v>408</v>
      </c>
      <c r="I4440">
        <v>1</v>
      </c>
      <c r="J4440" t="s">
        <v>6</v>
      </c>
      <c r="K4440" s="3">
        <f t="shared" si="364"/>
        <v>4.2642140468227424E-2</v>
      </c>
      <c r="L4440">
        <v>9568</v>
      </c>
    </row>
    <row r="4441" spans="1:12">
      <c r="A4441" s="1">
        <v>78433</v>
      </c>
      <c r="B4441" s="1" t="s">
        <v>733</v>
      </c>
      <c r="C4441" t="s">
        <v>7</v>
      </c>
      <c r="D4441" t="s">
        <v>329</v>
      </c>
      <c r="E4441" t="s">
        <v>827</v>
      </c>
      <c r="F4441" t="s">
        <v>828</v>
      </c>
      <c r="G4441">
        <v>123</v>
      </c>
      <c r="H4441">
        <v>23</v>
      </c>
      <c r="I4441">
        <v>7</v>
      </c>
      <c r="J4441" t="s">
        <v>5</v>
      </c>
      <c r="K4441" s="3">
        <f t="shared" si="364"/>
        <v>2.403846153846154E-3</v>
      </c>
      <c r="L4441">
        <v>9568</v>
      </c>
    </row>
    <row r="4442" spans="1:12">
      <c r="A4442" s="1">
        <v>78433</v>
      </c>
      <c r="B4442" s="1" t="s">
        <v>733</v>
      </c>
      <c r="C4442" t="s">
        <v>7</v>
      </c>
      <c r="D4442" t="s">
        <v>329</v>
      </c>
      <c r="E4442" t="s">
        <v>829</v>
      </c>
      <c r="F4442" t="s">
        <v>813</v>
      </c>
      <c r="G4442">
        <v>151</v>
      </c>
      <c r="H4442">
        <v>708</v>
      </c>
      <c r="I4442">
        <v>3</v>
      </c>
      <c r="J4442" t="s">
        <v>5</v>
      </c>
      <c r="K4442" s="3">
        <f t="shared" si="364"/>
        <v>7.3996655518394655E-2</v>
      </c>
      <c r="L4442">
        <v>9568</v>
      </c>
    </row>
    <row r="4443" spans="1:12">
      <c r="A4443" s="1">
        <v>78433</v>
      </c>
      <c r="B4443" s="1" t="s">
        <v>733</v>
      </c>
      <c r="C4443" t="s">
        <v>7</v>
      </c>
      <c r="D4443" t="s">
        <v>329</v>
      </c>
      <c r="E4443" t="s">
        <v>830</v>
      </c>
      <c r="F4443" t="s">
        <v>831</v>
      </c>
      <c r="G4443">
        <v>510</v>
      </c>
      <c r="H4443">
        <v>1</v>
      </c>
      <c r="I4443">
        <v>12</v>
      </c>
      <c r="J4443" t="s">
        <v>5</v>
      </c>
      <c r="K4443" s="3">
        <f t="shared" si="364"/>
        <v>1.0451505016722408E-4</v>
      </c>
      <c r="L4443">
        <v>9568</v>
      </c>
    </row>
    <row r="4444" spans="1:12">
      <c r="A4444" s="1">
        <v>78433</v>
      </c>
      <c r="B4444" s="1" t="s">
        <v>733</v>
      </c>
      <c r="C4444" t="s">
        <v>7</v>
      </c>
      <c r="D4444" t="s">
        <v>329</v>
      </c>
      <c r="E4444" t="s">
        <v>833</v>
      </c>
      <c r="F4444" t="s">
        <v>814</v>
      </c>
      <c r="G4444">
        <v>505</v>
      </c>
      <c r="H4444">
        <v>4</v>
      </c>
      <c r="I4444">
        <v>13</v>
      </c>
      <c r="J4444" t="s">
        <v>5</v>
      </c>
      <c r="K4444" s="3">
        <f t="shared" si="364"/>
        <v>4.1806020066889631E-4</v>
      </c>
      <c r="L4444">
        <v>9568</v>
      </c>
    </row>
    <row r="4445" spans="1:12">
      <c r="A4445" s="1">
        <v>78433</v>
      </c>
      <c r="B4445" s="1" t="s">
        <v>733</v>
      </c>
      <c r="C4445" t="s">
        <v>7</v>
      </c>
      <c r="D4445" t="s">
        <v>329</v>
      </c>
      <c r="E4445" t="s">
        <v>832</v>
      </c>
      <c r="F4445" t="s">
        <v>814</v>
      </c>
      <c r="G4445">
        <v>500</v>
      </c>
      <c r="H4445">
        <v>7</v>
      </c>
      <c r="I4445">
        <v>11</v>
      </c>
      <c r="J4445" t="s">
        <v>5</v>
      </c>
      <c r="K4445" s="3">
        <f t="shared" si="364"/>
        <v>7.3160535117056851E-4</v>
      </c>
      <c r="L4445">
        <v>9568</v>
      </c>
    </row>
    <row r="4446" spans="1:12">
      <c r="A4446" s="1">
        <v>78433</v>
      </c>
      <c r="B4446" s="1" t="s">
        <v>733</v>
      </c>
      <c r="C4446" t="s">
        <v>7</v>
      </c>
      <c r="D4446" t="s">
        <v>329</v>
      </c>
      <c r="E4446" t="s">
        <v>835</v>
      </c>
      <c r="F4446" t="s">
        <v>815</v>
      </c>
      <c r="G4446">
        <v>288</v>
      </c>
      <c r="H4446">
        <v>3966</v>
      </c>
      <c r="I4446">
        <v>8</v>
      </c>
      <c r="J4446" t="s">
        <v>5</v>
      </c>
      <c r="K4446" s="3">
        <f t="shared" si="364"/>
        <v>0.41450668896321069</v>
      </c>
      <c r="L4446">
        <v>9568</v>
      </c>
    </row>
    <row r="4447" spans="1:12">
      <c r="A4447" s="1">
        <v>78433</v>
      </c>
      <c r="B4447" s="1" t="s">
        <v>733</v>
      </c>
      <c r="C4447" t="s">
        <v>7</v>
      </c>
      <c r="D4447" t="s">
        <v>329</v>
      </c>
      <c r="E4447" t="s">
        <v>834</v>
      </c>
      <c r="F4447" t="s">
        <v>815</v>
      </c>
      <c r="G4447">
        <v>283</v>
      </c>
      <c r="H4447">
        <v>50</v>
      </c>
      <c r="I4447">
        <v>9</v>
      </c>
      <c r="J4447" t="s">
        <v>5</v>
      </c>
      <c r="K4447" s="3">
        <f t="shared" si="364"/>
        <v>5.225752508361204E-3</v>
      </c>
      <c r="L4447">
        <v>9568</v>
      </c>
    </row>
    <row r="4448" spans="1:12">
      <c r="A4448" s="1">
        <v>78433</v>
      </c>
      <c r="B4448" s="1" t="s">
        <v>733</v>
      </c>
      <c r="C4448" t="s">
        <v>7</v>
      </c>
      <c r="D4448" t="s">
        <v>329</v>
      </c>
      <c r="E4448" t="s">
        <v>836</v>
      </c>
      <c r="F4448" t="s">
        <v>816</v>
      </c>
      <c r="G4448">
        <v>290</v>
      </c>
      <c r="H4448">
        <v>1</v>
      </c>
      <c r="I4448">
        <v>14</v>
      </c>
      <c r="J4448" t="s">
        <v>5</v>
      </c>
      <c r="K4448" s="3">
        <f t="shared" si="364"/>
        <v>1.0451505016722408E-4</v>
      </c>
      <c r="L4448">
        <v>9568</v>
      </c>
    </row>
    <row r="4449" spans="1:12">
      <c r="A4449" s="1">
        <v>78433</v>
      </c>
      <c r="B4449" s="1" t="s">
        <v>733</v>
      </c>
      <c r="C4449" t="s">
        <v>7</v>
      </c>
      <c r="D4449" t="s">
        <v>329</v>
      </c>
      <c r="E4449" t="s">
        <v>837</v>
      </c>
      <c r="F4449" t="s">
        <v>817</v>
      </c>
      <c r="G4449">
        <v>131</v>
      </c>
      <c r="H4449">
        <v>361</v>
      </c>
      <c r="I4449">
        <v>5</v>
      </c>
      <c r="J4449" t="s">
        <v>5</v>
      </c>
      <c r="K4449" s="3">
        <f t="shared" si="364"/>
        <v>3.7729933110367896E-2</v>
      </c>
      <c r="L4449">
        <v>9568</v>
      </c>
    </row>
    <row r="4450" spans="1:12">
      <c r="A4450" s="1">
        <v>78450</v>
      </c>
      <c r="B4450" s="1" t="s">
        <v>734</v>
      </c>
      <c r="C4450" t="s">
        <v>7</v>
      </c>
      <c r="D4450" t="s">
        <v>330</v>
      </c>
      <c r="E4450" t="s">
        <v>818</v>
      </c>
      <c r="F4450" t="s">
        <v>812</v>
      </c>
      <c r="G4450">
        <v>181</v>
      </c>
      <c r="H4450">
        <v>4376</v>
      </c>
      <c r="I4450">
        <v>2</v>
      </c>
      <c r="J4450" t="s">
        <v>6</v>
      </c>
      <c r="K4450" s="3">
        <f t="shared" ref="K4450:K4463" si="365">H4450/L4450</f>
        <v>0.37392121678202173</v>
      </c>
      <c r="L4450">
        <v>11703</v>
      </c>
    </row>
    <row r="4451" spans="1:12">
      <c r="A4451" s="1">
        <v>78450</v>
      </c>
      <c r="B4451" s="1" t="s">
        <v>734</v>
      </c>
      <c r="C4451" t="s">
        <v>7</v>
      </c>
      <c r="D4451" t="s">
        <v>330</v>
      </c>
      <c r="E4451" t="s">
        <v>819</v>
      </c>
      <c r="F4451" t="s">
        <v>820</v>
      </c>
      <c r="G4451">
        <v>277</v>
      </c>
      <c r="H4451">
        <v>50</v>
      </c>
      <c r="I4451">
        <v>10</v>
      </c>
      <c r="J4451" t="s">
        <v>5</v>
      </c>
      <c r="K4451" s="3">
        <f t="shared" si="365"/>
        <v>4.2724087840724598E-3</v>
      </c>
      <c r="L4451">
        <v>11703</v>
      </c>
    </row>
    <row r="4452" spans="1:12">
      <c r="A4452" s="1">
        <v>78450</v>
      </c>
      <c r="B4452" s="1" t="s">
        <v>734</v>
      </c>
      <c r="C4452" t="s">
        <v>7</v>
      </c>
      <c r="D4452" t="s">
        <v>330</v>
      </c>
      <c r="E4452" t="s">
        <v>821</v>
      </c>
      <c r="F4452" t="s">
        <v>822</v>
      </c>
      <c r="G4452">
        <v>144</v>
      </c>
      <c r="H4452">
        <v>1713</v>
      </c>
      <c r="I4452">
        <v>4</v>
      </c>
      <c r="J4452" t="s">
        <v>5</v>
      </c>
      <c r="K4452" s="3">
        <f t="shared" si="365"/>
        <v>0.14637272494232248</v>
      </c>
      <c r="L4452">
        <v>11703</v>
      </c>
    </row>
    <row r="4453" spans="1:12">
      <c r="A4453" s="1">
        <v>78450</v>
      </c>
      <c r="B4453" s="1" t="s">
        <v>734</v>
      </c>
      <c r="C4453" t="s">
        <v>7</v>
      </c>
      <c r="D4453" t="s">
        <v>330</v>
      </c>
      <c r="E4453" t="s">
        <v>823</v>
      </c>
      <c r="F4453" t="s">
        <v>824</v>
      </c>
      <c r="G4453">
        <v>456</v>
      </c>
      <c r="H4453">
        <v>226</v>
      </c>
      <c r="I4453">
        <v>6</v>
      </c>
      <c r="J4453" t="s">
        <v>5</v>
      </c>
      <c r="K4453" s="3">
        <f t="shared" si="365"/>
        <v>1.9311287704007519E-2</v>
      </c>
      <c r="L4453">
        <v>11703</v>
      </c>
    </row>
    <row r="4454" spans="1:12">
      <c r="A4454" s="1">
        <v>78450</v>
      </c>
      <c r="B4454" s="1" t="s">
        <v>734</v>
      </c>
      <c r="C4454" t="s">
        <v>7</v>
      </c>
      <c r="D4454" t="s">
        <v>330</v>
      </c>
      <c r="E4454" t="s">
        <v>825</v>
      </c>
      <c r="F4454" t="s">
        <v>826</v>
      </c>
      <c r="G4454">
        <v>191</v>
      </c>
      <c r="H4454">
        <v>2093</v>
      </c>
      <c r="I4454">
        <v>1</v>
      </c>
      <c r="J4454" t="s">
        <v>6</v>
      </c>
      <c r="K4454" s="3">
        <f t="shared" si="365"/>
        <v>0.17884303170127316</v>
      </c>
      <c r="L4454">
        <v>11703</v>
      </c>
    </row>
    <row r="4455" spans="1:12">
      <c r="A4455" s="1">
        <v>78450</v>
      </c>
      <c r="B4455" s="1" t="s">
        <v>734</v>
      </c>
      <c r="C4455" t="s">
        <v>7</v>
      </c>
      <c r="D4455" t="s">
        <v>330</v>
      </c>
      <c r="E4455" t="s">
        <v>827</v>
      </c>
      <c r="F4455" t="s">
        <v>828</v>
      </c>
      <c r="G4455">
        <v>123</v>
      </c>
      <c r="H4455">
        <v>48</v>
      </c>
      <c r="I4455">
        <v>7</v>
      </c>
      <c r="J4455" t="s">
        <v>5</v>
      </c>
      <c r="K4455" s="3">
        <f t="shared" si="365"/>
        <v>4.1015124327095616E-3</v>
      </c>
      <c r="L4455">
        <v>11703</v>
      </c>
    </row>
    <row r="4456" spans="1:12">
      <c r="A4456" s="1">
        <v>78450</v>
      </c>
      <c r="B4456" s="1" t="s">
        <v>734</v>
      </c>
      <c r="C4456" t="s">
        <v>7</v>
      </c>
      <c r="D4456" t="s">
        <v>330</v>
      </c>
      <c r="E4456" t="s">
        <v>829</v>
      </c>
      <c r="F4456" t="s">
        <v>813</v>
      </c>
      <c r="G4456">
        <v>151</v>
      </c>
      <c r="H4456">
        <v>1972</v>
      </c>
      <c r="I4456">
        <v>3</v>
      </c>
      <c r="J4456" t="s">
        <v>5</v>
      </c>
      <c r="K4456" s="3">
        <f t="shared" si="365"/>
        <v>0.16850380244381782</v>
      </c>
      <c r="L4456">
        <v>11703</v>
      </c>
    </row>
    <row r="4457" spans="1:12">
      <c r="A4457" s="1">
        <v>78450</v>
      </c>
      <c r="B4457" s="1" t="s">
        <v>734</v>
      </c>
      <c r="C4457" t="s">
        <v>7</v>
      </c>
      <c r="D4457" t="s">
        <v>330</v>
      </c>
      <c r="E4457" t="s">
        <v>830</v>
      </c>
      <c r="F4457" t="s">
        <v>831</v>
      </c>
      <c r="G4457">
        <v>510</v>
      </c>
      <c r="H4457">
        <v>17</v>
      </c>
      <c r="I4457">
        <v>12</v>
      </c>
      <c r="J4457" t="s">
        <v>5</v>
      </c>
      <c r="K4457" s="3">
        <f t="shared" si="365"/>
        <v>1.4526189865846364E-3</v>
      </c>
      <c r="L4457">
        <v>11703</v>
      </c>
    </row>
    <row r="4458" spans="1:12">
      <c r="A4458" s="1">
        <v>78450</v>
      </c>
      <c r="B4458" s="1" t="s">
        <v>734</v>
      </c>
      <c r="C4458" t="s">
        <v>7</v>
      </c>
      <c r="D4458" t="s">
        <v>330</v>
      </c>
      <c r="E4458" t="s">
        <v>832</v>
      </c>
      <c r="F4458" t="s">
        <v>814</v>
      </c>
      <c r="G4458">
        <v>500</v>
      </c>
      <c r="H4458">
        <v>25</v>
      </c>
      <c r="I4458">
        <v>11</v>
      </c>
      <c r="J4458" t="s">
        <v>5</v>
      </c>
      <c r="K4458" s="3">
        <f t="shared" si="365"/>
        <v>2.1362043920362299E-3</v>
      </c>
      <c r="L4458">
        <v>11703</v>
      </c>
    </row>
    <row r="4459" spans="1:12">
      <c r="A4459" s="1">
        <v>78450</v>
      </c>
      <c r="B4459" s="1" t="s">
        <v>734</v>
      </c>
      <c r="C4459" t="s">
        <v>7</v>
      </c>
      <c r="D4459" t="s">
        <v>330</v>
      </c>
      <c r="E4459" t="s">
        <v>833</v>
      </c>
      <c r="F4459" t="s">
        <v>814</v>
      </c>
      <c r="G4459">
        <v>505</v>
      </c>
      <c r="H4459">
        <v>10</v>
      </c>
      <c r="I4459">
        <v>13</v>
      </c>
      <c r="J4459" t="s">
        <v>5</v>
      </c>
      <c r="K4459" s="3">
        <f t="shared" si="365"/>
        <v>8.5448175681449197E-4</v>
      </c>
      <c r="L4459">
        <v>11703</v>
      </c>
    </row>
    <row r="4460" spans="1:12">
      <c r="A4460" s="1">
        <v>78450</v>
      </c>
      <c r="B4460" s="1" t="s">
        <v>734</v>
      </c>
      <c r="C4460" t="s">
        <v>7</v>
      </c>
      <c r="D4460" t="s">
        <v>330</v>
      </c>
      <c r="E4460" t="s">
        <v>835</v>
      </c>
      <c r="F4460" t="s">
        <v>815</v>
      </c>
      <c r="G4460">
        <v>288</v>
      </c>
      <c r="H4460">
        <v>310</v>
      </c>
      <c r="I4460">
        <v>8</v>
      </c>
      <c r="J4460" t="s">
        <v>5</v>
      </c>
      <c r="K4460" s="3">
        <f t="shared" si="365"/>
        <v>2.6488934461249253E-2</v>
      </c>
      <c r="L4460">
        <v>11703</v>
      </c>
    </row>
    <row r="4461" spans="1:12">
      <c r="A4461" s="1">
        <v>78450</v>
      </c>
      <c r="B4461" s="1" t="s">
        <v>734</v>
      </c>
      <c r="C4461" t="s">
        <v>7</v>
      </c>
      <c r="D4461" t="s">
        <v>330</v>
      </c>
      <c r="E4461" t="s">
        <v>834</v>
      </c>
      <c r="F4461" t="s">
        <v>815</v>
      </c>
      <c r="G4461">
        <v>283</v>
      </c>
      <c r="H4461">
        <v>357</v>
      </c>
      <c r="I4461">
        <v>9</v>
      </c>
      <c r="J4461" t="s">
        <v>5</v>
      </c>
      <c r="K4461" s="3">
        <f t="shared" si="365"/>
        <v>3.0504998718277363E-2</v>
      </c>
      <c r="L4461">
        <v>11703</v>
      </c>
    </row>
    <row r="4462" spans="1:12">
      <c r="A4462" s="1">
        <v>78450</v>
      </c>
      <c r="B4462" s="1" t="s">
        <v>734</v>
      </c>
      <c r="C4462" t="s">
        <v>7</v>
      </c>
      <c r="D4462" t="s">
        <v>330</v>
      </c>
      <c r="E4462" t="s">
        <v>836</v>
      </c>
      <c r="F4462" t="s">
        <v>816</v>
      </c>
      <c r="G4462">
        <v>290</v>
      </c>
      <c r="H4462">
        <v>29</v>
      </c>
      <c r="I4462">
        <v>14</v>
      </c>
      <c r="J4462" t="s">
        <v>5</v>
      </c>
      <c r="K4462" s="3">
        <f t="shared" si="365"/>
        <v>2.4779970947620268E-3</v>
      </c>
      <c r="L4462">
        <v>11703</v>
      </c>
    </row>
    <row r="4463" spans="1:12">
      <c r="A4463" s="1">
        <v>78450</v>
      </c>
      <c r="B4463" s="1" t="s">
        <v>734</v>
      </c>
      <c r="C4463" t="s">
        <v>7</v>
      </c>
      <c r="D4463" t="s">
        <v>330</v>
      </c>
      <c r="E4463" t="s">
        <v>837</v>
      </c>
      <c r="F4463" t="s">
        <v>817</v>
      </c>
      <c r="G4463">
        <v>131</v>
      </c>
      <c r="H4463">
        <v>477</v>
      </c>
      <c r="I4463">
        <v>5</v>
      </c>
      <c r="J4463" t="s">
        <v>5</v>
      </c>
      <c r="K4463" s="3">
        <f t="shared" si="365"/>
        <v>4.075877980005127E-2</v>
      </c>
      <c r="L4463">
        <v>11703</v>
      </c>
    </row>
    <row r="4464" spans="1:12">
      <c r="A4464" s="1">
        <v>79715</v>
      </c>
      <c r="B4464" s="1" t="s">
        <v>735</v>
      </c>
      <c r="C4464" t="s">
        <v>7</v>
      </c>
      <c r="D4464" t="s">
        <v>331</v>
      </c>
      <c r="E4464" t="s">
        <v>818</v>
      </c>
      <c r="F4464" t="s">
        <v>812</v>
      </c>
      <c r="G4464">
        <v>181</v>
      </c>
      <c r="H4464">
        <v>4602</v>
      </c>
      <c r="I4464">
        <v>2</v>
      </c>
      <c r="J4464" t="s">
        <v>6</v>
      </c>
      <c r="K4464" s="3">
        <f t="shared" ref="K4464:K4477" si="366">H4464/L4464</f>
        <v>0.18271330448247111</v>
      </c>
      <c r="L4464">
        <v>25187</v>
      </c>
    </row>
    <row r="4465" spans="1:12">
      <c r="A4465" s="1">
        <v>79715</v>
      </c>
      <c r="B4465" s="1" t="s">
        <v>735</v>
      </c>
      <c r="C4465" t="s">
        <v>7</v>
      </c>
      <c r="D4465" t="s">
        <v>331</v>
      </c>
      <c r="E4465" t="s">
        <v>819</v>
      </c>
      <c r="F4465" t="s">
        <v>820</v>
      </c>
      <c r="G4465">
        <v>277</v>
      </c>
      <c r="H4465">
        <v>103</v>
      </c>
      <c r="I4465">
        <v>10</v>
      </c>
      <c r="J4465" t="s">
        <v>5</v>
      </c>
      <c r="K4465" s="3">
        <f t="shared" si="366"/>
        <v>4.0894112041926388E-3</v>
      </c>
      <c r="L4465">
        <v>25187</v>
      </c>
    </row>
    <row r="4466" spans="1:12">
      <c r="A4466" s="1">
        <v>79715</v>
      </c>
      <c r="B4466" s="1" t="s">
        <v>735</v>
      </c>
      <c r="C4466" t="s">
        <v>7</v>
      </c>
      <c r="D4466" t="s">
        <v>331</v>
      </c>
      <c r="E4466" t="s">
        <v>821</v>
      </c>
      <c r="F4466" t="s">
        <v>822</v>
      </c>
      <c r="G4466">
        <v>144</v>
      </c>
      <c r="H4466">
        <v>2953</v>
      </c>
      <c r="I4466">
        <v>4</v>
      </c>
      <c r="J4466" t="s">
        <v>5</v>
      </c>
      <c r="K4466" s="3">
        <f t="shared" si="366"/>
        <v>0.11724302219398897</v>
      </c>
      <c r="L4466">
        <v>25187</v>
      </c>
    </row>
    <row r="4467" spans="1:12">
      <c r="A4467" s="1">
        <v>79715</v>
      </c>
      <c r="B4467" s="1" t="s">
        <v>735</v>
      </c>
      <c r="C4467" t="s">
        <v>7</v>
      </c>
      <c r="D4467" t="s">
        <v>331</v>
      </c>
      <c r="E4467" t="s">
        <v>823</v>
      </c>
      <c r="F4467" t="s">
        <v>824</v>
      </c>
      <c r="G4467">
        <v>456</v>
      </c>
      <c r="H4467">
        <v>628</v>
      </c>
      <c r="I4467">
        <v>6</v>
      </c>
      <c r="J4467" t="s">
        <v>5</v>
      </c>
      <c r="K4467" s="3">
        <f t="shared" si="366"/>
        <v>2.4933497439155121E-2</v>
      </c>
      <c r="L4467">
        <v>25187</v>
      </c>
    </row>
    <row r="4468" spans="1:12">
      <c r="A4468" s="1">
        <v>79715</v>
      </c>
      <c r="B4468" s="1" t="s">
        <v>735</v>
      </c>
      <c r="C4468" t="s">
        <v>7</v>
      </c>
      <c r="D4468" t="s">
        <v>331</v>
      </c>
      <c r="E4468" t="s">
        <v>825</v>
      </c>
      <c r="F4468" t="s">
        <v>826</v>
      </c>
      <c r="G4468">
        <v>191</v>
      </c>
      <c r="H4468">
        <v>5940</v>
      </c>
      <c r="I4468">
        <v>1</v>
      </c>
      <c r="J4468" t="s">
        <v>6</v>
      </c>
      <c r="K4468" s="3">
        <f t="shared" si="366"/>
        <v>0.23583594711557548</v>
      </c>
      <c r="L4468">
        <v>25187</v>
      </c>
    </row>
    <row r="4469" spans="1:12">
      <c r="A4469" s="1">
        <v>79715</v>
      </c>
      <c r="B4469" s="1" t="s">
        <v>735</v>
      </c>
      <c r="C4469" t="s">
        <v>7</v>
      </c>
      <c r="D4469" t="s">
        <v>331</v>
      </c>
      <c r="E4469" t="s">
        <v>827</v>
      </c>
      <c r="F4469" t="s">
        <v>828</v>
      </c>
      <c r="G4469">
        <v>123</v>
      </c>
      <c r="H4469">
        <v>3611</v>
      </c>
      <c r="I4469">
        <v>7</v>
      </c>
      <c r="J4469" t="s">
        <v>5</v>
      </c>
      <c r="K4469" s="3">
        <f t="shared" si="366"/>
        <v>0.14336761027514194</v>
      </c>
      <c r="L4469">
        <v>25187</v>
      </c>
    </row>
    <row r="4470" spans="1:12">
      <c r="A4470" s="1">
        <v>79715</v>
      </c>
      <c r="B4470" s="1" t="s">
        <v>735</v>
      </c>
      <c r="C4470" t="s">
        <v>7</v>
      </c>
      <c r="D4470" t="s">
        <v>331</v>
      </c>
      <c r="E4470" t="s">
        <v>829</v>
      </c>
      <c r="F4470" t="s">
        <v>813</v>
      </c>
      <c r="G4470">
        <v>151</v>
      </c>
      <c r="H4470">
        <v>4216</v>
      </c>
      <c r="I4470">
        <v>3</v>
      </c>
      <c r="J4470" t="s">
        <v>5</v>
      </c>
      <c r="K4470" s="3">
        <f t="shared" si="366"/>
        <v>0.16738793822209871</v>
      </c>
      <c r="L4470">
        <v>25187</v>
      </c>
    </row>
    <row r="4471" spans="1:12">
      <c r="A4471" s="1">
        <v>79715</v>
      </c>
      <c r="B4471" s="1" t="s">
        <v>735</v>
      </c>
      <c r="C4471" t="s">
        <v>7</v>
      </c>
      <c r="D4471" t="s">
        <v>331</v>
      </c>
      <c r="E4471" t="s">
        <v>830</v>
      </c>
      <c r="F4471" t="s">
        <v>831</v>
      </c>
      <c r="G4471">
        <v>510</v>
      </c>
      <c r="H4471">
        <v>61</v>
      </c>
      <c r="I4471">
        <v>12</v>
      </c>
      <c r="J4471" t="s">
        <v>5</v>
      </c>
      <c r="K4471" s="3">
        <f t="shared" si="366"/>
        <v>2.4218843053956406E-3</v>
      </c>
      <c r="L4471">
        <v>25187</v>
      </c>
    </row>
    <row r="4472" spans="1:12">
      <c r="A4472" s="1">
        <v>79715</v>
      </c>
      <c r="B4472" s="1" t="s">
        <v>735</v>
      </c>
      <c r="C4472" t="s">
        <v>7</v>
      </c>
      <c r="D4472" t="s">
        <v>331</v>
      </c>
      <c r="E4472" t="s">
        <v>833</v>
      </c>
      <c r="F4472" t="s">
        <v>814</v>
      </c>
      <c r="G4472">
        <v>505</v>
      </c>
      <c r="H4472">
        <v>68</v>
      </c>
      <c r="I4472">
        <v>13</v>
      </c>
      <c r="J4472" t="s">
        <v>5</v>
      </c>
      <c r="K4472" s="3">
        <f t="shared" si="366"/>
        <v>2.6998054551951403E-3</v>
      </c>
      <c r="L4472">
        <v>25187</v>
      </c>
    </row>
    <row r="4473" spans="1:12">
      <c r="A4473" s="1">
        <v>79715</v>
      </c>
      <c r="B4473" s="1" t="s">
        <v>735</v>
      </c>
      <c r="C4473" t="s">
        <v>7</v>
      </c>
      <c r="D4473" t="s">
        <v>331</v>
      </c>
      <c r="E4473" t="s">
        <v>832</v>
      </c>
      <c r="F4473" t="s">
        <v>814</v>
      </c>
      <c r="G4473">
        <v>500</v>
      </c>
      <c r="H4473">
        <v>156</v>
      </c>
      <c r="I4473">
        <v>11</v>
      </c>
      <c r="J4473" t="s">
        <v>5</v>
      </c>
      <c r="K4473" s="3">
        <f t="shared" si="366"/>
        <v>6.1936713383888512E-3</v>
      </c>
      <c r="L4473">
        <v>25187</v>
      </c>
    </row>
    <row r="4474" spans="1:12">
      <c r="A4474" s="1">
        <v>79715</v>
      </c>
      <c r="B4474" s="1" t="s">
        <v>735</v>
      </c>
      <c r="C4474" t="s">
        <v>7</v>
      </c>
      <c r="D4474" t="s">
        <v>331</v>
      </c>
      <c r="E4474" t="s">
        <v>834</v>
      </c>
      <c r="F4474" t="s">
        <v>815</v>
      </c>
      <c r="G4474">
        <v>283</v>
      </c>
      <c r="H4474">
        <v>686</v>
      </c>
      <c r="I4474">
        <v>9</v>
      </c>
      <c r="J4474" t="s">
        <v>5</v>
      </c>
      <c r="K4474" s="3">
        <f t="shared" si="366"/>
        <v>2.7236272680350976E-2</v>
      </c>
      <c r="L4474">
        <v>25187</v>
      </c>
    </row>
    <row r="4475" spans="1:12">
      <c r="A4475" s="1">
        <v>79715</v>
      </c>
      <c r="B4475" s="1" t="s">
        <v>735</v>
      </c>
      <c r="C4475" t="s">
        <v>7</v>
      </c>
      <c r="D4475" t="s">
        <v>331</v>
      </c>
      <c r="E4475" t="s">
        <v>835</v>
      </c>
      <c r="F4475" t="s">
        <v>815</v>
      </c>
      <c r="G4475">
        <v>288</v>
      </c>
      <c r="H4475">
        <v>630</v>
      </c>
      <c r="I4475">
        <v>8</v>
      </c>
      <c r="J4475" t="s">
        <v>5</v>
      </c>
      <c r="K4475" s="3">
        <f t="shared" si="366"/>
        <v>2.5012903481954975E-2</v>
      </c>
      <c r="L4475">
        <v>25187</v>
      </c>
    </row>
    <row r="4476" spans="1:12">
      <c r="A4476" s="1">
        <v>79715</v>
      </c>
      <c r="B4476" s="1" t="s">
        <v>735</v>
      </c>
      <c r="C4476" t="s">
        <v>7</v>
      </c>
      <c r="D4476" t="s">
        <v>331</v>
      </c>
      <c r="E4476" t="s">
        <v>836</v>
      </c>
      <c r="F4476" t="s">
        <v>816</v>
      </c>
      <c r="G4476">
        <v>290</v>
      </c>
      <c r="H4476">
        <v>11</v>
      </c>
      <c r="I4476">
        <v>14</v>
      </c>
      <c r="J4476" t="s">
        <v>5</v>
      </c>
      <c r="K4476" s="3">
        <f t="shared" si="366"/>
        <v>4.3673323539921387E-4</v>
      </c>
      <c r="L4476">
        <v>25187</v>
      </c>
    </row>
    <row r="4477" spans="1:12">
      <c r="A4477" s="1">
        <v>79715</v>
      </c>
      <c r="B4477" s="1" t="s">
        <v>735</v>
      </c>
      <c r="C4477" t="s">
        <v>7</v>
      </c>
      <c r="D4477" t="s">
        <v>331</v>
      </c>
      <c r="E4477" t="s">
        <v>837</v>
      </c>
      <c r="F4477" t="s">
        <v>817</v>
      </c>
      <c r="G4477">
        <v>131</v>
      </c>
      <c r="H4477">
        <v>1522</v>
      </c>
      <c r="I4477">
        <v>5</v>
      </c>
      <c r="J4477" t="s">
        <v>5</v>
      </c>
      <c r="K4477" s="3">
        <f t="shared" si="366"/>
        <v>6.0427998570691227E-2</v>
      </c>
      <c r="L4477">
        <v>25187</v>
      </c>
    </row>
    <row r="4478" spans="1:12">
      <c r="A4478" s="1">
        <v>78476</v>
      </c>
      <c r="B4478" s="1" t="s">
        <v>736</v>
      </c>
      <c r="C4478" t="s">
        <v>7</v>
      </c>
      <c r="D4478" t="s">
        <v>332</v>
      </c>
      <c r="E4478" t="s">
        <v>818</v>
      </c>
      <c r="F4478" t="s">
        <v>812</v>
      </c>
      <c r="G4478">
        <v>181</v>
      </c>
      <c r="H4478">
        <v>547</v>
      </c>
      <c r="I4478">
        <v>2</v>
      </c>
      <c r="J4478" t="s">
        <v>6</v>
      </c>
      <c r="K4478" s="3">
        <f t="shared" ref="K4478:K4489" si="367">H4478/L4478</f>
        <v>0.22725384295803905</v>
      </c>
      <c r="L4478">
        <v>2407</v>
      </c>
    </row>
    <row r="4479" spans="1:12">
      <c r="A4479" s="1">
        <v>78476</v>
      </c>
      <c r="B4479" s="1" t="s">
        <v>736</v>
      </c>
      <c r="C4479" t="s">
        <v>7</v>
      </c>
      <c r="D4479" t="s">
        <v>332</v>
      </c>
      <c r="E4479" t="s">
        <v>819</v>
      </c>
      <c r="F4479" t="s">
        <v>820</v>
      </c>
      <c r="G4479">
        <v>277</v>
      </c>
      <c r="H4479">
        <v>3</v>
      </c>
      <c r="I4479">
        <v>10</v>
      </c>
      <c r="J4479" t="s">
        <v>5</v>
      </c>
      <c r="K4479" s="3">
        <f t="shared" si="367"/>
        <v>1.2463647694225177E-3</v>
      </c>
      <c r="L4479">
        <v>2407</v>
      </c>
    </row>
    <row r="4480" spans="1:12">
      <c r="A4480" s="1">
        <v>78476</v>
      </c>
      <c r="B4480" s="1" t="s">
        <v>736</v>
      </c>
      <c r="C4480" t="s">
        <v>7</v>
      </c>
      <c r="D4480" t="s">
        <v>332</v>
      </c>
      <c r="E4480" t="s">
        <v>821</v>
      </c>
      <c r="F4480" t="s">
        <v>822</v>
      </c>
      <c r="G4480">
        <v>144</v>
      </c>
      <c r="H4480">
        <v>567</v>
      </c>
      <c r="I4480">
        <v>4</v>
      </c>
      <c r="J4480" t="s">
        <v>5</v>
      </c>
      <c r="K4480" s="3">
        <f t="shared" si="367"/>
        <v>0.23556294142085585</v>
      </c>
      <c r="L4480">
        <v>2407</v>
      </c>
    </row>
    <row r="4481" spans="1:12">
      <c r="A4481" s="1">
        <v>78476</v>
      </c>
      <c r="B4481" s="1" t="s">
        <v>736</v>
      </c>
      <c r="C4481" t="s">
        <v>7</v>
      </c>
      <c r="D4481" t="s">
        <v>332</v>
      </c>
      <c r="E4481" t="s">
        <v>823</v>
      </c>
      <c r="F4481" t="s">
        <v>824</v>
      </c>
      <c r="G4481">
        <v>456</v>
      </c>
      <c r="H4481">
        <v>33</v>
      </c>
      <c r="I4481">
        <v>6</v>
      </c>
      <c r="J4481" t="s">
        <v>5</v>
      </c>
      <c r="K4481" s="3">
        <f t="shared" si="367"/>
        <v>1.3710012463647694E-2</v>
      </c>
      <c r="L4481">
        <v>2407</v>
      </c>
    </row>
    <row r="4482" spans="1:12">
      <c r="A4482" s="1">
        <v>78476</v>
      </c>
      <c r="B4482" s="1" t="s">
        <v>736</v>
      </c>
      <c r="C4482" t="s">
        <v>7</v>
      </c>
      <c r="D4482" t="s">
        <v>332</v>
      </c>
      <c r="E4482" t="s">
        <v>825</v>
      </c>
      <c r="F4482" t="s">
        <v>826</v>
      </c>
      <c r="G4482">
        <v>191</v>
      </c>
      <c r="H4482">
        <v>181</v>
      </c>
      <c r="I4482">
        <v>1</v>
      </c>
      <c r="J4482" t="s">
        <v>6</v>
      </c>
      <c r="K4482" s="3">
        <f t="shared" si="367"/>
        <v>7.5197341088491895E-2</v>
      </c>
      <c r="L4482">
        <v>2407</v>
      </c>
    </row>
    <row r="4483" spans="1:12">
      <c r="A4483" s="1">
        <v>78476</v>
      </c>
      <c r="B4483" s="1" t="s">
        <v>736</v>
      </c>
      <c r="C4483" t="s">
        <v>7</v>
      </c>
      <c r="D4483" t="s">
        <v>332</v>
      </c>
      <c r="E4483" t="s">
        <v>827</v>
      </c>
      <c r="F4483" t="s">
        <v>828</v>
      </c>
      <c r="G4483">
        <v>123</v>
      </c>
      <c r="H4483">
        <v>31</v>
      </c>
      <c r="I4483">
        <v>7</v>
      </c>
      <c r="J4483" t="s">
        <v>5</v>
      </c>
      <c r="K4483" s="3">
        <f t="shared" si="367"/>
        <v>1.2879102617366016E-2</v>
      </c>
      <c r="L4483">
        <v>2407</v>
      </c>
    </row>
    <row r="4484" spans="1:12">
      <c r="A4484" s="1">
        <v>78476</v>
      </c>
      <c r="B4484" s="1" t="s">
        <v>736</v>
      </c>
      <c r="C4484" t="s">
        <v>7</v>
      </c>
      <c r="D4484" t="s">
        <v>332</v>
      </c>
      <c r="E4484" t="s">
        <v>829</v>
      </c>
      <c r="F4484" t="s">
        <v>813</v>
      </c>
      <c r="G4484">
        <v>151</v>
      </c>
      <c r="H4484">
        <v>544</v>
      </c>
      <c r="I4484">
        <v>3</v>
      </c>
      <c r="J4484" t="s">
        <v>5</v>
      </c>
      <c r="K4484" s="3">
        <f t="shared" si="367"/>
        <v>0.22600747818861652</v>
      </c>
      <c r="L4484">
        <v>2407</v>
      </c>
    </row>
    <row r="4485" spans="1:12">
      <c r="A4485" s="1">
        <v>78476</v>
      </c>
      <c r="B4485" s="1" t="s">
        <v>736</v>
      </c>
      <c r="C4485" t="s">
        <v>7</v>
      </c>
      <c r="D4485" t="s">
        <v>332</v>
      </c>
      <c r="E4485" t="s">
        <v>833</v>
      </c>
      <c r="F4485" t="s">
        <v>814</v>
      </c>
      <c r="G4485">
        <v>505</v>
      </c>
      <c r="H4485">
        <v>1</v>
      </c>
      <c r="I4485">
        <v>13</v>
      </c>
      <c r="J4485" t="s">
        <v>5</v>
      </c>
      <c r="K4485" s="3">
        <f t="shared" si="367"/>
        <v>4.1545492314083921E-4</v>
      </c>
      <c r="L4485">
        <v>2407</v>
      </c>
    </row>
    <row r="4486" spans="1:12">
      <c r="A4486" s="1">
        <v>78476</v>
      </c>
      <c r="B4486" s="1" t="s">
        <v>736</v>
      </c>
      <c r="C4486" t="s">
        <v>7</v>
      </c>
      <c r="D4486" t="s">
        <v>332</v>
      </c>
      <c r="E4486" t="s">
        <v>832</v>
      </c>
      <c r="F4486" t="s">
        <v>814</v>
      </c>
      <c r="G4486">
        <v>500</v>
      </c>
      <c r="H4486">
        <v>2</v>
      </c>
      <c r="I4486">
        <v>11</v>
      </c>
      <c r="J4486" t="s">
        <v>5</v>
      </c>
      <c r="K4486" s="3">
        <f t="shared" si="367"/>
        <v>8.3090984628167843E-4</v>
      </c>
      <c r="L4486">
        <v>2407</v>
      </c>
    </row>
    <row r="4487" spans="1:12">
      <c r="A4487" s="1">
        <v>78476</v>
      </c>
      <c r="B4487" s="1" t="s">
        <v>736</v>
      </c>
      <c r="C4487" t="s">
        <v>7</v>
      </c>
      <c r="D4487" t="s">
        <v>332</v>
      </c>
      <c r="E4487" t="s">
        <v>834</v>
      </c>
      <c r="F4487" t="s">
        <v>815</v>
      </c>
      <c r="G4487">
        <v>283</v>
      </c>
      <c r="H4487">
        <v>9</v>
      </c>
      <c r="I4487">
        <v>9</v>
      </c>
      <c r="J4487" t="s">
        <v>5</v>
      </c>
      <c r="K4487" s="3">
        <f t="shared" si="367"/>
        <v>3.7390943082675531E-3</v>
      </c>
      <c r="L4487">
        <v>2407</v>
      </c>
    </row>
    <row r="4488" spans="1:12">
      <c r="A4488" s="1">
        <v>78476</v>
      </c>
      <c r="B4488" s="1" t="s">
        <v>736</v>
      </c>
      <c r="C4488" t="s">
        <v>7</v>
      </c>
      <c r="D4488" t="s">
        <v>332</v>
      </c>
      <c r="E4488" t="s">
        <v>835</v>
      </c>
      <c r="F4488" t="s">
        <v>815</v>
      </c>
      <c r="G4488">
        <v>288</v>
      </c>
      <c r="H4488">
        <v>450</v>
      </c>
      <c r="I4488">
        <v>8</v>
      </c>
      <c r="J4488" t="s">
        <v>5</v>
      </c>
      <c r="K4488" s="3">
        <f t="shared" si="367"/>
        <v>0.18695471541337766</v>
      </c>
      <c r="L4488">
        <v>2407</v>
      </c>
    </row>
    <row r="4489" spans="1:12">
      <c r="A4489" s="1">
        <v>78476</v>
      </c>
      <c r="B4489" s="1" t="s">
        <v>736</v>
      </c>
      <c r="C4489" t="s">
        <v>7</v>
      </c>
      <c r="D4489" t="s">
        <v>332</v>
      </c>
      <c r="E4489" t="s">
        <v>837</v>
      </c>
      <c r="F4489" t="s">
        <v>817</v>
      </c>
      <c r="G4489">
        <v>131</v>
      </c>
      <c r="H4489">
        <v>39</v>
      </c>
      <c r="I4489">
        <v>5</v>
      </c>
      <c r="J4489" t="s">
        <v>5</v>
      </c>
      <c r="K4489" s="3">
        <f t="shared" si="367"/>
        <v>1.6202742002492731E-2</v>
      </c>
      <c r="L4489">
        <v>2407</v>
      </c>
    </row>
    <row r="4490" spans="1:12">
      <c r="A4490" s="1">
        <v>78492</v>
      </c>
      <c r="B4490" s="1" t="s">
        <v>737</v>
      </c>
      <c r="C4490" t="s">
        <v>7</v>
      </c>
      <c r="D4490" t="s">
        <v>333</v>
      </c>
      <c r="E4490" t="s">
        <v>818</v>
      </c>
      <c r="F4490" t="s">
        <v>812</v>
      </c>
      <c r="G4490">
        <v>181</v>
      </c>
      <c r="H4490">
        <v>1684</v>
      </c>
      <c r="I4490">
        <v>2</v>
      </c>
      <c r="J4490" t="s">
        <v>6</v>
      </c>
      <c r="K4490" s="3">
        <f t="shared" ref="K4490:K4502" si="368">H4490/L4490</f>
        <v>0.18881040475389618</v>
      </c>
      <c r="L4490">
        <v>8919</v>
      </c>
    </row>
    <row r="4491" spans="1:12">
      <c r="A4491" s="1">
        <v>78492</v>
      </c>
      <c r="B4491" s="1" t="s">
        <v>737</v>
      </c>
      <c r="C4491" t="s">
        <v>7</v>
      </c>
      <c r="D4491" t="s">
        <v>333</v>
      </c>
      <c r="E4491" t="s">
        <v>819</v>
      </c>
      <c r="F4491" t="s">
        <v>820</v>
      </c>
      <c r="G4491">
        <v>277</v>
      </c>
      <c r="H4491">
        <v>12</v>
      </c>
      <c r="I4491">
        <v>10</v>
      </c>
      <c r="J4491" t="s">
        <v>5</v>
      </c>
      <c r="K4491" s="3">
        <f t="shared" si="368"/>
        <v>1.3454423141607804E-3</v>
      </c>
      <c r="L4491">
        <v>8919</v>
      </c>
    </row>
    <row r="4492" spans="1:12">
      <c r="A4492" s="1">
        <v>78492</v>
      </c>
      <c r="B4492" s="1" t="s">
        <v>737</v>
      </c>
      <c r="C4492" t="s">
        <v>7</v>
      </c>
      <c r="D4492" t="s">
        <v>333</v>
      </c>
      <c r="E4492" t="s">
        <v>821</v>
      </c>
      <c r="F4492" t="s">
        <v>822</v>
      </c>
      <c r="G4492">
        <v>144</v>
      </c>
      <c r="H4492">
        <v>1440</v>
      </c>
      <c r="I4492">
        <v>4</v>
      </c>
      <c r="J4492" t="s">
        <v>5</v>
      </c>
      <c r="K4492" s="3">
        <f t="shared" si="368"/>
        <v>0.16145307769929365</v>
      </c>
      <c r="L4492">
        <v>8919</v>
      </c>
    </row>
    <row r="4493" spans="1:12">
      <c r="A4493" s="1">
        <v>78492</v>
      </c>
      <c r="B4493" s="1" t="s">
        <v>737</v>
      </c>
      <c r="C4493" t="s">
        <v>7</v>
      </c>
      <c r="D4493" t="s">
        <v>333</v>
      </c>
      <c r="E4493" t="s">
        <v>823</v>
      </c>
      <c r="F4493" t="s">
        <v>824</v>
      </c>
      <c r="G4493">
        <v>456</v>
      </c>
      <c r="H4493">
        <v>251</v>
      </c>
      <c r="I4493">
        <v>6</v>
      </c>
      <c r="J4493" t="s">
        <v>5</v>
      </c>
      <c r="K4493" s="3">
        <f t="shared" si="368"/>
        <v>2.8142168404529655E-2</v>
      </c>
      <c r="L4493">
        <v>8919</v>
      </c>
    </row>
    <row r="4494" spans="1:12">
      <c r="A4494" s="1">
        <v>78492</v>
      </c>
      <c r="B4494" s="1" t="s">
        <v>737</v>
      </c>
      <c r="C4494" t="s">
        <v>7</v>
      </c>
      <c r="D4494" t="s">
        <v>333</v>
      </c>
      <c r="E4494" t="s">
        <v>825</v>
      </c>
      <c r="F4494" t="s">
        <v>826</v>
      </c>
      <c r="G4494">
        <v>191</v>
      </c>
      <c r="H4494">
        <v>764</v>
      </c>
      <c r="I4494">
        <v>1</v>
      </c>
      <c r="J4494" t="s">
        <v>6</v>
      </c>
      <c r="K4494" s="3">
        <f t="shared" si="368"/>
        <v>8.5659827334903016E-2</v>
      </c>
      <c r="L4494">
        <v>8919</v>
      </c>
    </row>
    <row r="4495" spans="1:12">
      <c r="A4495" s="1">
        <v>78492</v>
      </c>
      <c r="B4495" s="1" t="s">
        <v>737</v>
      </c>
      <c r="C4495" t="s">
        <v>7</v>
      </c>
      <c r="D4495" t="s">
        <v>333</v>
      </c>
      <c r="E4495" t="s">
        <v>827</v>
      </c>
      <c r="F4495" t="s">
        <v>828</v>
      </c>
      <c r="G4495">
        <v>123</v>
      </c>
      <c r="H4495">
        <v>291</v>
      </c>
      <c r="I4495">
        <v>7</v>
      </c>
      <c r="J4495" t="s">
        <v>5</v>
      </c>
      <c r="K4495" s="3">
        <f t="shared" si="368"/>
        <v>3.2626976118398925E-2</v>
      </c>
      <c r="L4495">
        <v>8919</v>
      </c>
    </row>
    <row r="4496" spans="1:12">
      <c r="A4496" s="1">
        <v>78492</v>
      </c>
      <c r="B4496" s="1" t="s">
        <v>737</v>
      </c>
      <c r="C4496" t="s">
        <v>7</v>
      </c>
      <c r="D4496" t="s">
        <v>333</v>
      </c>
      <c r="E4496" t="s">
        <v>829</v>
      </c>
      <c r="F4496" t="s">
        <v>813</v>
      </c>
      <c r="G4496">
        <v>151</v>
      </c>
      <c r="H4496">
        <v>1404</v>
      </c>
      <c r="I4496">
        <v>3</v>
      </c>
      <c r="J4496" t="s">
        <v>5</v>
      </c>
      <c r="K4496" s="3">
        <f t="shared" si="368"/>
        <v>0.1574167507568113</v>
      </c>
      <c r="L4496">
        <v>8919</v>
      </c>
    </row>
    <row r="4497" spans="1:12">
      <c r="A4497" s="1">
        <v>78492</v>
      </c>
      <c r="B4497" s="1" t="s">
        <v>737</v>
      </c>
      <c r="C4497" t="s">
        <v>7</v>
      </c>
      <c r="D4497" t="s">
        <v>333</v>
      </c>
      <c r="E4497" t="s">
        <v>830</v>
      </c>
      <c r="F4497" t="s">
        <v>831</v>
      </c>
      <c r="G4497">
        <v>510</v>
      </c>
      <c r="H4497">
        <v>7</v>
      </c>
      <c r="I4497">
        <v>12</v>
      </c>
      <c r="J4497" t="s">
        <v>5</v>
      </c>
      <c r="K4497" s="3">
        <f t="shared" si="368"/>
        <v>7.8484134992712188E-4</v>
      </c>
      <c r="L4497">
        <v>8919</v>
      </c>
    </row>
    <row r="4498" spans="1:12">
      <c r="A4498" s="1">
        <v>78492</v>
      </c>
      <c r="B4498" s="1" t="s">
        <v>737</v>
      </c>
      <c r="C4498" t="s">
        <v>7</v>
      </c>
      <c r="D4498" t="s">
        <v>333</v>
      </c>
      <c r="E4498" t="s">
        <v>832</v>
      </c>
      <c r="F4498" t="s">
        <v>814</v>
      </c>
      <c r="G4498">
        <v>500</v>
      </c>
      <c r="H4498">
        <v>8</v>
      </c>
      <c r="I4498">
        <v>11</v>
      </c>
      <c r="J4498" t="s">
        <v>5</v>
      </c>
      <c r="K4498" s="3">
        <f t="shared" si="368"/>
        <v>8.9696154277385358E-4</v>
      </c>
      <c r="L4498">
        <v>8919</v>
      </c>
    </row>
    <row r="4499" spans="1:12">
      <c r="A4499" s="1">
        <v>78492</v>
      </c>
      <c r="B4499" s="1" t="s">
        <v>737</v>
      </c>
      <c r="C4499" t="s">
        <v>7</v>
      </c>
      <c r="D4499" t="s">
        <v>333</v>
      </c>
      <c r="E4499" t="s">
        <v>833</v>
      </c>
      <c r="F4499" t="s">
        <v>814</v>
      </c>
      <c r="G4499">
        <v>505</v>
      </c>
      <c r="H4499">
        <v>4</v>
      </c>
      <c r="I4499">
        <v>13</v>
      </c>
      <c r="J4499" t="s">
        <v>5</v>
      </c>
      <c r="K4499" s="3">
        <f t="shared" si="368"/>
        <v>4.4848077138692679E-4</v>
      </c>
      <c r="L4499">
        <v>8919</v>
      </c>
    </row>
    <row r="4500" spans="1:12">
      <c r="A4500" s="1">
        <v>78492</v>
      </c>
      <c r="B4500" s="1" t="s">
        <v>737</v>
      </c>
      <c r="C4500" t="s">
        <v>7</v>
      </c>
      <c r="D4500" t="s">
        <v>333</v>
      </c>
      <c r="E4500" t="s">
        <v>834</v>
      </c>
      <c r="F4500" t="s">
        <v>815</v>
      </c>
      <c r="G4500">
        <v>283</v>
      </c>
      <c r="H4500">
        <v>44</v>
      </c>
      <c r="I4500">
        <v>9</v>
      </c>
      <c r="J4500" t="s">
        <v>5</v>
      </c>
      <c r="K4500" s="3">
        <f t="shared" si="368"/>
        <v>4.9332884852561947E-3</v>
      </c>
      <c r="L4500">
        <v>8919</v>
      </c>
    </row>
    <row r="4501" spans="1:12">
      <c r="A4501" s="1">
        <v>78492</v>
      </c>
      <c r="B4501" s="1" t="s">
        <v>737</v>
      </c>
      <c r="C4501" t="s">
        <v>7</v>
      </c>
      <c r="D4501" t="s">
        <v>333</v>
      </c>
      <c r="E4501" t="s">
        <v>835</v>
      </c>
      <c r="F4501" t="s">
        <v>815</v>
      </c>
      <c r="G4501">
        <v>288</v>
      </c>
      <c r="H4501">
        <v>2769</v>
      </c>
      <c r="I4501">
        <v>8</v>
      </c>
      <c r="J4501" t="s">
        <v>5</v>
      </c>
      <c r="K4501" s="3">
        <f t="shared" si="368"/>
        <v>0.31046081399260006</v>
      </c>
      <c r="L4501">
        <v>8919</v>
      </c>
    </row>
    <row r="4502" spans="1:12">
      <c r="A4502" s="1">
        <v>78492</v>
      </c>
      <c r="B4502" s="1" t="s">
        <v>737</v>
      </c>
      <c r="C4502" t="s">
        <v>7</v>
      </c>
      <c r="D4502" t="s">
        <v>333</v>
      </c>
      <c r="E4502" t="s">
        <v>837</v>
      </c>
      <c r="F4502" t="s">
        <v>817</v>
      </c>
      <c r="G4502">
        <v>131</v>
      </c>
      <c r="H4502">
        <v>241</v>
      </c>
      <c r="I4502">
        <v>5</v>
      </c>
      <c r="J4502" t="s">
        <v>5</v>
      </c>
      <c r="K4502" s="3">
        <f t="shared" si="368"/>
        <v>2.7020966476062339E-2</v>
      </c>
      <c r="L4502">
        <v>8919</v>
      </c>
    </row>
    <row r="4503" spans="1:12">
      <c r="A4503" s="1">
        <v>78514</v>
      </c>
      <c r="B4503" s="1" t="s">
        <v>738</v>
      </c>
      <c r="C4503" t="s">
        <v>7</v>
      </c>
      <c r="D4503" t="s">
        <v>334</v>
      </c>
      <c r="E4503" t="s">
        <v>818</v>
      </c>
      <c r="F4503" t="s">
        <v>812</v>
      </c>
      <c r="G4503">
        <v>181</v>
      </c>
      <c r="H4503">
        <v>3040</v>
      </c>
      <c r="I4503">
        <v>2</v>
      </c>
      <c r="J4503" t="s">
        <v>6</v>
      </c>
      <c r="K4503" s="3">
        <f t="shared" ref="K4503:K4516" si="369">H4503/L4503</f>
        <v>0.28163794700759681</v>
      </c>
      <c r="L4503">
        <v>10794</v>
      </c>
    </row>
    <row r="4504" spans="1:12">
      <c r="A4504" s="1">
        <v>78514</v>
      </c>
      <c r="B4504" s="1" t="s">
        <v>738</v>
      </c>
      <c r="C4504" t="s">
        <v>7</v>
      </c>
      <c r="D4504" t="s">
        <v>334</v>
      </c>
      <c r="E4504" t="s">
        <v>819</v>
      </c>
      <c r="F4504" t="s">
        <v>820</v>
      </c>
      <c r="G4504">
        <v>277</v>
      </c>
      <c r="H4504">
        <v>27</v>
      </c>
      <c r="I4504">
        <v>10</v>
      </c>
      <c r="J4504" t="s">
        <v>5</v>
      </c>
      <c r="K4504" s="3">
        <f t="shared" si="369"/>
        <v>2.5013896609227346E-3</v>
      </c>
      <c r="L4504">
        <v>10794</v>
      </c>
    </row>
    <row r="4505" spans="1:12">
      <c r="A4505" s="1">
        <v>78514</v>
      </c>
      <c r="B4505" s="1" t="s">
        <v>738</v>
      </c>
      <c r="C4505" t="s">
        <v>7</v>
      </c>
      <c r="D4505" t="s">
        <v>334</v>
      </c>
      <c r="E4505" t="s">
        <v>821</v>
      </c>
      <c r="F4505" t="s">
        <v>822</v>
      </c>
      <c r="G4505">
        <v>144</v>
      </c>
      <c r="H4505">
        <v>325</v>
      </c>
      <c r="I4505">
        <v>4</v>
      </c>
      <c r="J4505" t="s">
        <v>5</v>
      </c>
      <c r="K4505" s="3">
        <f t="shared" si="369"/>
        <v>3.0109319992588476E-2</v>
      </c>
      <c r="L4505">
        <v>10794</v>
      </c>
    </row>
    <row r="4506" spans="1:12">
      <c r="A4506" s="1">
        <v>78514</v>
      </c>
      <c r="B4506" s="1" t="s">
        <v>738</v>
      </c>
      <c r="C4506" t="s">
        <v>7</v>
      </c>
      <c r="D4506" t="s">
        <v>334</v>
      </c>
      <c r="E4506" t="s">
        <v>823</v>
      </c>
      <c r="F4506" t="s">
        <v>824</v>
      </c>
      <c r="G4506">
        <v>456</v>
      </c>
      <c r="H4506">
        <v>573</v>
      </c>
      <c r="I4506">
        <v>6</v>
      </c>
      <c r="J4506" t="s">
        <v>5</v>
      </c>
      <c r="K4506" s="3">
        <f t="shared" si="369"/>
        <v>5.3085047248471372E-2</v>
      </c>
      <c r="L4506">
        <v>10794</v>
      </c>
    </row>
    <row r="4507" spans="1:12">
      <c r="A4507" s="1">
        <v>78514</v>
      </c>
      <c r="B4507" s="1" t="s">
        <v>738</v>
      </c>
      <c r="C4507" t="s">
        <v>7</v>
      </c>
      <c r="D4507" t="s">
        <v>334</v>
      </c>
      <c r="E4507" t="s">
        <v>825</v>
      </c>
      <c r="F4507" t="s">
        <v>826</v>
      </c>
      <c r="G4507">
        <v>191</v>
      </c>
      <c r="H4507">
        <v>2776</v>
      </c>
      <c r="I4507">
        <v>1</v>
      </c>
      <c r="J4507" t="s">
        <v>6</v>
      </c>
      <c r="K4507" s="3">
        <f t="shared" si="369"/>
        <v>0.25717991476746338</v>
      </c>
      <c r="L4507">
        <v>10794</v>
      </c>
    </row>
    <row r="4508" spans="1:12">
      <c r="A4508" s="1">
        <v>78514</v>
      </c>
      <c r="B4508" s="1" t="s">
        <v>738</v>
      </c>
      <c r="C4508" t="s">
        <v>7</v>
      </c>
      <c r="D4508" t="s">
        <v>334</v>
      </c>
      <c r="E4508" t="s">
        <v>827</v>
      </c>
      <c r="F4508" t="s">
        <v>828</v>
      </c>
      <c r="G4508">
        <v>123</v>
      </c>
      <c r="H4508">
        <v>577</v>
      </c>
      <c r="I4508">
        <v>7</v>
      </c>
      <c r="J4508" t="s">
        <v>5</v>
      </c>
      <c r="K4508" s="3">
        <f t="shared" si="369"/>
        <v>5.3455623494533998E-2</v>
      </c>
      <c r="L4508">
        <v>10794</v>
      </c>
    </row>
    <row r="4509" spans="1:12">
      <c r="A4509" s="1">
        <v>78514</v>
      </c>
      <c r="B4509" s="1" t="s">
        <v>738</v>
      </c>
      <c r="C4509" t="s">
        <v>7</v>
      </c>
      <c r="D4509" t="s">
        <v>334</v>
      </c>
      <c r="E4509" t="s">
        <v>829</v>
      </c>
      <c r="F4509" t="s">
        <v>813</v>
      </c>
      <c r="G4509">
        <v>151</v>
      </c>
      <c r="H4509">
        <v>2098</v>
      </c>
      <c r="I4509">
        <v>3</v>
      </c>
      <c r="J4509" t="s">
        <v>5</v>
      </c>
      <c r="K4509" s="3">
        <f t="shared" si="369"/>
        <v>0.19436724105984807</v>
      </c>
      <c r="L4509">
        <v>10794</v>
      </c>
    </row>
    <row r="4510" spans="1:12">
      <c r="A4510" s="1">
        <v>78514</v>
      </c>
      <c r="B4510" s="1" t="s">
        <v>738</v>
      </c>
      <c r="C4510" t="s">
        <v>7</v>
      </c>
      <c r="D4510" t="s">
        <v>334</v>
      </c>
      <c r="E4510" t="s">
        <v>830</v>
      </c>
      <c r="F4510" t="s">
        <v>831</v>
      </c>
      <c r="G4510">
        <v>510</v>
      </c>
      <c r="H4510">
        <v>16</v>
      </c>
      <c r="I4510">
        <v>12</v>
      </c>
      <c r="J4510" t="s">
        <v>5</v>
      </c>
      <c r="K4510" s="3">
        <f t="shared" si="369"/>
        <v>1.4823049842505095E-3</v>
      </c>
      <c r="L4510">
        <v>10794</v>
      </c>
    </row>
    <row r="4511" spans="1:12">
      <c r="A4511" s="1">
        <v>78514</v>
      </c>
      <c r="B4511" s="1" t="s">
        <v>738</v>
      </c>
      <c r="C4511" t="s">
        <v>7</v>
      </c>
      <c r="D4511" t="s">
        <v>334</v>
      </c>
      <c r="E4511" t="s">
        <v>832</v>
      </c>
      <c r="F4511" t="s">
        <v>814</v>
      </c>
      <c r="G4511">
        <v>500</v>
      </c>
      <c r="H4511">
        <v>32</v>
      </c>
      <c r="I4511">
        <v>11</v>
      </c>
      <c r="J4511" t="s">
        <v>5</v>
      </c>
      <c r="K4511" s="3">
        <f t="shared" si="369"/>
        <v>2.964609968501019E-3</v>
      </c>
      <c r="L4511">
        <v>10794</v>
      </c>
    </row>
    <row r="4512" spans="1:12">
      <c r="A4512" s="1">
        <v>78514</v>
      </c>
      <c r="B4512" s="1" t="s">
        <v>738</v>
      </c>
      <c r="C4512" t="s">
        <v>7</v>
      </c>
      <c r="D4512" t="s">
        <v>334</v>
      </c>
      <c r="E4512" t="s">
        <v>833</v>
      </c>
      <c r="F4512" t="s">
        <v>814</v>
      </c>
      <c r="G4512">
        <v>505</v>
      </c>
      <c r="H4512">
        <v>13</v>
      </c>
      <c r="I4512">
        <v>13</v>
      </c>
      <c r="J4512" t="s">
        <v>5</v>
      </c>
      <c r="K4512" s="3">
        <f t="shared" si="369"/>
        <v>1.2043727997035391E-3</v>
      </c>
      <c r="L4512">
        <v>10794</v>
      </c>
    </row>
    <row r="4513" spans="1:12">
      <c r="A4513" s="1">
        <v>78514</v>
      </c>
      <c r="B4513" s="1" t="s">
        <v>738</v>
      </c>
      <c r="C4513" t="s">
        <v>7</v>
      </c>
      <c r="D4513" t="s">
        <v>334</v>
      </c>
      <c r="E4513" t="s">
        <v>835</v>
      </c>
      <c r="F4513" t="s">
        <v>815</v>
      </c>
      <c r="G4513">
        <v>288</v>
      </c>
      <c r="H4513">
        <v>90</v>
      </c>
      <c r="I4513">
        <v>8</v>
      </c>
      <c r="J4513" t="s">
        <v>5</v>
      </c>
      <c r="K4513" s="3">
        <f t="shared" si="369"/>
        <v>8.337965536409116E-3</v>
      </c>
      <c r="L4513">
        <v>10794</v>
      </c>
    </row>
    <row r="4514" spans="1:12">
      <c r="A4514" s="1">
        <v>78514</v>
      </c>
      <c r="B4514" s="1" t="s">
        <v>738</v>
      </c>
      <c r="C4514" t="s">
        <v>7</v>
      </c>
      <c r="D4514" t="s">
        <v>334</v>
      </c>
      <c r="E4514" t="s">
        <v>834</v>
      </c>
      <c r="F4514" t="s">
        <v>815</v>
      </c>
      <c r="G4514">
        <v>283</v>
      </c>
      <c r="H4514">
        <v>135</v>
      </c>
      <c r="I4514">
        <v>9</v>
      </c>
      <c r="J4514" t="s">
        <v>5</v>
      </c>
      <c r="K4514" s="3">
        <f t="shared" si="369"/>
        <v>1.2506948304613675E-2</v>
      </c>
      <c r="L4514">
        <v>10794</v>
      </c>
    </row>
    <row r="4515" spans="1:12">
      <c r="A4515" s="1">
        <v>78514</v>
      </c>
      <c r="B4515" s="1" t="s">
        <v>738</v>
      </c>
      <c r="C4515" t="s">
        <v>7</v>
      </c>
      <c r="D4515" t="s">
        <v>334</v>
      </c>
      <c r="E4515" t="s">
        <v>836</v>
      </c>
      <c r="F4515" t="s">
        <v>816</v>
      </c>
      <c r="G4515">
        <v>290</v>
      </c>
      <c r="H4515">
        <v>8</v>
      </c>
      <c r="I4515">
        <v>14</v>
      </c>
      <c r="J4515" t="s">
        <v>5</v>
      </c>
      <c r="K4515" s="3">
        <f t="shared" si="369"/>
        <v>7.4115249212525474E-4</v>
      </c>
      <c r="L4515">
        <v>10794</v>
      </c>
    </row>
    <row r="4516" spans="1:12">
      <c r="A4516" s="1">
        <v>78514</v>
      </c>
      <c r="B4516" s="1" t="s">
        <v>738</v>
      </c>
      <c r="C4516" t="s">
        <v>7</v>
      </c>
      <c r="D4516" t="s">
        <v>334</v>
      </c>
      <c r="E4516" t="s">
        <v>837</v>
      </c>
      <c r="F4516" t="s">
        <v>817</v>
      </c>
      <c r="G4516">
        <v>131</v>
      </c>
      <c r="H4516">
        <v>1084</v>
      </c>
      <c r="I4516">
        <v>5</v>
      </c>
      <c r="J4516" t="s">
        <v>5</v>
      </c>
      <c r="K4516" s="3">
        <f t="shared" si="369"/>
        <v>0.10042616268297203</v>
      </c>
      <c r="L4516">
        <v>10794</v>
      </c>
    </row>
    <row r="4517" spans="1:12">
      <c r="A4517" s="1">
        <v>74764</v>
      </c>
      <c r="B4517" s="1" t="s">
        <v>739</v>
      </c>
      <c r="C4517" t="s">
        <v>7</v>
      </c>
      <c r="D4517" t="s">
        <v>335</v>
      </c>
      <c r="E4517" t="s">
        <v>818</v>
      </c>
      <c r="F4517" t="s">
        <v>812</v>
      </c>
      <c r="G4517">
        <v>181</v>
      </c>
      <c r="H4517">
        <v>1047</v>
      </c>
      <c r="I4517">
        <v>2</v>
      </c>
      <c r="J4517" t="s">
        <v>6</v>
      </c>
      <c r="K4517" s="3">
        <f t="shared" ref="K4517:K4530" si="370">H4517/L4517</f>
        <v>0.26266934269944808</v>
      </c>
      <c r="L4517">
        <v>3986</v>
      </c>
    </row>
    <row r="4518" spans="1:12">
      <c r="A4518" s="1">
        <v>74764</v>
      </c>
      <c r="B4518" s="1" t="s">
        <v>739</v>
      </c>
      <c r="C4518" t="s">
        <v>7</v>
      </c>
      <c r="D4518" t="s">
        <v>335</v>
      </c>
      <c r="E4518" t="s">
        <v>819</v>
      </c>
      <c r="F4518" t="s">
        <v>820</v>
      </c>
      <c r="G4518">
        <v>277</v>
      </c>
      <c r="H4518">
        <v>35</v>
      </c>
      <c r="I4518">
        <v>10</v>
      </c>
      <c r="J4518" t="s">
        <v>5</v>
      </c>
      <c r="K4518" s="3">
        <f t="shared" si="370"/>
        <v>8.7807325639739087E-3</v>
      </c>
      <c r="L4518">
        <v>3986</v>
      </c>
    </row>
    <row r="4519" spans="1:12">
      <c r="A4519" s="1">
        <v>74764</v>
      </c>
      <c r="B4519" s="1" t="s">
        <v>739</v>
      </c>
      <c r="C4519" t="s">
        <v>7</v>
      </c>
      <c r="D4519" t="s">
        <v>335</v>
      </c>
      <c r="E4519" t="s">
        <v>821</v>
      </c>
      <c r="F4519" t="s">
        <v>822</v>
      </c>
      <c r="G4519">
        <v>144</v>
      </c>
      <c r="H4519">
        <v>315</v>
      </c>
      <c r="I4519">
        <v>4</v>
      </c>
      <c r="J4519" t="s">
        <v>5</v>
      </c>
      <c r="K4519" s="3">
        <f t="shared" si="370"/>
        <v>7.9026593075765178E-2</v>
      </c>
      <c r="L4519">
        <v>3986</v>
      </c>
    </row>
    <row r="4520" spans="1:12">
      <c r="A4520" s="1">
        <v>74764</v>
      </c>
      <c r="B4520" s="1" t="s">
        <v>739</v>
      </c>
      <c r="C4520" t="s">
        <v>7</v>
      </c>
      <c r="D4520" t="s">
        <v>335</v>
      </c>
      <c r="E4520" t="s">
        <v>823</v>
      </c>
      <c r="F4520" t="s">
        <v>824</v>
      </c>
      <c r="G4520">
        <v>456</v>
      </c>
      <c r="H4520">
        <v>113</v>
      </c>
      <c r="I4520">
        <v>6</v>
      </c>
      <c r="J4520" t="s">
        <v>5</v>
      </c>
      <c r="K4520" s="3">
        <f t="shared" si="370"/>
        <v>2.8349222277972905E-2</v>
      </c>
      <c r="L4520">
        <v>3986</v>
      </c>
    </row>
    <row r="4521" spans="1:12">
      <c r="A4521" s="1">
        <v>74764</v>
      </c>
      <c r="B4521" s="1" t="s">
        <v>739</v>
      </c>
      <c r="C4521" t="s">
        <v>7</v>
      </c>
      <c r="D4521" t="s">
        <v>335</v>
      </c>
      <c r="E4521" t="s">
        <v>825</v>
      </c>
      <c r="F4521" t="s">
        <v>826</v>
      </c>
      <c r="G4521">
        <v>191</v>
      </c>
      <c r="H4521">
        <v>786</v>
      </c>
      <c r="I4521">
        <v>1</v>
      </c>
      <c r="J4521" t="s">
        <v>6</v>
      </c>
      <c r="K4521" s="3">
        <f t="shared" si="370"/>
        <v>0.19719016557952834</v>
      </c>
      <c r="L4521">
        <v>3986</v>
      </c>
    </row>
    <row r="4522" spans="1:12">
      <c r="A4522" s="1">
        <v>74764</v>
      </c>
      <c r="B4522" s="1" t="s">
        <v>739</v>
      </c>
      <c r="C4522" t="s">
        <v>7</v>
      </c>
      <c r="D4522" t="s">
        <v>335</v>
      </c>
      <c r="E4522" t="s">
        <v>827</v>
      </c>
      <c r="F4522" t="s">
        <v>828</v>
      </c>
      <c r="G4522">
        <v>123</v>
      </c>
      <c r="H4522">
        <v>506</v>
      </c>
      <c r="I4522">
        <v>7</v>
      </c>
      <c r="J4522" t="s">
        <v>5</v>
      </c>
      <c r="K4522" s="3">
        <f t="shared" si="370"/>
        <v>0.12694430506773707</v>
      </c>
      <c r="L4522">
        <v>3986</v>
      </c>
    </row>
    <row r="4523" spans="1:12">
      <c r="A4523" s="1">
        <v>74764</v>
      </c>
      <c r="B4523" s="1" t="s">
        <v>739</v>
      </c>
      <c r="C4523" t="s">
        <v>7</v>
      </c>
      <c r="D4523" t="s">
        <v>335</v>
      </c>
      <c r="E4523" t="s">
        <v>829</v>
      </c>
      <c r="F4523" t="s">
        <v>813</v>
      </c>
      <c r="G4523">
        <v>151</v>
      </c>
      <c r="H4523">
        <v>762</v>
      </c>
      <c r="I4523">
        <v>3</v>
      </c>
      <c r="J4523" t="s">
        <v>5</v>
      </c>
      <c r="K4523" s="3">
        <f t="shared" si="370"/>
        <v>0.19116909182137481</v>
      </c>
      <c r="L4523">
        <v>3986</v>
      </c>
    </row>
    <row r="4524" spans="1:12">
      <c r="A4524" s="1">
        <v>74764</v>
      </c>
      <c r="B4524" s="1" t="s">
        <v>739</v>
      </c>
      <c r="C4524" t="s">
        <v>7</v>
      </c>
      <c r="D4524" t="s">
        <v>335</v>
      </c>
      <c r="E4524" t="s">
        <v>830</v>
      </c>
      <c r="F4524" t="s">
        <v>831</v>
      </c>
      <c r="G4524">
        <v>510</v>
      </c>
      <c r="H4524">
        <v>4</v>
      </c>
      <c r="I4524">
        <v>12</v>
      </c>
      <c r="J4524" t="s">
        <v>5</v>
      </c>
      <c r="K4524" s="3">
        <f t="shared" si="370"/>
        <v>1.0035122930255895E-3</v>
      </c>
      <c r="L4524">
        <v>3986</v>
      </c>
    </row>
    <row r="4525" spans="1:12">
      <c r="A4525" s="1">
        <v>74764</v>
      </c>
      <c r="B4525" s="1" t="s">
        <v>739</v>
      </c>
      <c r="C4525" t="s">
        <v>7</v>
      </c>
      <c r="D4525" t="s">
        <v>335</v>
      </c>
      <c r="E4525" t="s">
        <v>832</v>
      </c>
      <c r="F4525" t="s">
        <v>814</v>
      </c>
      <c r="G4525">
        <v>500</v>
      </c>
      <c r="H4525">
        <v>18</v>
      </c>
      <c r="I4525">
        <v>11</v>
      </c>
      <c r="J4525" t="s">
        <v>5</v>
      </c>
      <c r="K4525" s="3">
        <f t="shared" si="370"/>
        <v>4.5158053186151528E-3</v>
      </c>
      <c r="L4525">
        <v>3986</v>
      </c>
    </row>
    <row r="4526" spans="1:12">
      <c r="A4526" s="1">
        <v>74764</v>
      </c>
      <c r="B4526" s="1" t="s">
        <v>739</v>
      </c>
      <c r="C4526" t="s">
        <v>7</v>
      </c>
      <c r="D4526" t="s">
        <v>335</v>
      </c>
      <c r="E4526" t="s">
        <v>833</v>
      </c>
      <c r="F4526" t="s">
        <v>814</v>
      </c>
      <c r="G4526">
        <v>505</v>
      </c>
      <c r="H4526">
        <v>13</v>
      </c>
      <c r="I4526">
        <v>13</v>
      </c>
      <c r="J4526" t="s">
        <v>5</v>
      </c>
      <c r="K4526" s="3">
        <f t="shared" si="370"/>
        <v>3.2614149523331661E-3</v>
      </c>
      <c r="L4526">
        <v>3986</v>
      </c>
    </row>
    <row r="4527" spans="1:12">
      <c r="A4527" s="1">
        <v>74764</v>
      </c>
      <c r="B4527" s="1" t="s">
        <v>739</v>
      </c>
      <c r="C4527" t="s">
        <v>7</v>
      </c>
      <c r="D4527" t="s">
        <v>335</v>
      </c>
      <c r="E4527" t="s">
        <v>835</v>
      </c>
      <c r="F4527" t="s">
        <v>815</v>
      </c>
      <c r="G4527">
        <v>288</v>
      </c>
      <c r="H4527">
        <v>47</v>
      </c>
      <c r="I4527">
        <v>8</v>
      </c>
      <c r="J4527" t="s">
        <v>5</v>
      </c>
      <c r="K4527" s="3">
        <f t="shared" si="370"/>
        <v>1.1791269443050678E-2</v>
      </c>
      <c r="L4527">
        <v>3986</v>
      </c>
    </row>
    <row r="4528" spans="1:12">
      <c r="A4528" s="1">
        <v>74764</v>
      </c>
      <c r="B4528" s="1" t="s">
        <v>739</v>
      </c>
      <c r="C4528" t="s">
        <v>7</v>
      </c>
      <c r="D4528" t="s">
        <v>335</v>
      </c>
      <c r="E4528" t="s">
        <v>834</v>
      </c>
      <c r="F4528" t="s">
        <v>815</v>
      </c>
      <c r="G4528">
        <v>283</v>
      </c>
      <c r="H4528">
        <v>41</v>
      </c>
      <c r="I4528">
        <v>9</v>
      </c>
      <c r="J4528" t="s">
        <v>5</v>
      </c>
      <c r="K4528" s="3">
        <f t="shared" si="370"/>
        <v>1.0286001003512292E-2</v>
      </c>
      <c r="L4528">
        <v>3986</v>
      </c>
    </row>
    <row r="4529" spans="1:12">
      <c r="A4529" s="1">
        <v>74764</v>
      </c>
      <c r="B4529" s="1" t="s">
        <v>739</v>
      </c>
      <c r="C4529" t="s">
        <v>7</v>
      </c>
      <c r="D4529" t="s">
        <v>335</v>
      </c>
      <c r="E4529" t="s">
        <v>836</v>
      </c>
      <c r="F4529" t="s">
        <v>816</v>
      </c>
      <c r="G4529">
        <v>290</v>
      </c>
      <c r="H4529">
        <v>4</v>
      </c>
      <c r="I4529">
        <v>14</v>
      </c>
      <c r="J4529" t="s">
        <v>5</v>
      </c>
      <c r="K4529" s="3">
        <f t="shared" si="370"/>
        <v>1.0035122930255895E-3</v>
      </c>
      <c r="L4529">
        <v>3986</v>
      </c>
    </row>
    <row r="4530" spans="1:12">
      <c r="A4530" s="1">
        <v>74764</v>
      </c>
      <c r="B4530" s="1" t="s">
        <v>739</v>
      </c>
      <c r="C4530" t="s">
        <v>7</v>
      </c>
      <c r="D4530" t="s">
        <v>335</v>
      </c>
      <c r="E4530" t="s">
        <v>837</v>
      </c>
      <c r="F4530" t="s">
        <v>817</v>
      </c>
      <c r="G4530">
        <v>131</v>
      </c>
      <c r="H4530">
        <v>295</v>
      </c>
      <c r="I4530">
        <v>5</v>
      </c>
      <c r="J4530" t="s">
        <v>5</v>
      </c>
      <c r="K4530" s="3">
        <f t="shared" si="370"/>
        <v>7.4009031610637224E-2</v>
      </c>
      <c r="L4530">
        <v>3986</v>
      </c>
    </row>
    <row r="4531" spans="1:12">
      <c r="A4531" s="1">
        <v>74802</v>
      </c>
      <c r="B4531" s="1" t="s">
        <v>740</v>
      </c>
      <c r="C4531" t="s">
        <v>7</v>
      </c>
      <c r="D4531" t="s">
        <v>336</v>
      </c>
      <c r="E4531" t="s">
        <v>818</v>
      </c>
      <c r="F4531" t="s">
        <v>812</v>
      </c>
      <c r="G4531">
        <v>181</v>
      </c>
      <c r="H4531">
        <v>1568</v>
      </c>
      <c r="I4531">
        <v>2</v>
      </c>
      <c r="J4531" t="s">
        <v>6</v>
      </c>
      <c r="K4531" s="3">
        <f t="shared" ref="K4531:K4537" si="371">H4531/L4531</f>
        <v>0.15854398382204246</v>
      </c>
      <c r="L4531">
        <v>9890</v>
      </c>
    </row>
    <row r="4532" spans="1:12">
      <c r="A4532" s="1">
        <v>74802</v>
      </c>
      <c r="B4532" s="1" t="s">
        <v>740</v>
      </c>
      <c r="C4532" t="s">
        <v>7</v>
      </c>
      <c r="D4532" t="s">
        <v>336</v>
      </c>
      <c r="E4532" t="s">
        <v>819</v>
      </c>
      <c r="F4532" t="s">
        <v>820</v>
      </c>
      <c r="G4532">
        <v>277</v>
      </c>
      <c r="H4532">
        <v>26</v>
      </c>
      <c r="I4532">
        <v>10</v>
      </c>
      <c r="J4532" t="s">
        <v>5</v>
      </c>
      <c r="K4532" s="3">
        <f t="shared" si="371"/>
        <v>2.6289180990899897E-3</v>
      </c>
      <c r="L4532">
        <v>9890</v>
      </c>
    </row>
    <row r="4533" spans="1:12">
      <c r="A4533" s="1">
        <v>74802</v>
      </c>
      <c r="B4533" s="1" t="s">
        <v>740</v>
      </c>
      <c r="C4533" t="s">
        <v>7</v>
      </c>
      <c r="D4533" t="s">
        <v>336</v>
      </c>
      <c r="E4533" t="s">
        <v>821</v>
      </c>
      <c r="F4533" t="s">
        <v>822</v>
      </c>
      <c r="G4533">
        <v>144</v>
      </c>
      <c r="H4533">
        <v>831</v>
      </c>
      <c r="I4533">
        <v>4</v>
      </c>
      <c r="J4533" t="s">
        <v>5</v>
      </c>
      <c r="K4533" s="3">
        <f t="shared" si="371"/>
        <v>8.4024266936299288E-2</v>
      </c>
      <c r="L4533">
        <v>9890</v>
      </c>
    </row>
    <row r="4534" spans="1:12">
      <c r="A4534" s="1">
        <v>74802</v>
      </c>
      <c r="B4534" s="1" t="s">
        <v>740</v>
      </c>
      <c r="C4534" t="s">
        <v>7</v>
      </c>
      <c r="D4534" t="s">
        <v>336</v>
      </c>
      <c r="E4534" t="s">
        <v>823</v>
      </c>
      <c r="F4534" t="s">
        <v>824</v>
      </c>
      <c r="G4534">
        <v>456</v>
      </c>
      <c r="H4534">
        <v>354</v>
      </c>
      <c r="I4534">
        <v>6</v>
      </c>
      <c r="J4534" t="s">
        <v>5</v>
      </c>
      <c r="K4534" s="3">
        <f t="shared" si="371"/>
        <v>3.5793731041456014E-2</v>
      </c>
      <c r="L4534">
        <v>9890</v>
      </c>
    </row>
    <row r="4535" spans="1:12">
      <c r="A4535" s="1">
        <v>74802</v>
      </c>
      <c r="B4535" s="1" t="s">
        <v>740</v>
      </c>
      <c r="C4535" t="s">
        <v>7</v>
      </c>
      <c r="D4535" t="s">
        <v>336</v>
      </c>
      <c r="E4535" t="s">
        <v>825</v>
      </c>
      <c r="F4535" t="s">
        <v>826</v>
      </c>
      <c r="G4535">
        <v>191</v>
      </c>
      <c r="H4535">
        <v>1155</v>
      </c>
      <c r="I4535">
        <v>1</v>
      </c>
      <c r="J4535" t="s">
        <v>6</v>
      </c>
      <c r="K4535" s="3">
        <f t="shared" si="371"/>
        <v>0.11678463094034378</v>
      </c>
      <c r="L4535">
        <v>9890</v>
      </c>
    </row>
    <row r="4536" spans="1:12">
      <c r="A4536" s="1">
        <v>74802</v>
      </c>
      <c r="B4536" s="1" t="s">
        <v>740</v>
      </c>
      <c r="C4536" t="s">
        <v>7</v>
      </c>
      <c r="D4536" t="s">
        <v>336</v>
      </c>
      <c r="E4536" t="s">
        <v>827</v>
      </c>
      <c r="F4536" t="s">
        <v>828</v>
      </c>
      <c r="G4536">
        <v>123</v>
      </c>
      <c r="H4536">
        <v>269</v>
      </c>
      <c r="I4536">
        <v>7</v>
      </c>
      <c r="J4536" t="s">
        <v>5</v>
      </c>
      <c r="K4536" s="3">
        <f t="shared" si="371"/>
        <v>2.7199191102123356E-2</v>
      </c>
      <c r="L4536">
        <v>9890</v>
      </c>
    </row>
    <row r="4537" spans="1:12">
      <c r="A4537" s="1">
        <v>74802</v>
      </c>
      <c r="B4537" s="1" t="s">
        <v>740</v>
      </c>
      <c r="C4537" t="s">
        <v>7</v>
      </c>
      <c r="D4537" t="s">
        <v>336</v>
      </c>
      <c r="E4537" t="s">
        <v>829</v>
      </c>
      <c r="F4537" t="s">
        <v>813</v>
      </c>
      <c r="G4537">
        <v>151</v>
      </c>
      <c r="H4537">
        <v>2860</v>
      </c>
      <c r="I4537">
        <v>3</v>
      </c>
      <c r="J4537" t="s">
        <v>5</v>
      </c>
      <c r="K4537" s="3">
        <f t="shared" si="371"/>
        <v>0.2891809908998989</v>
      </c>
      <c r="L4537">
        <v>9890</v>
      </c>
    </row>
    <row r="4538" spans="1:12">
      <c r="A4538" s="1">
        <v>74802</v>
      </c>
      <c r="B4538" s="1" t="s">
        <v>740</v>
      </c>
      <c r="C4538" t="s">
        <v>7</v>
      </c>
      <c r="D4538" t="s">
        <v>336</v>
      </c>
      <c r="E4538" t="s">
        <v>830</v>
      </c>
      <c r="F4538" t="s">
        <v>831</v>
      </c>
      <c r="G4538">
        <v>510</v>
      </c>
      <c r="H4538">
        <v>13</v>
      </c>
      <c r="I4538">
        <v>12</v>
      </c>
      <c r="J4538" t="s">
        <v>5</v>
      </c>
      <c r="K4538" s="3">
        <f t="shared" ref="K4538:K4544" si="372">H4538/L4538</f>
        <v>1.3144590495449949E-3</v>
      </c>
      <c r="L4538">
        <v>9890</v>
      </c>
    </row>
    <row r="4539" spans="1:12">
      <c r="A4539" s="1">
        <v>74802</v>
      </c>
      <c r="B4539" s="1" t="s">
        <v>740</v>
      </c>
      <c r="C4539" t="s">
        <v>7</v>
      </c>
      <c r="D4539" t="s">
        <v>336</v>
      </c>
      <c r="E4539" t="s">
        <v>833</v>
      </c>
      <c r="F4539" t="s">
        <v>814</v>
      </c>
      <c r="G4539">
        <v>505</v>
      </c>
      <c r="H4539">
        <v>4</v>
      </c>
      <c r="I4539">
        <v>13</v>
      </c>
      <c r="J4539" t="s">
        <v>5</v>
      </c>
      <c r="K4539" s="3">
        <f t="shared" si="372"/>
        <v>4.0444893832153691E-4</v>
      </c>
      <c r="L4539">
        <v>9890</v>
      </c>
    </row>
    <row r="4540" spans="1:12">
      <c r="A4540" s="1">
        <v>74802</v>
      </c>
      <c r="B4540" s="1" t="s">
        <v>740</v>
      </c>
      <c r="C4540" t="s">
        <v>7</v>
      </c>
      <c r="D4540" t="s">
        <v>336</v>
      </c>
      <c r="E4540" t="s">
        <v>832</v>
      </c>
      <c r="F4540" t="s">
        <v>814</v>
      </c>
      <c r="G4540">
        <v>500</v>
      </c>
      <c r="H4540">
        <v>18</v>
      </c>
      <c r="I4540">
        <v>11</v>
      </c>
      <c r="J4540" t="s">
        <v>5</v>
      </c>
      <c r="K4540" s="3">
        <f t="shared" si="372"/>
        <v>1.820020222446916E-3</v>
      </c>
      <c r="L4540">
        <v>9890</v>
      </c>
    </row>
    <row r="4541" spans="1:12">
      <c r="A4541" s="1">
        <v>74802</v>
      </c>
      <c r="B4541" s="1" t="s">
        <v>740</v>
      </c>
      <c r="C4541" t="s">
        <v>7</v>
      </c>
      <c r="D4541" t="s">
        <v>336</v>
      </c>
      <c r="E4541" t="s">
        <v>834</v>
      </c>
      <c r="F4541" t="s">
        <v>815</v>
      </c>
      <c r="G4541">
        <v>283</v>
      </c>
      <c r="H4541">
        <v>69</v>
      </c>
      <c r="I4541">
        <v>9</v>
      </c>
      <c r="J4541" t="s">
        <v>5</v>
      </c>
      <c r="K4541" s="3">
        <f t="shared" si="372"/>
        <v>6.9767441860465115E-3</v>
      </c>
      <c r="L4541">
        <v>9890</v>
      </c>
    </row>
    <row r="4542" spans="1:12">
      <c r="A4542" s="1">
        <v>74802</v>
      </c>
      <c r="B4542" s="1" t="s">
        <v>740</v>
      </c>
      <c r="C4542" t="s">
        <v>7</v>
      </c>
      <c r="D4542" t="s">
        <v>336</v>
      </c>
      <c r="E4542" t="s">
        <v>835</v>
      </c>
      <c r="F4542" t="s">
        <v>815</v>
      </c>
      <c r="G4542">
        <v>288</v>
      </c>
      <c r="H4542">
        <v>157</v>
      </c>
      <c r="I4542">
        <v>8</v>
      </c>
      <c r="J4542" t="s">
        <v>5</v>
      </c>
      <c r="K4542" s="3">
        <f t="shared" si="372"/>
        <v>1.5874620829120323E-2</v>
      </c>
      <c r="L4542">
        <v>9890</v>
      </c>
    </row>
    <row r="4543" spans="1:12">
      <c r="A4543" s="1">
        <v>74802</v>
      </c>
      <c r="B4543" s="1" t="s">
        <v>740</v>
      </c>
      <c r="C4543" t="s">
        <v>7</v>
      </c>
      <c r="D4543" t="s">
        <v>336</v>
      </c>
      <c r="E4543" t="s">
        <v>836</v>
      </c>
      <c r="F4543" t="s">
        <v>816</v>
      </c>
      <c r="G4543">
        <v>290</v>
      </c>
      <c r="H4543">
        <v>616</v>
      </c>
      <c r="I4543">
        <v>14</v>
      </c>
      <c r="J4543" t="s">
        <v>5</v>
      </c>
      <c r="K4543" s="3">
        <f t="shared" si="372"/>
        <v>6.228513650151668E-2</v>
      </c>
      <c r="L4543">
        <v>9890</v>
      </c>
    </row>
    <row r="4544" spans="1:12">
      <c r="A4544" s="1">
        <v>74802</v>
      </c>
      <c r="B4544" s="1" t="s">
        <v>740</v>
      </c>
      <c r="C4544" t="s">
        <v>7</v>
      </c>
      <c r="D4544" t="s">
        <v>336</v>
      </c>
      <c r="E4544" t="s">
        <v>837</v>
      </c>
      <c r="F4544" t="s">
        <v>817</v>
      </c>
      <c r="G4544">
        <v>131</v>
      </c>
      <c r="H4544">
        <v>1950</v>
      </c>
      <c r="I4544">
        <v>5</v>
      </c>
      <c r="J4544" t="s">
        <v>5</v>
      </c>
      <c r="K4544" s="3">
        <f t="shared" si="372"/>
        <v>0.19716885743174925</v>
      </c>
      <c r="L4544">
        <v>9890</v>
      </c>
    </row>
    <row r="4545" spans="1:12">
      <c r="A4545" s="1">
        <v>78530</v>
      </c>
      <c r="B4545" s="1" t="s">
        <v>741</v>
      </c>
      <c r="C4545" t="s">
        <v>7</v>
      </c>
      <c r="D4545" t="s">
        <v>337</v>
      </c>
      <c r="E4545" t="s">
        <v>818</v>
      </c>
      <c r="F4545" t="s">
        <v>812</v>
      </c>
      <c r="G4545">
        <v>181</v>
      </c>
      <c r="H4545">
        <v>4513</v>
      </c>
      <c r="I4545">
        <v>2</v>
      </c>
      <c r="J4545" t="s">
        <v>6</v>
      </c>
      <c r="K4545" s="3">
        <f t="shared" ref="K4545:K4549" si="373">H4545/L4545</f>
        <v>0.38122993748944078</v>
      </c>
      <c r="L4545">
        <v>11838</v>
      </c>
    </row>
    <row r="4546" spans="1:12">
      <c r="A4546" s="1">
        <v>78530</v>
      </c>
      <c r="B4546" s="1" t="s">
        <v>741</v>
      </c>
      <c r="C4546" t="s">
        <v>7</v>
      </c>
      <c r="D4546" t="s">
        <v>337</v>
      </c>
      <c r="E4546" t="s">
        <v>819</v>
      </c>
      <c r="F4546" t="s">
        <v>820</v>
      </c>
      <c r="G4546">
        <v>277</v>
      </c>
      <c r="H4546">
        <v>11</v>
      </c>
      <c r="I4546">
        <v>10</v>
      </c>
      <c r="J4546" t="s">
        <v>5</v>
      </c>
      <c r="K4546" s="3">
        <f t="shared" si="373"/>
        <v>9.292110153742186E-4</v>
      </c>
      <c r="L4546">
        <v>11838</v>
      </c>
    </row>
    <row r="4547" spans="1:12">
      <c r="A4547" s="1">
        <v>78530</v>
      </c>
      <c r="B4547" s="1" t="s">
        <v>741</v>
      </c>
      <c r="C4547" t="s">
        <v>7</v>
      </c>
      <c r="D4547" t="s">
        <v>337</v>
      </c>
      <c r="E4547" t="s">
        <v>821</v>
      </c>
      <c r="F4547" t="s">
        <v>822</v>
      </c>
      <c r="G4547">
        <v>144</v>
      </c>
      <c r="H4547">
        <v>1213</v>
      </c>
      <c r="I4547">
        <v>4</v>
      </c>
      <c r="J4547" t="s">
        <v>5</v>
      </c>
      <c r="K4547" s="3">
        <f t="shared" si="373"/>
        <v>0.1024666328771752</v>
      </c>
      <c r="L4547">
        <v>11838</v>
      </c>
    </row>
    <row r="4548" spans="1:12">
      <c r="A4548" s="1">
        <v>78530</v>
      </c>
      <c r="B4548" s="1" t="s">
        <v>741</v>
      </c>
      <c r="C4548" t="s">
        <v>7</v>
      </c>
      <c r="D4548" t="s">
        <v>337</v>
      </c>
      <c r="E4548" t="s">
        <v>823</v>
      </c>
      <c r="F4548" t="s">
        <v>824</v>
      </c>
      <c r="G4548">
        <v>456</v>
      </c>
      <c r="H4548">
        <v>234</v>
      </c>
      <c r="I4548">
        <v>6</v>
      </c>
      <c r="J4548" t="s">
        <v>5</v>
      </c>
      <c r="K4548" s="3">
        <f t="shared" si="373"/>
        <v>1.9766852508869743E-2</v>
      </c>
      <c r="L4548">
        <v>11838</v>
      </c>
    </row>
    <row r="4549" spans="1:12">
      <c r="A4549" s="1">
        <v>78530</v>
      </c>
      <c r="B4549" s="1" t="s">
        <v>741</v>
      </c>
      <c r="C4549" t="s">
        <v>7</v>
      </c>
      <c r="D4549" t="s">
        <v>337</v>
      </c>
      <c r="E4549" t="s">
        <v>825</v>
      </c>
      <c r="F4549" t="s">
        <v>826</v>
      </c>
      <c r="G4549">
        <v>191</v>
      </c>
      <c r="H4549">
        <v>2211</v>
      </c>
      <c r="I4549">
        <v>1</v>
      </c>
      <c r="J4549" t="s">
        <v>6</v>
      </c>
      <c r="K4549" s="3">
        <f t="shared" si="373"/>
        <v>0.18677141409021794</v>
      </c>
      <c r="L4549">
        <v>11838</v>
      </c>
    </row>
    <row r="4550" spans="1:12">
      <c r="A4550" s="1">
        <v>78530</v>
      </c>
      <c r="B4550" s="1" t="s">
        <v>741</v>
      </c>
      <c r="C4550" t="s">
        <v>7</v>
      </c>
      <c r="D4550" t="s">
        <v>337</v>
      </c>
      <c r="E4550" t="s">
        <v>827</v>
      </c>
      <c r="F4550" t="s">
        <v>828</v>
      </c>
      <c r="G4550">
        <v>123</v>
      </c>
      <c r="H4550">
        <v>133</v>
      </c>
      <c r="I4550">
        <v>7</v>
      </c>
      <c r="J4550" t="s">
        <v>5</v>
      </c>
      <c r="K4550" s="3">
        <f t="shared" ref="K4550:K4558" si="374">H4550/L4550</f>
        <v>1.1235005913161006E-2</v>
      </c>
      <c r="L4550">
        <v>11838</v>
      </c>
    </row>
    <row r="4551" spans="1:12">
      <c r="A4551" s="1">
        <v>78530</v>
      </c>
      <c r="B4551" s="1" t="s">
        <v>741</v>
      </c>
      <c r="C4551" t="s">
        <v>7</v>
      </c>
      <c r="D4551" t="s">
        <v>337</v>
      </c>
      <c r="E4551" t="s">
        <v>829</v>
      </c>
      <c r="F4551" t="s">
        <v>813</v>
      </c>
      <c r="G4551">
        <v>151</v>
      </c>
      <c r="H4551">
        <v>2937</v>
      </c>
      <c r="I4551">
        <v>3</v>
      </c>
      <c r="J4551" t="s">
        <v>5</v>
      </c>
      <c r="K4551" s="3">
        <f t="shared" si="374"/>
        <v>0.24809934110491638</v>
      </c>
      <c r="L4551">
        <v>11838</v>
      </c>
    </row>
    <row r="4552" spans="1:12">
      <c r="A4552" s="1">
        <v>78530</v>
      </c>
      <c r="B4552" s="1" t="s">
        <v>741</v>
      </c>
      <c r="C4552" t="s">
        <v>7</v>
      </c>
      <c r="D4552" t="s">
        <v>337</v>
      </c>
      <c r="E4552" t="s">
        <v>830</v>
      </c>
      <c r="F4552" t="s">
        <v>831</v>
      </c>
      <c r="G4552">
        <v>510</v>
      </c>
      <c r="H4552">
        <v>22</v>
      </c>
      <c r="I4552">
        <v>12</v>
      </c>
      <c r="J4552" t="s">
        <v>5</v>
      </c>
      <c r="K4552" s="3">
        <f t="shared" si="374"/>
        <v>1.8584220307484372E-3</v>
      </c>
      <c r="L4552">
        <v>11838</v>
      </c>
    </row>
    <row r="4553" spans="1:12">
      <c r="A4553" s="1">
        <v>78530</v>
      </c>
      <c r="B4553" s="1" t="s">
        <v>741</v>
      </c>
      <c r="C4553" t="s">
        <v>7</v>
      </c>
      <c r="D4553" t="s">
        <v>337</v>
      </c>
      <c r="E4553" t="s">
        <v>833</v>
      </c>
      <c r="F4553" t="s">
        <v>814</v>
      </c>
      <c r="G4553">
        <v>505</v>
      </c>
      <c r="H4553">
        <v>20</v>
      </c>
      <c r="I4553">
        <v>13</v>
      </c>
      <c r="J4553" t="s">
        <v>5</v>
      </c>
      <c r="K4553" s="3">
        <f t="shared" si="374"/>
        <v>1.6894745734076701E-3</v>
      </c>
      <c r="L4553">
        <v>11838</v>
      </c>
    </row>
    <row r="4554" spans="1:12">
      <c r="A4554" s="1">
        <v>78530</v>
      </c>
      <c r="B4554" s="1" t="s">
        <v>741</v>
      </c>
      <c r="C4554" t="s">
        <v>7</v>
      </c>
      <c r="D4554" t="s">
        <v>337</v>
      </c>
      <c r="E4554" t="s">
        <v>832</v>
      </c>
      <c r="F4554" t="s">
        <v>814</v>
      </c>
      <c r="G4554">
        <v>500</v>
      </c>
      <c r="H4554">
        <v>26</v>
      </c>
      <c r="I4554">
        <v>11</v>
      </c>
      <c r="J4554" t="s">
        <v>5</v>
      </c>
      <c r="K4554" s="3">
        <f t="shared" si="374"/>
        <v>2.1963169454299711E-3</v>
      </c>
      <c r="L4554">
        <v>11838</v>
      </c>
    </row>
    <row r="4555" spans="1:12">
      <c r="A4555" s="1">
        <v>78530</v>
      </c>
      <c r="B4555" s="1" t="s">
        <v>741</v>
      </c>
      <c r="C4555" t="s">
        <v>7</v>
      </c>
      <c r="D4555" t="s">
        <v>337</v>
      </c>
      <c r="E4555" t="s">
        <v>835</v>
      </c>
      <c r="F4555" t="s">
        <v>815</v>
      </c>
      <c r="G4555">
        <v>288</v>
      </c>
      <c r="H4555">
        <v>40</v>
      </c>
      <c r="I4555">
        <v>8</v>
      </c>
      <c r="J4555" t="s">
        <v>5</v>
      </c>
      <c r="K4555" s="3">
        <f t="shared" si="374"/>
        <v>3.3789491468153403E-3</v>
      </c>
      <c r="L4555">
        <v>11838</v>
      </c>
    </row>
    <row r="4556" spans="1:12">
      <c r="A4556" s="1">
        <v>78530</v>
      </c>
      <c r="B4556" s="1" t="s">
        <v>741</v>
      </c>
      <c r="C4556" t="s">
        <v>7</v>
      </c>
      <c r="D4556" t="s">
        <v>337</v>
      </c>
      <c r="E4556" t="s">
        <v>834</v>
      </c>
      <c r="F4556" t="s">
        <v>815</v>
      </c>
      <c r="G4556">
        <v>283</v>
      </c>
      <c r="H4556">
        <v>97</v>
      </c>
      <c r="I4556">
        <v>9</v>
      </c>
      <c r="J4556" t="s">
        <v>5</v>
      </c>
      <c r="K4556" s="3">
        <f t="shared" si="374"/>
        <v>8.1939516810272013E-3</v>
      </c>
      <c r="L4556">
        <v>11838</v>
      </c>
    </row>
    <row r="4557" spans="1:12">
      <c r="A4557" s="1">
        <v>78530</v>
      </c>
      <c r="B4557" s="1" t="s">
        <v>741</v>
      </c>
      <c r="C4557" t="s">
        <v>7</v>
      </c>
      <c r="D4557" t="s">
        <v>337</v>
      </c>
      <c r="E4557" t="s">
        <v>836</v>
      </c>
      <c r="F4557" t="s">
        <v>816</v>
      </c>
      <c r="G4557">
        <v>290</v>
      </c>
      <c r="H4557">
        <v>1</v>
      </c>
      <c r="I4557">
        <v>14</v>
      </c>
      <c r="J4557" t="s">
        <v>5</v>
      </c>
      <c r="K4557" s="3">
        <f t="shared" si="374"/>
        <v>8.4473728670383515E-5</v>
      </c>
      <c r="L4557">
        <v>11838</v>
      </c>
    </row>
    <row r="4558" spans="1:12">
      <c r="A4558" s="1">
        <v>78530</v>
      </c>
      <c r="B4558" s="1" t="s">
        <v>741</v>
      </c>
      <c r="C4558" t="s">
        <v>7</v>
      </c>
      <c r="D4558" t="s">
        <v>337</v>
      </c>
      <c r="E4558" t="s">
        <v>837</v>
      </c>
      <c r="F4558" t="s">
        <v>817</v>
      </c>
      <c r="G4558">
        <v>131</v>
      </c>
      <c r="H4558">
        <v>380</v>
      </c>
      <c r="I4558">
        <v>5</v>
      </c>
      <c r="J4558" t="s">
        <v>5</v>
      </c>
      <c r="K4558" s="3">
        <f t="shared" si="374"/>
        <v>3.2100016894745731E-2</v>
      </c>
      <c r="L4558">
        <v>11838</v>
      </c>
    </row>
    <row r="4559" spans="1:12">
      <c r="A4559" s="1">
        <v>74829</v>
      </c>
      <c r="B4559" s="1" t="s">
        <v>742</v>
      </c>
      <c r="C4559" t="s">
        <v>7</v>
      </c>
      <c r="D4559" t="s">
        <v>338</v>
      </c>
      <c r="E4559" t="s">
        <v>818</v>
      </c>
      <c r="F4559" t="s">
        <v>812</v>
      </c>
      <c r="G4559">
        <v>181</v>
      </c>
      <c r="H4559">
        <v>562</v>
      </c>
      <c r="I4559">
        <v>2</v>
      </c>
      <c r="J4559" t="s">
        <v>6</v>
      </c>
      <c r="K4559" s="3">
        <f t="shared" ref="K4559:K4572" si="375">H4559/L4559</f>
        <v>0.16442363955529549</v>
      </c>
      <c r="L4559">
        <v>3418</v>
      </c>
    </row>
    <row r="4560" spans="1:12">
      <c r="A4560" s="1">
        <v>74829</v>
      </c>
      <c r="B4560" s="1" t="s">
        <v>742</v>
      </c>
      <c r="C4560" t="s">
        <v>7</v>
      </c>
      <c r="D4560" t="s">
        <v>338</v>
      </c>
      <c r="E4560" t="s">
        <v>819</v>
      </c>
      <c r="F4560" t="s">
        <v>820</v>
      </c>
      <c r="G4560">
        <v>277</v>
      </c>
      <c r="H4560">
        <v>7</v>
      </c>
      <c r="I4560">
        <v>10</v>
      </c>
      <c r="J4560" t="s">
        <v>5</v>
      </c>
      <c r="K4560" s="3">
        <f t="shared" si="375"/>
        <v>2.047981275599766E-3</v>
      </c>
      <c r="L4560">
        <v>3418</v>
      </c>
    </row>
    <row r="4561" spans="1:12">
      <c r="A4561" s="1">
        <v>74829</v>
      </c>
      <c r="B4561" s="1" t="s">
        <v>742</v>
      </c>
      <c r="C4561" t="s">
        <v>7</v>
      </c>
      <c r="D4561" t="s">
        <v>338</v>
      </c>
      <c r="E4561" t="s">
        <v>821</v>
      </c>
      <c r="F4561" t="s">
        <v>822</v>
      </c>
      <c r="G4561">
        <v>144</v>
      </c>
      <c r="H4561">
        <v>179</v>
      </c>
      <c r="I4561">
        <v>4</v>
      </c>
      <c r="J4561" t="s">
        <v>5</v>
      </c>
      <c r="K4561" s="3">
        <f t="shared" si="375"/>
        <v>5.2369806904622583E-2</v>
      </c>
      <c r="L4561">
        <v>3418</v>
      </c>
    </row>
    <row r="4562" spans="1:12">
      <c r="A4562" s="1">
        <v>74829</v>
      </c>
      <c r="B4562" s="1" t="s">
        <v>742</v>
      </c>
      <c r="C4562" t="s">
        <v>7</v>
      </c>
      <c r="D4562" t="s">
        <v>338</v>
      </c>
      <c r="E4562" t="s">
        <v>823</v>
      </c>
      <c r="F4562" t="s">
        <v>824</v>
      </c>
      <c r="G4562">
        <v>456</v>
      </c>
      <c r="H4562">
        <v>177</v>
      </c>
      <c r="I4562">
        <v>6</v>
      </c>
      <c r="J4562" t="s">
        <v>5</v>
      </c>
      <c r="K4562" s="3">
        <f t="shared" si="375"/>
        <v>5.1784669397308365E-2</v>
      </c>
      <c r="L4562">
        <v>3418</v>
      </c>
    </row>
    <row r="4563" spans="1:12">
      <c r="A4563" s="1">
        <v>74829</v>
      </c>
      <c r="B4563" s="1" t="s">
        <v>742</v>
      </c>
      <c r="C4563" t="s">
        <v>7</v>
      </c>
      <c r="D4563" t="s">
        <v>338</v>
      </c>
      <c r="E4563" t="s">
        <v>825</v>
      </c>
      <c r="F4563" t="s">
        <v>826</v>
      </c>
      <c r="G4563">
        <v>191</v>
      </c>
      <c r="H4563">
        <v>138</v>
      </c>
      <c r="I4563">
        <v>1</v>
      </c>
      <c r="J4563" t="s">
        <v>6</v>
      </c>
      <c r="K4563" s="3">
        <f t="shared" si="375"/>
        <v>4.0374488004681103E-2</v>
      </c>
      <c r="L4563">
        <v>3418</v>
      </c>
    </row>
    <row r="4564" spans="1:12">
      <c r="A4564" s="1">
        <v>74829</v>
      </c>
      <c r="B4564" s="1" t="s">
        <v>742</v>
      </c>
      <c r="C4564" t="s">
        <v>7</v>
      </c>
      <c r="D4564" t="s">
        <v>338</v>
      </c>
      <c r="E4564" t="s">
        <v>827</v>
      </c>
      <c r="F4564" t="s">
        <v>828</v>
      </c>
      <c r="G4564">
        <v>123</v>
      </c>
      <c r="H4564">
        <v>119</v>
      </c>
      <c r="I4564">
        <v>7</v>
      </c>
      <c r="J4564" t="s">
        <v>5</v>
      </c>
      <c r="K4564" s="3">
        <f t="shared" si="375"/>
        <v>3.4815681685196019E-2</v>
      </c>
      <c r="L4564">
        <v>3418</v>
      </c>
    </row>
    <row r="4565" spans="1:12">
      <c r="A4565" s="1">
        <v>74829</v>
      </c>
      <c r="B4565" s="1" t="s">
        <v>742</v>
      </c>
      <c r="C4565" t="s">
        <v>7</v>
      </c>
      <c r="D4565" t="s">
        <v>338</v>
      </c>
      <c r="E4565" t="s">
        <v>829</v>
      </c>
      <c r="F4565" t="s">
        <v>813</v>
      </c>
      <c r="G4565">
        <v>151</v>
      </c>
      <c r="H4565">
        <v>937</v>
      </c>
      <c r="I4565">
        <v>3</v>
      </c>
      <c r="J4565" t="s">
        <v>5</v>
      </c>
      <c r="K4565" s="3">
        <f t="shared" si="375"/>
        <v>0.27413692217671154</v>
      </c>
      <c r="L4565">
        <v>3418</v>
      </c>
    </row>
    <row r="4566" spans="1:12">
      <c r="A4566" s="1">
        <v>74829</v>
      </c>
      <c r="B4566" s="1" t="s">
        <v>742</v>
      </c>
      <c r="C4566" t="s">
        <v>7</v>
      </c>
      <c r="D4566" t="s">
        <v>338</v>
      </c>
      <c r="E4566" t="s">
        <v>830</v>
      </c>
      <c r="F4566" t="s">
        <v>831</v>
      </c>
      <c r="G4566">
        <v>510</v>
      </c>
      <c r="H4566">
        <v>11</v>
      </c>
      <c r="I4566">
        <v>12</v>
      </c>
      <c r="J4566" t="s">
        <v>5</v>
      </c>
      <c r="K4566" s="3">
        <f t="shared" si="375"/>
        <v>3.2182562902282035E-3</v>
      </c>
      <c r="L4566">
        <v>3418</v>
      </c>
    </row>
    <row r="4567" spans="1:12">
      <c r="A4567" s="1">
        <v>74829</v>
      </c>
      <c r="B4567" s="1" t="s">
        <v>742</v>
      </c>
      <c r="C4567" t="s">
        <v>7</v>
      </c>
      <c r="D4567" t="s">
        <v>338</v>
      </c>
      <c r="E4567" t="s">
        <v>832</v>
      </c>
      <c r="F4567" t="s">
        <v>814</v>
      </c>
      <c r="G4567">
        <v>500</v>
      </c>
      <c r="H4567">
        <v>2</v>
      </c>
      <c r="I4567">
        <v>11</v>
      </c>
      <c r="J4567" t="s">
        <v>5</v>
      </c>
      <c r="K4567" s="3">
        <f t="shared" si="375"/>
        <v>5.8513750731421885E-4</v>
      </c>
      <c r="L4567">
        <v>3418</v>
      </c>
    </row>
    <row r="4568" spans="1:12">
      <c r="A4568" s="1">
        <v>74829</v>
      </c>
      <c r="B4568" s="1" t="s">
        <v>742</v>
      </c>
      <c r="C4568" t="s">
        <v>7</v>
      </c>
      <c r="D4568" t="s">
        <v>338</v>
      </c>
      <c r="E4568" t="s">
        <v>833</v>
      </c>
      <c r="F4568" t="s">
        <v>814</v>
      </c>
      <c r="G4568">
        <v>505</v>
      </c>
      <c r="H4568">
        <v>3</v>
      </c>
      <c r="I4568">
        <v>13</v>
      </c>
      <c r="J4568" t="s">
        <v>5</v>
      </c>
      <c r="K4568" s="3">
        <f t="shared" si="375"/>
        <v>8.7770626097132822E-4</v>
      </c>
      <c r="L4568">
        <v>3418</v>
      </c>
    </row>
    <row r="4569" spans="1:12">
      <c r="A4569" s="1">
        <v>74829</v>
      </c>
      <c r="B4569" s="1" t="s">
        <v>742</v>
      </c>
      <c r="C4569" t="s">
        <v>7</v>
      </c>
      <c r="D4569" t="s">
        <v>338</v>
      </c>
      <c r="E4569" t="s">
        <v>834</v>
      </c>
      <c r="F4569" t="s">
        <v>815</v>
      </c>
      <c r="G4569">
        <v>283</v>
      </c>
      <c r="H4569">
        <v>11</v>
      </c>
      <c r="I4569">
        <v>9</v>
      </c>
      <c r="J4569" t="s">
        <v>5</v>
      </c>
      <c r="K4569" s="3">
        <f t="shared" si="375"/>
        <v>3.2182562902282035E-3</v>
      </c>
      <c r="L4569">
        <v>3418</v>
      </c>
    </row>
    <row r="4570" spans="1:12">
      <c r="A4570" s="1">
        <v>74829</v>
      </c>
      <c r="B4570" s="1" t="s">
        <v>742</v>
      </c>
      <c r="C4570" t="s">
        <v>7</v>
      </c>
      <c r="D4570" t="s">
        <v>338</v>
      </c>
      <c r="E4570" t="s">
        <v>835</v>
      </c>
      <c r="F4570" t="s">
        <v>815</v>
      </c>
      <c r="G4570">
        <v>288</v>
      </c>
      <c r="H4570">
        <v>695</v>
      </c>
      <c r="I4570">
        <v>8</v>
      </c>
      <c r="J4570" t="s">
        <v>5</v>
      </c>
      <c r="K4570" s="3">
        <f t="shared" si="375"/>
        <v>0.20333528379169105</v>
      </c>
      <c r="L4570">
        <v>3418</v>
      </c>
    </row>
    <row r="4571" spans="1:12">
      <c r="A4571" s="1">
        <v>74829</v>
      </c>
      <c r="B4571" s="1" t="s">
        <v>742</v>
      </c>
      <c r="C4571" t="s">
        <v>7</v>
      </c>
      <c r="D4571" t="s">
        <v>338</v>
      </c>
      <c r="E4571" t="s">
        <v>836</v>
      </c>
      <c r="F4571" t="s">
        <v>816</v>
      </c>
      <c r="G4571">
        <v>290</v>
      </c>
      <c r="H4571">
        <v>1</v>
      </c>
      <c r="I4571">
        <v>14</v>
      </c>
      <c r="J4571" t="s">
        <v>5</v>
      </c>
      <c r="K4571" s="3">
        <f t="shared" si="375"/>
        <v>2.9256875365710943E-4</v>
      </c>
      <c r="L4571">
        <v>3418</v>
      </c>
    </row>
    <row r="4572" spans="1:12">
      <c r="A4572" s="1">
        <v>74829</v>
      </c>
      <c r="B4572" s="1" t="s">
        <v>742</v>
      </c>
      <c r="C4572" t="s">
        <v>7</v>
      </c>
      <c r="D4572" t="s">
        <v>338</v>
      </c>
      <c r="E4572" t="s">
        <v>837</v>
      </c>
      <c r="F4572" t="s">
        <v>817</v>
      </c>
      <c r="G4572">
        <v>131</v>
      </c>
      <c r="H4572">
        <v>576</v>
      </c>
      <c r="I4572">
        <v>5</v>
      </c>
      <c r="J4572" t="s">
        <v>5</v>
      </c>
      <c r="K4572" s="3">
        <f t="shared" si="375"/>
        <v>0.16851960210649503</v>
      </c>
      <c r="L4572">
        <v>3418</v>
      </c>
    </row>
    <row r="4573" spans="1:12">
      <c r="A4573" s="1">
        <v>74080</v>
      </c>
      <c r="B4573" s="1" t="s">
        <v>743</v>
      </c>
      <c r="C4573" t="s">
        <v>7</v>
      </c>
      <c r="D4573" t="s">
        <v>339</v>
      </c>
      <c r="E4573" t="s">
        <v>818</v>
      </c>
      <c r="F4573" t="s">
        <v>812</v>
      </c>
      <c r="G4573">
        <v>181</v>
      </c>
      <c r="H4573">
        <v>2625</v>
      </c>
      <c r="I4573">
        <v>2</v>
      </c>
      <c r="J4573" t="s">
        <v>6</v>
      </c>
      <c r="K4573" s="3">
        <f t="shared" ref="K4573:K4586" si="376">H4573/L4573</f>
        <v>0.23695612926521031</v>
      </c>
      <c r="L4573">
        <v>11078</v>
      </c>
    </row>
    <row r="4574" spans="1:12">
      <c r="A4574" s="1">
        <v>74080</v>
      </c>
      <c r="B4574" s="1" t="s">
        <v>743</v>
      </c>
      <c r="C4574" t="s">
        <v>7</v>
      </c>
      <c r="D4574" t="s">
        <v>339</v>
      </c>
      <c r="E4574" t="s">
        <v>819</v>
      </c>
      <c r="F4574" t="s">
        <v>820</v>
      </c>
      <c r="G4574">
        <v>277</v>
      </c>
      <c r="H4574">
        <v>83</v>
      </c>
      <c r="I4574">
        <v>10</v>
      </c>
      <c r="J4574" t="s">
        <v>5</v>
      </c>
      <c r="K4574" s="3">
        <f t="shared" si="376"/>
        <v>7.4923271348618882E-3</v>
      </c>
      <c r="L4574">
        <v>11078</v>
      </c>
    </row>
    <row r="4575" spans="1:12">
      <c r="A4575" s="1">
        <v>74080</v>
      </c>
      <c r="B4575" s="1" t="s">
        <v>743</v>
      </c>
      <c r="C4575" t="s">
        <v>7</v>
      </c>
      <c r="D4575" t="s">
        <v>339</v>
      </c>
      <c r="E4575" t="s">
        <v>821</v>
      </c>
      <c r="F4575" t="s">
        <v>822</v>
      </c>
      <c r="G4575">
        <v>144</v>
      </c>
      <c r="H4575">
        <v>1331</v>
      </c>
      <c r="I4575">
        <v>4</v>
      </c>
      <c r="J4575" t="s">
        <v>5</v>
      </c>
      <c r="K4575" s="3">
        <f t="shared" si="376"/>
        <v>0.12014804116266474</v>
      </c>
      <c r="L4575">
        <v>11078</v>
      </c>
    </row>
    <row r="4576" spans="1:12">
      <c r="A4576" s="1">
        <v>74080</v>
      </c>
      <c r="B4576" s="1" t="s">
        <v>743</v>
      </c>
      <c r="C4576" t="s">
        <v>7</v>
      </c>
      <c r="D4576" t="s">
        <v>339</v>
      </c>
      <c r="E4576" t="s">
        <v>823</v>
      </c>
      <c r="F4576" t="s">
        <v>824</v>
      </c>
      <c r="G4576">
        <v>456</v>
      </c>
      <c r="H4576">
        <v>473</v>
      </c>
      <c r="I4576">
        <v>6</v>
      </c>
      <c r="J4576" t="s">
        <v>5</v>
      </c>
      <c r="K4576" s="3">
        <f t="shared" si="376"/>
        <v>4.2697237768550278E-2</v>
      </c>
      <c r="L4576">
        <v>11078</v>
      </c>
    </row>
    <row r="4577" spans="1:12">
      <c r="A4577" s="1">
        <v>74080</v>
      </c>
      <c r="B4577" s="1" t="s">
        <v>743</v>
      </c>
      <c r="C4577" t="s">
        <v>7</v>
      </c>
      <c r="D4577" t="s">
        <v>339</v>
      </c>
      <c r="E4577" t="s">
        <v>825</v>
      </c>
      <c r="F4577" t="s">
        <v>826</v>
      </c>
      <c r="G4577">
        <v>191</v>
      </c>
      <c r="H4577">
        <v>2978</v>
      </c>
      <c r="I4577">
        <v>1</v>
      </c>
      <c r="J4577" t="s">
        <v>6</v>
      </c>
      <c r="K4577" s="3">
        <f t="shared" si="376"/>
        <v>0.26882108683877959</v>
      </c>
      <c r="L4577">
        <v>11078</v>
      </c>
    </row>
    <row r="4578" spans="1:12">
      <c r="A4578" s="1">
        <v>74080</v>
      </c>
      <c r="B4578" s="1" t="s">
        <v>743</v>
      </c>
      <c r="C4578" t="s">
        <v>7</v>
      </c>
      <c r="D4578" t="s">
        <v>339</v>
      </c>
      <c r="E4578" t="s">
        <v>827</v>
      </c>
      <c r="F4578" t="s">
        <v>828</v>
      </c>
      <c r="G4578">
        <v>123</v>
      </c>
      <c r="H4578">
        <v>490</v>
      </c>
      <c r="I4578">
        <v>7</v>
      </c>
      <c r="J4578" t="s">
        <v>5</v>
      </c>
      <c r="K4578" s="3">
        <f t="shared" si="376"/>
        <v>4.4231810796172596E-2</v>
      </c>
      <c r="L4578">
        <v>11078</v>
      </c>
    </row>
    <row r="4579" spans="1:12">
      <c r="A4579" s="1">
        <v>74080</v>
      </c>
      <c r="B4579" s="1" t="s">
        <v>743</v>
      </c>
      <c r="C4579" t="s">
        <v>7</v>
      </c>
      <c r="D4579" t="s">
        <v>339</v>
      </c>
      <c r="E4579" t="s">
        <v>829</v>
      </c>
      <c r="F4579" t="s">
        <v>813</v>
      </c>
      <c r="G4579">
        <v>151</v>
      </c>
      <c r="H4579">
        <v>1525</v>
      </c>
      <c r="I4579">
        <v>3</v>
      </c>
      <c r="J4579" t="s">
        <v>5</v>
      </c>
      <c r="K4579" s="3">
        <f t="shared" si="376"/>
        <v>0.13766022747788409</v>
      </c>
      <c r="L4579">
        <v>11078</v>
      </c>
    </row>
    <row r="4580" spans="1:12">
      <c r="A4580" s="1">
        <v>74080</v>
      </c>
      <c r="B4580" s="1" t="s">
        <v>743</v>
      </c>
      <c r="C4580" t="s">
        <v>7</v>
      </c>
      <c r="D4580" t="s">
        <v>339</v>
      </c>
      <c r="E4580" t="s">
        <v>830</v>
      </c>
      <c r="F4580" t="s">
        <v>831</v>
      </c>
      <c r="G4580">
        <v>510</v>
      </c>
      <c r="H4580">
        <v>18</v>
      </c>
      <c r="I4580">
        <v>12</v>
      </c>
      <c r="J4580" t="s">
        <v>5</v>
      </c>
      <c r="K4580" s="3">
        <f t="shared" si="376"/>
        <v>1.6248420292471566E-3</v>
      </c>
      <c r="L4580">
        <v>11078</v>
      </c>
    </row>
    <row r="4581" spans="1:12">
      <c r="A4581" s="1">
        <v>74080</v>
      </c>
      <c r="B4581" s="1" t="s">
        <v>743</v>
      </c>
      <c r="C4581" t="s">
        <v>7</v>
      </c>
      <c r="D4581" t="s">
        <v>339</v>
      </c>
      <c r="E4581" t="s">
        <v>832</v>
      </c>
      <c r="F4581" t="s">
        <v>814</v>
      </c>
      <c r="G4581">
        <v>500</v>
      </c>
      <c r="H4581">
        <v>50</v>
      </c>
      <c r="I4581">
        <v>11</v>
      </c>
      <c r="J4581" t="s">
        <v>5</v>
      </c>
      <c r="K4581" s="3">
        <f t="shared" si="376"/>
        <v>4.5134500812421012E-3</v>
      </c>
      <c r="L4581">
        <v>11078</v>
      </c>
    </row>
    <row r="4582" spans="1:12">
      <c r="A4582" s="1">
        <v>74080</v>
      </c>
      <c r="B4582" s="1" t="s">
        <v>743</v>
      </c>
      <c r="C4582" t="s">
        <v>7</v>
      </c>
      <c r="D4582" t="s">
        <v>339</v>
      </c>
      <c r="E4582" t="s">
        <v>833</v>
      </c>
      <c r="F4582" t="s">
        <v>814</v>
      </c>
      <c r="G4582">
        <v>505</v>
      </c>
      <c r="H4582">
        <v>16</v>
      </c>
      <c r="I4582">
        <v>13</v>
      </c>
      <c r="J4582" t="s">
        <v>5</v>
      </c>
      <c r="K4582" s="3">
        <f t="shared" si="376"/>
        <v>1.4443040259974724E-3</v>
      </c>
      <c r="L4582">
        <v>11078</v>
      </c>
    </row>
    <row r="4583" spans="1:12">
      <c r="A4583" s="1">
        <v>74080</v>
      </c>
      <c r="B4583" s="1" t="s">
        <v>743</v>
      </c>
      <c r="C4583" t="s">
        <v>7</v>
      </c>
      <c r="D4583" t="s">
        <v>339</v>
      </c>
      <c r="E4583" t="s">
        <v>834</v>
      </c>
      <c r="F4583" t="s">
        <v>815</v>
      </c>
      <c r="G4583">
        <v>283</v>
      </c>
      <c r="H4583">
        <v>193</v>
      </c>
      <c r="I4583">
        <v>9</v>
      </c>
      <c r="J4583" t="s">
        <v>5</v>
      </c>
      <c r="K4583" s="3">
        <f t="shared" si="376"/>
        <v>1.742191731359451E-2</v>
      </c>
      <c r="L4583">
        <v>11078</v>
      </c>
    </row>
    <row r="4584" spans="1:12">
      <c r="A4584" s="1">
        <v>74080</v>
      </c>
      <c r="B4584" s="1" t="s">
        <v>743</v>
      </c>
      <c r="C4584" t="s">
        <v>7</v>
      </c>
      <c r="D4584" t="s">
        <v>339</v>
      </c>
      <c r="E4584" t="s">
        <v>835</v>
      </c>
      <c r="F4584" t="s">
        <v>815</v>
      </c>
      <c r="G4584">
        <v>288</v>
      </c>
      <c r="H4584">
        <v>339</v>
      </c>
      <c r="I4584">
        <v>8</v>
      </c>
      <c r="J4584" t="s">
        <v>5</v>
      </c>
      <c r="K4584" s="3">
        <f t="shared" si="376"/>
        <v>3.0601191550821447E-2</v>
      </c>
      <c r="L4584">
        <v>11078</v>
      </c>
    </row>
    <row r="4585" spans="1:12">
      <c r="A4585" s="1">
        <v>74080</v>
      </c>
      <c r="B4585" s="1" t="s">
        <v>743</v>
      </c>
      <c r="C4585" t="s">
        <v>7</v>
      </c>
      <c r="D4585" t="s">
        <v>339</v>
      </c>
      <c r="E4585" t="s">
        <v>836</v>
      </c>
      <c r="F4585" t="s">
        <v>816</v>
      </c>
      <c r="G4585">
        <v>290</v>
      </c>
      <c r="H4585">
        <v>8</v>
      </c>
      <c r="I4585">
        <v>14</v>
      </c>
      <c r="J4585" t="s">
        <v>5</v>
      </c>
      <c r="K4585" s="3">
        <f t="shared" si="376"/>
        <v>7.221520129987362E-4</v>
      </c>
      <c r="L4585">
        <v>11078</v>
      </c>
    </row>
    <row r="4586" spans="1:12">
      <c r="A4586" s="1">
        <v>74080</v>
      </c>
      <c r="B4586" s="1" t="s">
        <v>743</v>
      </c>
      <c r="C4586" t="s">
        <v>7</v>
      </c>
      <c r="D4586" t="s">
        <v>339</v>
      </c>
      <c r="E4586" t="s">
        <v>837</v>
      </c>
      <c r="F4586" t="s">
        <v>817</v>
      </c>
      <c r="G4586">
        <v>131</v>
      </c>
      <c r="H4586">
        <v>949</v>
      </c>
      <c r="I4586">
        <v>5</v>
      </c>
      <c r="J4586" t="s">
        <v>5</v>
      </c>
      <c r="K4586" s="3">
        <f t="shared" si="376"/>
        <v>8.5665282541975085E-2</v>
      </c>
      <c r="L4586">
        <v>11078</v>
      </c>
    </row>
    <row r="4587" spans="1:12">
      <c r="A4587" s="1">
        <v>84670</v>
      </c>
      <c r="B4587" s="1" t="s">
        <v>744</v>
      </c>
      <c r="C4587" t="s">
        <v>7</v>
      </c>
      <c r="D4587" t="s">
        <v>340</v>
      </c>
      <c r="E4587" t="s">
        <v>818</v>
      </c>
      <c r="F4587" t="s">
        <v>812</v>
      </c>
      <c r="G4587">
        <v>181</v>
      </c>
      <c r="H4587">
        <v>4563</v>
      </c>
      <c r="I4587">
        <v>2</v>
      </c>
      <c r="J4587" t="s">
        <v>6</v>
      </c>
      <c r="K4587" s="3">
        <f t="shared" ref="K4587:K4599" si="377">H4587/L4587</f>
        <v>0.19624118355410286</v>
      </c>
      <c r="L4587">
        <v>23252</v>
      </c>
    </row>
    <row r="4588" spans="1:12">
      <c r="A4588" s="1">
        <v>84670</v>
      </c>
      <c r="B4588" s="1" t="s">
        <v>744</v>
      </c>
      <c r="C4588" t="s">
        <v>7</v>
      </c>
      <c r="D4588" t="s">
        <v>340</v>
      </c>
      <c r="E4588" t="s">
        <v>819</v>
      </c>
      <c r="F4588" t="s">
        <v>820</v>
      </c>
      <c r="G4588">
        <v>277</v>
      </c>
      <c r="H4588">
        <v>247</v>
      </c>
      <c r="I4588">
        <v>10</v>
      </c>
      <c r="J4588" t="s">
        <v>5</v>
      </c>
      <c r="K4588" s="3">
        <f t="shared" si="377"/>
        <v>1.0622742129709272E-2</v>
      </c>
      <c r="L4588">
        <v>23252</v>
      </c>
    </row>
    <row r="4589" spans="1:12">
      <c r="A4589" s="1">
        <v>84670</v>
      </c>
      <c r="B4589" s="1" t="s">
        <v>744</v>
      </c>
      <c r="C4589" t="s">
        <v>7</v>
      </c>
      <c r="D4589" t="s">
        <v>340</v>
      </c>
      <c r="E4589" t="s">
        <v>821</v>
      </c>
      <c r="F4589" t="s">
        <v>822</v>
      </c>
      <c r="G4589">
        <v>144</v>
      </c>
      <c r="H4589">
        <v>2402</v>
      </c>
      <c r="I4589">
        <v>4</v>
      </c>
      <c r="J4589" t="s">
        <v>5</v>
      </c>
      <c r="K4589" s="3">
        <f t="shared" si="377"/>
        <v>0.10330294168243592</v>
      </c>
      <c r="L4589">
        <v>23252</v>
      </c>
    </row>
    <row r="4590" spans="1:12">
      <c r="A4590" s="1">
        <v>84670</v>
      </c>
      <c r="B4590" s="1" t="s">
        <v>744</v>
      </c>
      <c r="C4590" t="s">
        <v>7</v>
      </c>
      <c r="D4590" t="s">
        <v>340</v>
      </c>
      <c r="E4590" t="s">
        <v>823</v>
      </c>
      <c r="F4590" t="s">
        <v>824</v>
      </c>
      <c r="G4590">
        <v>456</v>
      </c>
      <c r="H4590">
        <v>2848</v>
      </c>
      <c r="I4590">
        <v>6</v>
      </c>
      <c r="J4590" t="s">
        <v>5</v>
      </c>
      <c r="K4590" s="3">
        <f t="shared" si="377"/>
        <v>0.12248408739033201</v>
      </c>
      <c r="L4590">
        <v>23252</v>
      </c>
    </row>
    <row r="4591" spans="1:12">
      <c r="A4591" s="1">
        <v>84670</v>
      </c>
      <c r="B4591" s="1" t="s">
        <v>744</v>
      </c>
      <c r="C4591" t="s">
        <v>7</v>
      </c>
      <c r="D4591" t="s">
        <v>340</v>
      </c>
      <c r="E4591" t="s">
        <v>825</v>
      </c>
      <c r="F4591" t="s">
        <v>826</v>
      </c>
      <c r="G4591">
        <v>191</v>
      </c>
      <c r="H4591">
        <v>7566</v>
      </c>
      <c r="I4591">
        <v>1</v>
      </c>
      <c r="J4591" t="s">
        <v>6</v>
      </c>
      <c r="K4591" s="3">
        <f t="shared" si="377"/>
        <v>0.32539136418372611</v>
      </c>
      <c r="L4591">
        <v>23252</v>
      </c>
    </row>
    <row r="4592" spans="1:12">
      <c r="A4592" s="1">
        <v>84670</v>
      </c>
      <c r="B4592" s="1" t="s">
        <v>744</v>
      </c>
      <c r="C4592" t="s">
        <v>7</v>
      </c>
      <c r="D4592" t="s">
        <v>340</v>
      </c>
      <c r="E4592" t="s">
        <v>827</v>
      </c>
      <c r="F4592" t="s">
        <v>828</v>
      </c>
      <c r="G4592">
        <v>123</v>
      </c>
      <c r="H4592">
        <v>1050</v>
      </c>
      <c r="I4592">
        <v>7</v>
      </c>
      <c r="J4592" t="s">
        <v>5</v>
      </c>
      <c r="K4592" s="3">
        <f t="shared" si="377"/>
        <v>4.5157405814553589E-2</v>
      </c>
      <c r="L4592">
        <v>23252</v>
      </c>
    </row>
    <row r="4593" spans="1:12">
      <c r="A4593" s="1">
        <v>84670</v>
      </c>
      <c r="B4593" s="1" t="s">
        <v>744</v>
      </c>
      <c r="C4593" t="s">
        <v>7</v>
      </c>
      <c r="D4593" t="s">
        <v>340</v>
      </c>
      <c r="E4593" t="s">
        <v>829</v>
      </c>
      <c r="F4593" t="s">
        <v>813</v>
      </c>
      <c r="G4593">
        <v>151</v>
      </c>
      <c r="H4593">
        <v>1927</v>
      </c>
      <c r="I4593">
        <v>3</v>
      </c>
      <c r="J4593" t="s">
        <v>5</v>
      </c>
      <c r="K4593" s="3">
        <f t="shared" si="377"/>
        <v>8.2874591432995012E-2</v>
      </c>
      <c r="L4593">
        <v>23252</v>
      </c>
    </row>
    <row r="4594" spans="1:12">
      <c r="A4594" s="1">
        <v>84670</v>
      </c>
      <c r="B4594" s="1" t="s">
        <v>744</v>
      </c>
      <c r="C4594" t="s">
        <v>7</v>
      </c>
      <c r="D4594" t="s">
        <v>340</v>
      </c>
      <c r="E4594" t="s">
        <v>830</v>
      </c>
      <c r="F4594" t="s">
        <v>831</v>
      </c>
      <c r="G4594">
        <v>510</v>
      </c>
      <c r="H4594">
        <v>130</v>
      </c>
      <c r="I4594">
        <v>12</v>
      </c>
      <c r="J4594" t="s">
        <v>5</v>
      </c>
      <c r="K4594" s="3">
        <f t="shared" si="377"/>
        <v>5.5909169103733015E-3</v>
      </c>
      <c r="L4594">
        <v>23252</v>
      </c>
    </row>
    <row r="4595" spans="1:12">
      <c r="A4595" s="1">
        <v>84670</v>
      </c>
      <c r="B4595" s="1" t="s">
        <v>744</v>
      </c>
      <c r="C4595" t="s">
        <v>7</v>
      </c>
      <c r="D4595" t="s">
        <v>340</v>
      </c>
      <c r="E4595" t="s">
        <v>833</v>
      </c>
      <c r="F4595" t="s">
        <v>814</v>
      </c>
      <c r="G4595">
        <v>505</v>
      </c>
      <c r="H4595">
        <v>77</v>
      </c>
      <c r="I4595">
        <v>13</v>
      </c>
      <c r="J4595" t="s">
        <v>5</v>
      </c>
      <c r="K4595" s="3">
        <f t="shared" si="377"/>
        <v>3.3115430930672632E-3</v>
      </c>
      <c r="L4595">
        <v>23252</v>
      </c>
    </row>
    <row r="4596" spans="1:12">
      <c r="A4596" s="1">
        <v>84670</v>
      </c>
      <c r="B4596" s="1" t="s">
        <v>744</v>
      </c>
      <c r="C4596" t="s">
        <v>7</v>
      </c>
      <c r="D4596" t="s">
        <v>340</v>
      </c>
      <c r="E4596" t="s">
        <v>832</v>
      </c>
      <c r="F4596" t="s">
        <v>814</v>
      </c>
      <c r="G4596">
        <v>500</v>
      </c>
      <c r="H4596">
        <v>214</v>
      </c>
      <c r="I4596">
        <v>11</v>
      </c>
      <c r="J4596" t="s">
        <v>5</v>
      </c>
      <c r="K4596" s="3">
        <f t="shared" si="377"/>
        <v>9.2035093755375875E-3</v>
      </c>
      <c r="L4596">
        <v>23252</v>
      </c>
    </row>
    <row r="4597" spans="1:12">
      <c r="A4597" s="1">
        <v>84670</v>
      </c>
      <c r="B4597" s="1" t="s">
        <v>744</v>
      </c>
      <c r="C4597" t="s">
        <v>7</v>
      </c>
      <c r="D4597" t="s">
        <v>340</v>
      </c>
      <c r="E4597" t="s">
        <v>835</v>
      </c>
      <c r="F4597" t="s">
        <v>815</v>
      </c>
      <c r="G4597">
        <v>288</v>
      </c>
      <c r="H4597">
        <v>587</v>
      </c>
      <c r="I4597">
        <v>8</v>
      </c>
      <c r="J4597" t="s">
        <v>5</v>
      </c>
      <c r="K4597" s="3">
        <f t="shared" si="377"/>
        <v>2.5245140202993292E-2</v>
      </c>
      <c r="L4597">
        <v>23252</v>
      </c>
    </row>
    <row r="4598" spans="1:12">
      <c r="A4598" s="1">
        <v>84670</v>
      </c>
      <c r="B4598" s="1" t="s">
        <v>744</v>
      </c>
      <c r="C4598" t="s">
        <v>7</v>
      </c>
      <c r="D4598" t="s">
        <v>340</v>
      </c>
      <c r="E4598" t="s">
        <v>834</v>
      </c>
      <c r="F4598" t="s">
        <v>815</v>
      </c>
      <c r="G4598">
        <v>283</v>
      </c>
      <c r="H4598">
        <v>567</v>
      </c>
      <c r="I4598">
        <v>9</v>
      </c>
      <c r="J4598" t="s">
        <v>5</v>
      </c>
      <c r="K4598" s="3">
        <f t="shared" si="377"/>
        <v>2.4384999139858938E-2</v>
      </c>
      <c r="L4598">
        <v>23252</v>
      </c>
    </row>
    <row r="4599" spans="1:12">
      <c r="A4599" s="1">
        <v>84670</v>
      </c>
      <c r="B4599" s="1" t="s">
        <v>744</v>
      </c>
      <c r="C4599" t="s">
        <v>7</v>
      </c>
      <c r="D4599" t="s">
        <v>340</v>
      </c>
      <c r="E4599" t="s">
        <v>836</v>
      </c>
      <c r="F4599" t="s">
        <v>816</v>
      </c>
      <c r="G4599">
        <v>290</v>
      </c>
      <c r="H4599">
        <v>22</v>
      </c>
      <c r="I4599">
        <v>14</v>
      </c>
      <c r="J4599" t="s">
        <v>5</v>
      </c>
      <c r="K4599" s="3">
        <f t="shared" si="377"/>
        <v>9.4615516944778941E-4</v>
      </c>
      <c r="L4599">
        <v>23252</v>
      </c>
    </row>
    <row r="4600" spans="1:12">
      <c r="A4600" s="1">
        <v>84670</v>
      </c>
      <c r="B4600" s="1" t="s">
        <v>744</v>
      </c>
      <c r="C4600" t="s">
        <v>7</v>
      </c>
      <c r="D4600" t="s">
        <v>340</v>
      </c>
      <c r="E4600" t="s">
        <v>837</v>
      </c>
      <c r="F4600" t="s">
        <v>817</v>
      </c>
      <c r="G4600">
        <v>131</v>
      </c>
      <c r="H4600">
        <v>1052</v>
      </c>
      <c r="I4600">
        <v>5</v>
      </c>
      <c r="J4600" t="s">
        <v>5</v>
      </c>
      <c r="K4600" s="3">
        <f t="shared" ref="K4600" si="378">H4600/L4600</f>
        <v>4.5243419920867022E-2</v>
      </c>
      <c r="L4600">
        <v>23252</v>
      </c>
    </row>
    <row r="4601" spans="1:12">
      <c r="A4601" s="1">
        <v>78557</v>
      </c>
      <c r="B4601" s="1" t="s">
        <v>745</v>
      </c>
      <c r="C4601" t="s">
        <v>7</v>
      </c>
      <c r="D4601" t="s">
        <v>341</v>
      </c>
      <c r="E4601" t="s">
        <v>818</v>
      </c>
      <c r="F4601" t="s">
        <v>812</v>
      </c>
      <c r="G4601">
        <v>181</v>
      </c>
      <c r="H4601">
        <v>600</v>
      </c>
      <c r="I4601">
        <v>2</v>
      </c>
      <c r="J4601" t="s">
        <v>6</v>
      </c>
      <c r="K4601" s="3">
        <f t="shared" ref="K4601:K4614" si="379">H4601/L4601</f>
        <v>0.1109672646569262</v>
      </c>
      <c r="L4601">
        <v>5407</v>
      </c>
    </row>
    <row r="4602" spans="1:12">
      <c r="A4602" s="1">
        <v>78557</v>
      </c>
      <c r="B4602" s="1" t="s">
        <v>745</v>
      </c>
      <c r="C4602" t="s">
        <v>7</v>
      </c>
      <c r="D4602" t="s">
        <v>341</v>
      </c>
      <c r="E4602" t="s">
        <v>819</v>
      </c>
      <c r="F4602" t="s">
        <v>820</v>
      </c>
      <c r="G4602">
        <v>277</v>
      </c>
      <c r="H4602">
        <v>19</v>
      </c>
      <c r="I4602">
        <v>10</v>
      </c>
      <c r="J4602" t="s">
        <v>5</v>
      </c>
      <c r="K4602" s="3">
        <f t="shared" si="379"/>
        <v>3.5139633808026634E-3</v>
      </c>
      <c r="L4602">
        <v>5407</v>
      </c>
    </row>
    <row r="4603" spans="1:12">
      <c r="A4603" s="1">
        <v>78557</v>
      </c>
      <c r="B4603" s="1" t="s">
        <v>745</v>
      </c>
      <c r="C4603" t="s">
        <v>7</v>
      </c>
      <c r="D4603" t="s">
        <v>341</v>
      </c>
      <c r="E4603" t="s">
        <v>821</v>
      </c>
      <c r="F4603" t="s">
        <v>822</v>
      </c>
      <c r="G4603">
        <v>144</v>
      </c>
      <c r="H4603">
        <v>1312</v>
      </c>
      <c r="I4603">
        <v>4</v>
      </c>
      <c r="J4603" t="s">
        <v>5</v>
      </c>
      <c r="K4603" s="3">
        <f t="shared" si="379"/>
        <v>0.24264841871647863</v>
      </c>
      <c r="L4603">
        <v>5407</v>
      </c>
    </row>
    <row r="4604" spans="1:12">
      <c r="A4604" s="1">
        <v>78557</v>
      </c>
      <c r="B4604" s="1" t="s">
        <v>745</v>
      </c>
      <c r="C4604" t="s">
        <v>7</v>
      </c>
      <c r="D4604" t="s">
        <v>341</v>
      </c>
      <c r="E4604" t="s">
        <v>823</v>
      </c>
      <c r="F4604" t="s">
        <v>824</v>
      </c>
      <c r="G4604">
        <v>456</v>
      </c>
      <c r="H4604">
        <v>349</v>
      </c>
      <c r="I4604">
        <v>6</v>
      </c>
      <c r="J4604" t="s">
        <v>5</v>
      </c>
      <c r="K4604" s="3">
        <f t="shared" si="379"/>
        <v>6.4545958942112083E-2</v>
      </c>
      <c r="L4604">
        <v>5407</v>
      </c>
    </row>
    <row r="4605" spans="1:12">
      <c r="A4605" s="1">
        <v>78557</v>
      </c>
      <c r="B4605" s="1" t="s">
        <v>745</v>
      </c>
      <c r="C4605" t="s">
        <v>7</v>
      </c>
      <c r="D4605" t="s">
        <v>341</v>
      </c>
      <c r="E4605" t="s">
        <v>825</v>
      </c>
      <c r="F4605" t="s">
        <v>826</v>
      </c>
      <c r="G4605">
        <v>191</v>
      </c>
      <c r="H4605">
        <v>451</v>
      </c>
      <c r="I4605">
        <v>1</v>
      </c>
      <c r="J4605" t="s">
        <v>6</v>
      </c>
      <c r="K4605" s="3">
        <f t="shared" si="379"/>
        <v>8.3410393933789531E-2</v>
      </c>
      <c r="L4605">
        <v>5407</v>
      </c>
    </row>
    <row r="4606" spans="1:12">
      <c r="A4606" s="1">
        <v>78557</v>
      </c>
      <c r="B4606" s="1" t="s">
        <v>745</v>
      </c>
      <c r="C4606" t="s">
        <v>7</v>
      </c>
      <c r="D4606" t="s">
        <v>341</v>
      </c>
      <c r="E4606" t="s">
        <v>827</v>
      </c>
      <c r="F4606" t="s">
        <v>828</v>
      </c>
      <c r="G4606">
        <v>123</v>
      </c>
      <c r="H4606">
        <v>240</v>
      </c>
      <c r="I4606">
        <v>7</v>
      </c>
      <c r="J4606" t="s">
        <v>5</v>
      </c>
      <c r="K4606" s="3">
        <f t="shared" si="379"/>
        <v>4.4386905862770484E-2</v>
      </c>
      <c r="L4606">
        <v>5407</v>
      </c>
    </row>
    <row r="4607" spans="1:12">
      <c r="A4607" s="1">
        <v>78557</v>
      </c>
      <c r="B4607" s="1" t="s">
        <v>745</v>
      </c>
      <c r="C4607" t="s">
        <v>7</v>
      </c>
      <c r="D4607" t="s">
        <v>341</v>
      </c>
      <c r="E4607" t="s">
        <v>829</v>
      </c>
      <c r="F4607" t="s">
        <v>813</v>
      </c>
      <c r="G4607">
        <v>151</v>
      </c>
      <c r="H4607">
        <v>1604</v>
      </c>
      <c r="I4607">
        <v>3</v>
      </c>
      <c r="J4607" t="s">
        <v>5</v>
      </c>
      <c r="K4607" s="3">
        <f t="shared" si="379"/>
        <v>0.29665248751618273</v>
      </c>
      <c r="L4607">
        <v>5407</v>
      </c>
    </row>
    <row r="4608" spans="1:12">
      <c r="A4608" s="1">
        <v>78557</v>
      </c>
      <c r="B4608" s="1" t="s">
        <v>745</v>
      </c>
      <c r="C4608" t="s">
        <v>7</v>
      </c>
      <c r="D4608" t="s">
        <v>341</v>
      </c>
      <c r="E4608" t="s">
        <v>830</v>
      </c>
      <c r="F4608" t="s">
        <v>831</v>
      </c>
      <c r="G4608">
        <v>510</v>
      </c>
      <c r="H4608">
        <v>19</v>
      </c>
      <c r="I4608">
        <v>12</v>
      </c>
      <c r="J4608" t="s">
        <v>5</v>
      </c>
      <c r="K4608" s="3">
        <f t="shared" si="379"/>
        <v>3.5139633808026634E-3</v>
      </c>
      <c r="L4608">
        <v>5407</v>
      </c>
    </row>
    <row r="4609" spans="1:12">
      <c r="A4609" s="1">
        <v>78557</v>
      </c>
      <c r="B4609" s="1" t="s">
        <v>745</v>
      </c>
      <c r="C4609" t="s">
        <v>7</v>
      </c>
      <c r="D4609" t="s">
        <v>341</v>
      </c>
      <c r="E4609" t="s">
        <v>832</v>
      </c>
      <c r="F4609" t="s">
        <v>814</v>
      </c>
      <c r="G4609">
        <v>500</v>
      </c>
      <c r="H4609">
        <v>6</v>
      </c>
      <c r="I4609">
        <v>11</v>
      </c>
      <c r="J4609" t="s">
        <v>5</v>
      </c>
      <c r="K4609" s="3">
        <f t="shared" si="379"/>
        <v>1.109672646569262E-3</v>
      </c>
      <c r="L4609">
        <v>5407</v>
      </c>
    </row>
    <row r="4610" spans="1:12">
      <c r="A4610" s="1">
        <v>78557</v>
      </c>
      <c r="B4610" s="1" t="s">
        <v>745</v>
      </c>
      <c r="C4610" t="s">
        <v>7</v>
      </c>
      <c r="D4610" t="s">
        <v>341</v>
      </c>
      <c r="E4610" t="s">
        <v>833</v>
      </c>
      <c r="F4610" t="s">
        <v>814</v>
      </c>
      <c r="G4610">
        <v>505</v>
      </c>
      <c r="H4610">
        <v>6</v>
      </c>
      <c r="I4610">
        <v>13</v>
      </c>
      <c r="J4610" t="s">
        <v>5</v>
      </c>
      <c r="K4610" s="3">
        <f t="shared" si="379"/>
        <v>1.109672646569262E-3</v>
      </c>
      <c r="L4610">
        <v>5407</v>
      </c>
    </row>
    <row r="4611" spans="1:12">
      <c r="A4611" s="1">
        <v>78557</v>
      </c>
      <c r="B4611" s="1" t="s">
        <v>745</v>
      </c>
      <c r="C4611" t="s">
        <v>7</v>
      </c>
      <c r="D4611" t="s">
        <v>341</v>
      </c>
      <c r="E4611" t="s">
        <v>834</v>
      </c>
      <c r="F4611" t="s">
        <v>815</v>
      </c>
      <c r="G4611">
        <v>283</v>
      </c>
      <c r="H4611">
        <v>65</v>
      </c>
      <c r="I4611">
        <v>9</v>
      </c>
      <c r="J4611" t="s">
        <v>5</v>
      </c>
      <c r="K4611" s="3">
        <f t="shared" si="379"/>
        <v>1.2021453671167005E-2</v>
      </c>
      <c r="L4611">
        <v>5407</v>
      </c>
    </row>
    <row r="4612" spans="1:12">
      <c r="A4612" s="1">
        <v>78557</v>
      </c>
      <c r="B4612" s="1" t="s">
        <v>745</v>
      </c>
      <c r="C4612" t="s">
        <v>7</v>
      </c>
      <c r="D4612" t="s">
        <v>341</v>
      </c>
      <c r="E4612" t="s">
        <v>835</v>
      </c>
      <c r="F4612" t="s">
        <v>815</v>
      </c>
      <c r="G4612">
        <v>288</v>
      </c>
      <c r="H4612">
        <v>19</v>
      </c>
      <c r="I4612">
        <v>8</v>
      </c>
      <c r="J4612" t="s">
        <v>5</v>
      </c>
      <c r="K4612" s="3">
        <f t="shared" si="379"/>
        <v>3.5139633808026634E-3</v>
      </c>
      <c r="L4612">
        <v>5407</v>
      </c>
    </row>
    <row r="4613" spans="1:12">
      <c r="A4613" s="1">
        <v>78557</v>
      </c>
      <c r="B4613" s="1" t="s">
        <v>745</v>
      </c>
      <c r="C4613" t="s">
        <v>7</v>
      </c>
      <c r="D4613" t="s">
        <v>341</v>
      </c>
      <c r="E4613" t="s">
        <v>836</v>
      </c>
      <c r="F4613" t="s">
        <v>816</v>
      </c>
      <c r="G4613">
        <v>290</v>
      </c>
      <c r="H4613">
        <v>3</v>
      </c>
      <c r="I4613">
        <v>14</v>
      </c>
      <c r="J4613" t="s">
        <v>5</v>
      </c>
      <c r="K4613" s="3">
        <f t="shared" si="379"/>
        <v>5.5483632328463101E-4</v>
      </c>
      <c r="L4613">
        <v>5407</v>
      </c>
    </row>
    <row r="4614" spans="1:12">
      <c r="A4614" s="1">
        <v>78557</v>
      </c>
      <c r="B4614" s="1" t="s">
        <v>745</v>
      </c>
      <c r="C4614" t="s">
        <v>7</v>
      </c>
      <c r="D4614" t="s">
        <v>341</v>
      </c>
      <c r="E4614" t="s">
        <v>837</v>
      </c>
      <c r="F4614" t="s">
        <v>817</v>
      </c>
      <c r="G4614">
        <v>131</v>
      </c>
      <c r="H4614">
        <v>714</v>
      </c>
      <c r="I4614">
        <v>5</v>
      </c>
      <c r="J4614" t="s">
        <v>5</v>
      </c>
      <c r="K4614" s="3">
        <f t="shared" si="379"/>
        <v>0.13205104494174219</v>
      </c>
      <c r="L4614">
        <v>5407</v>
      </c>
    </row>
    <row r="4615" spans="1:12">
      <c r="A4615" s="1">
        <v>78590</v>
      </c>
      <c r="B4615" s="1" t="s">
        <v>746</v>
      </c>
      <c r="C4615" t="s">
        <v>7</v>
      </c>
      <c r="D4615" t="s">
        <v>342</v>
      </c>
      <c r="E4615" t="s">
        <v>818</v>
      </c>
      <c r="F4615" t="s">
        <v>812</v>
      </c>
      <c r="G4615">
        <v>181</v>
      </c>
      <c r="H4615">
        <v>7233</v>
      </c>
      <c r="I4615">
        <v>2</v>
      </c>
      <c r="J4615" t="s">
        <v>6</v>
      </c>
      <c r="K4615" s="3">
        <f t="shared" ref="K4615:K4628" si="380">H4615/L4615</f>
        <v>0.1826930362961279</v>
      </c>
      <c r="L4615">
        <v>39591</v>
      </c>
    </row>
    <row r="4616" spans="1:12">
      <c r="A4616" s="1">
        <v>78590</v>
      </c>
      <c r="B4616" s="1" t="s">
        <v>746</v>
      </c>
      <c r="C4616" t="s">
        <v>7</v>
      </c>
      <c r="D4616" t="s">
        <v>342</v>
      </c>
      <c r="E4616" t="s">
        <v>819</v>
      </c>
      <c r="F4616" t="s">
        <v>820</v>
      </c>
      <c r="G4616">
        <v>277</v>
      </c>
      <c r="H4616">
        <v>168</v>
      </c>
      <c r="I4616">
        <v>10</v>
      </c>
      <c r="J4616" t="s">
        <v>5</v>
      </c>
      <c r="K4616" s="3">
        <f t="shared" si="380"/>
        <v>4.2433886489353645E-3</v>
      </c>
      <c r="L4616">
        <v>39591</v>
      </c>
    </row>
    <row r="4617" spans="1:12">
      <c r="A4617" s="1">
        <v>78590</v>
      </c>
      <c r="B4617" s="1" t="s">
        <v>746</v>
      </c>
      <c r="C4617" t="s">
        <v>7</v>
      </c>
      <c r="D4617" t="s">
        <v>342</v>
      </c>
      <c r="E4617" t="s">
        <v>821</v>
      </c>
      <c r="F4617" t="s">
        <v>822</v>
      </c>
      <c r="G4617">
        <v>144</v>
      </c>
      <c r="H4617">
        <v>10563</v>
      </c>
      <c r="I4617">
        <v>4</v>
      </c>
      <c r="J4617" t="s">
        <v>5</v>
      </c>
      <c r="K4617" s="3">
        <f t="shared" si="380"/>
        <v>0.26680306130181103</v>
      </c>
      <c r="L4617">
        <v>39591</v>
      </c>
    </row>
    <row r="4618" spans="1:12">
      <c r="A4618" s="1">
        <v>78590</v>
      </c>
      <c r="B4618" s="1" t="s">
        <v>746</v>
      </c>
      <c r="C4618" t="s">
        <v>7</v>
      </c>
      <c r="D4618" t="s">
        <v>342</v>
      </c>
      <c r="E4618" t="s">
        <v>823</v>
      </c>
      <c r="F4618" t="s">
        <v>824</v>
      </c>
      <c r="G4618">
        <v>456</v>
      </c>
      <c r="H4618">
        <v>1534</v>
      </c>
      <c r="I4618">
        <v>6</v>
      </c>
      <c r="J4618" t="s">
        <v>5</v>
      </c>
      <c r="K4618" s="3">
        <f t="shared" si="380"/>
        <v>3.8746179687302672E-2</v>
      </c>
      <c r="L4618">
        <v>39591</v>
      </c>
    </row>
    <row r="4619" spans="1:12">
      <c r="A4619" s="1">
        <v>78590</v>
      </c>
      <c r="B4619" s="1" t="s">
        <v>746</v>
      </c>
      <c r="C4619" t="s">
        <v>7</v>
      </c>
      <c r="D4619" t="s">
        <v>342</v>
      </c>
      <c r="E4619" t="s">
        <v>825</v>
      </c>
      <c r="F4619" t="s">
        <v>826</v>
      </c>
      <c r="G4619">
        <v>191</v>
      </c>
      <c r="H4619">
        <v>8809</v>
      </c>
      <c r="I4619">
        <v>1</v>
      </c>
      <c r="J4619" t="s">
        <v>6</v>
      </c>
      <c r="K4619" s="3">
        <f t="shared" si="380"/>
        <v>0.22250006314566442</v>
      </c>
      <c r="L4619">
        <v>39591</v>
      </c>
    </row>
    <row r="4620" spans="1:12">
      <c r="A4620" s="1">
        <v>78590</v>
      </c>
      <c r="B4620" s="1" t="s">
        <v>746</v>
      </c>
      <c r="C4620" t="s">
        <v>7</v>
      </c>
      <c r="D4620" t="s">
        <v>342</v>
      </c>
      <c r="E4620" t="s">
        <v>827</v>
      </c>
      <c r="F4620" t="s">
        <v>828</v>
      </c>
      <c r="G4620">
        <v>123</v>
      </c>
      <c r="H4620">
        <v>753</v>
      </c>
      <c r="I4620">
        <v>7</v>
      </c>
      <c r="J4620" t="s">
        <v>5</v>
      </c>
      <c r="K4620" s="3">
        <f t="shared" si="380"/>
        <v>1.9019474122906721E-2</v>
      </c>
      <c r="L4620">
        <v>39591</v>
      </c>
    </row>
    <row r="4621" spans="1:12">
      <c r="A4621" s="1">
        <v>78590</v>
      </c>
      <c r="B4621" s="1" t="s">
        <v>746</v>
      </c>
      <c r="C4621" t="s">
        <v>7</v>
      </c>
      <c r="D4621" t="s">
        <v>342</v>
      </c>
      <c r="E4621" t="s">
        <v>829</v>
      </c>
      <c r="F4621" t="s">
        <v>813</v>
      </c>
      <c r="G4621">
        <v>151</v>
      </c>
      <c r="H4621">
        <v>7753</v>
      </c>
      <c r="I4621">
        <v>3</v>
      </c>
      <c r="J4621" t="s">
        <v>5</v>
      </c>
      <c r="K4621" s="3">
        <f t="shared" si="380"/>
        <v>0.19582733449521356</v>
      </c>
      <c r="L4621">
        <v>39591</v>
      </c>
    </row>
    <row r="4622" spans="1:12">
      <c r="A4622" s="1">
        <v>78590</v>
      </c>
      <c r="B4622" s="1" t="s">
        <v>746</v>
      </c>
      <c r="C4622" t="s">
        <v>7</v>
      </c>
      <c r="D4622" t="s">
        <v>342</v>
      </c>
      <c r="E4622" t="s">
        <v>830</v>
      </c>
      <c r="F4622" t="s">
        <v>831</v>
      </c>
      <c r="G4622">
        <v>510</v>
      </c>
      <c r="H4622">
        <v>108</v>
      </c>
      <c r="I4622">
        <v>12</v>
      </c>
      <c r="J4622" t="s">
        <v>5</v>
      </c>
      <c r="K4622" s="3">
        <f t="shared" si="380"/>
        <v>2.7278927028870198E-3</v>
      </c>
      <c r="L4622">
        <v>39591</v>
      </c>
    </row>
    <row r="4623" spans="1:12">
      <c r="A4623" s="1">
        <v>78590</v>
      </c>
      <c r="B4623" s="1" t="s">
        <v>746</v>
      </c>
      <c r="C4623" t="s">
        <v>7</v>
      </c>
      <c r="D4623" t="s">
        <v>342</v>
      </c>
      <c r="E4623" t="s">
        <v>832</v>
      </c>
      <c r="F4623" t="s">
        <v>814</v>
      </c>
      <c r="G4623">
        <v>500</v>
      </c>
      <c r="H4623">
        <v>143</v>
      </c>
      <c r="I4623">
        <v>11</v>
      </c>
      <c r="J4623" t="s">
        <v>5</v>
      </c>
      <c r="K4623" s="3">
        <f t="shared" si="380"/>
        <v>3.611932004748554E-3</v>
      </c>
      <c r="L4623">
        <v>39591</v>
      </c>
    </row>
    <row r="4624" spans="1:12">
      <c r="A4624" s="1">
        <v>78590</v>
      </c>
      <c r="B4624" s="1" t="s">
        <v>746</v>
      </c>
      <c r="C4624" t="s">
        <v>7</v>
      </c>
      <c r="D4624" t="s">
        <v>342</v>
      </c>
      <c r="E4624" t="s">
        <v>833</v>
      </c>
      <c r="F4624" t="s">
        <v>814</v>
      </c>
      <c r="G4624">
        <v>505</v>
      </c>
      <c r="H4624">
        <v>52</v>
      </c>
      <c r="I4624">
        <v>13</v>
      </c>
      <c r="J4624" t="s">
        <v>5</v>
      </c>
      <c r="K4624" s="3">
        <f t="shared" si="380"/>
        <v>1.3134298199085652E-3</v>
      </c>
      <c r="L4624">
        <v>39591</v>
      </c>
    </row>
    <row r="4625" spans="1:12">
      <c r="A4625" s="1">
        <v>78590</v>
      </c>
      <c r="B4625" s="1" t="s">
        <v>746</v>
      </c>
      <c r="C4625" t="s">
        <v>7</v>
      </c>
      <c r="D4625" t="s">
        <v>342</v>
      </c>
      <c r="E4625" t="s">
        <v>835</v>
      </c>
      <c r="F4625" t="s">
        <v>815</v>
      </c>
      <c r="G4625">
        <v>288</v>
      </c>
      <c r="H4625">
        <v>308</v>
      </c>
      <c r="I4625">
        <v>8</v>
      </c>
      <c r="J4625" t="s">
        <v>5</v>
      </c>
      <c r="K4625" s="3">
        <f t="shared" si="380"/>
        <v>7.779545856381501E-3</v>
      </c>
      <c r="L4625">
        <v>39591</v>
      </c>
    </row>
    <row r="4626" spans="1:12">
      <c r="A4626" s="1">
        <v>78590</v>
      </c>
      <c r="B4626" s="1" t="s">
        <v>746</v>
      </c>
      <c r="C4626" t="s">
        <v>7</v>
      </c>
      <c r="D4626" t="s">
        <v>342</v>
      </c>
      <c r="E4626" t="s">
        <v>834</v>
      </c>
      <c r="F4626" t="s">
        <v>815</v>
      </c>
      <c r="G4626">
        <v>283</v>
      </c>
      <c r="H4626">
        <v>582</v>
      </c>
      <c r="I4626">
        <v>9</v>
      </c>
      <c r="J4626" t="s">
        <v>5</v>
      </c>
      <c r="K4626" s="3">
        <f t="shared" si="380"/>
        <v>1.4700310676668939E-2</v>
      </c>
      <c r="L4626">
        <v>39591</v>
      </c>
    </row>
    <row r="4627" spans="1:12">
      <c r="A4627" s="1">
        <v>78590</v>
      </c>
      <c r="B4627" s="1" t="s">
        <v>746</v>
      </c>
      <c r="C4627" t="s">
        <v>7</v>
      </c>
      <c r="D4627" t="s">
        <v>342</v>
      </c>
      <c r="E4627" t="s">
        <v>836</v>
      </c>
      <c r="F4627" t="s">
        <v>816</v>
      </c>
      <c r="G4627">
        <v>290</v>
      </c>
      <c r="H4627">
        <v>8</v>
      </c>
      <c r="I4627">
        <v>14</v>
      </c>
      <c r="J4627" t="s">
        <v>5</v>
      </c>
      <c r="K4627" s="3">
        <f t="shared" si="380"/>
        <v>2.0206612613977924E-4</v>
      </c>
      <c r="L4627">
        <v>39591</v>
      </c>
    </row>
    <row r="4628" spans="1:12">
      <c r="A4628" s="1">
        <v>78590</v>
      </c>
      <c r="B4628" s="1" t="s">
        <v>746</v>
      </c>
      <c r="C4628" t="s">
        <v>7</v>
      </c>
      <c r="D4628" t="s">
        <v>342</v>
      </c>
      <c r="E4628" t="s">
        <v>837</v>
      </c>
      <c r="F4628" t="s">
        <v>817</v>
      </c>
      <c r="G4628">
        <v>131</v>
      </c>
      <c r="H4628">
        <v>1577</v>
      </c>
      <c r="I4628">
        <v>5</v>
      </c>
      <c r="J4628" t="s">
        <v>5</v>
      </c>
      <c r="K4628" s="3">
        <f t="shared" si="380"/>
        <v>3.9832285115303984E-2</v>
      </c>
      <c r="L4628">
        <v>39591</v>
      </c>
    </row>
    <row r="4629" spans="1:12">
      <c r="A4629" s="1">
        <v>78611</v>
      </c>
      <c r="B4629" s="1" t="s">
        <v>747</v>
      </c>
      <c r="C4629" t="s">
        <v>7</v>
      </c>
      <c r="D4629" t="s">
        <v>343</v>
      </c>
      <c r="E4629" t="s">
        <v>818</v>
      </c>
      <c r="F4629" t="s">
        <v>812</v>
      </c>
      <c r="G4629">
        <v>181</v>
      </c>
      <c r="H4629">
        <v>1091</v>
      </c>
      <c r="I4629">
        <v>2</v>
      </c>
      <c r="J4629" t="s">
        <v>6</v>
      </c>
      <c r="K4629" s="3">
        <f t="shared" ref="K4629:K4642" si="381">H4629/L4629</f>
        <v>0.34340572867485047</v>
      </c>
      <c r="L4629">
        <v>3177</v>
      </c>
    </row>
    <row r="4630" spans="1:12">
      <c r="A4630" s="1">
        <v>78611</v>
      </c>
      <c r="B4630" s="1" t="s">
        <v>747</v>
      </c>
      <c r="C4630" t="s">
        <v>7</v>
      </c>
      <c r="D4630" t="s">
        <v>343</v>
      </c>
      <c r="E4630" t="s">
        <v>819</v>
      </c>
      <c r="F4630" t="s">
        <v>820</v>
      </c>
      <c r="G4630">
        <v>277</v>
      </c>
      <c r="H4630">
        <v>2</v>
      </c>
      <c r="I4630">
        <v>10</v>
      </c>
      <c r="J4630" t="s">
        <v>5</v>
      </c>
      <c r="K4630" s="3">
        <f t="shared" si="381"/>
        <v>6.2952470884482215E-4</v>
      </c>
      <c r="L4630">
        <v>3177</v>
      </c>
    </row>
    <row r="4631" spans="1:12">
      <c r="A4631" s="1">
        <v>78611</v>
      </c>
      <c r="B4631" s="1" t="s">
        <v>747</v>
      </c>
      <c r="C4631" t="s">
        <v>7</v>
      </c>
      <c r="D4631" t="s">
        <v>343</v>
      </c>
      <c r="E4631" t="s">
        <v>821</v>
      </c>
      <c r="F4631" t="s">
        <v>822</v>
      </c>
      <c r="G4631">
        <v>144</v>
      </c>
      <c r="H4631">
        <v>287</v>
      </c>
      <c r="I4631">
        <v>4</v>
      </c>
      <c r="J4631" t="s">
        <v>5</v>
      </c>
      <c r="K4631" s="3">
        <f t="shared" si="381"/>
        <v>9.0336795719231977E-2</v>
      </c>
      <c r="L4631">
        <v>3177</v>
      </c>
    </row>
    <row r="4632" spans="1:12">
      <c r="A4632" s="1">
        <v>78611</v>
      </c>
      <c r="B4632" s="1" t="s">
        <v>747</v>
      </c>
      <c r="C4632" t="s">
        <v>7</v>
      </c>
      <c r="D4632" t="s">
        <v>343</v>
      </c>
      <c r="E4632" t="s">
        <v>823</v>
      </c>
      <c r="F4632" t="s">
        <v>824</v>
      </c>
      <c r="G4632">
        <v>456</v>
      </c>
      <c r="H4632">
        <v>65</v>
      </c>
      <c r="I4632">
        <v>6</v>
      </c>
      <c r="J4632" t="s">
        <v>5</v>
      </c>
      <c r="K4632" s="3">
        <f t="shared" si="381"/>
        <v>2.045955303745672E-2</v>
      </c>
      <c r="L4632">
        <v>3177</v>
      </c>
    </row>
    <row r="4633" spans="1:12">
      <c r="A4633" s="1">
        <v>78611</v>
      </c>
      <c r="B4633" s="1" t="s">
        <v>747</v>
      </c>
      <c r="C4633" t="s">
        <v>7</v>
      </c>
      <c r="D4633" t="s">
        <v>343</v>
      </c>
      <c r="E4633" t="s">
        <v>825</v>
      </c>
      <c r="F4633" t="s">
        <v>826</v>
      </c>
      <c r="G4633">
        <v>191</v>
      </c>
      <c r="H4633">
        <v>551</v>
      </c>
      <c r="I4633">
        <v>1</v>
      </c>
      <c r="J4633" t="s">
        <v>6</v>
      </c>
      <c r="K4633" s="3">
        <f t="shared" si="381"/>
        <v>0.17343405728674852</v>
      </c>
      <c r="L4633">
        <v>3177</v>
      </c>
    </row>
    <row r="4634" spans="1:12">
      <c r="A4634" s="1">
        <v>78611</v>
      </c>
      <c r="B4634" s="1" t="s">
        <v>747</v>
      </c>
      <c r="C4634" t="s">
        <v>7</v>
      </c>
      <c r="D4634" t="s">
        <v>343</v>
      </c>
      <c r="E4634" t="s">
        <v>827</v>
      </c>
      <c r="F4634" t="s">
        <v>828</v>
      </c>
      <c r="G4634">
        <v>123</v>
      </c>
      <c r="H4634">
        <v>19</v>
      </c>
      <c r="I4634">
        <v>7</v>
      </c>
      <c r="J4634" t="s">
        <v>5</v>
      </c>
      <c r="K4634" s="3">
        <f t="shared" si="381"/>
        <v>5.9804847340258109E-3</v>
      </c>
      <c r="L4634">
        <v>3177</v>
      </c>
    </row>
    <row r="4635" spans="1:12">
      <c r="A4635" s="1">
        <v>78611</v>
      </c>
      <c r="B4635" s="1" t="s">
        <v>747</v>
      </c>
      <c r="C4635" t="s">
        <v>7</v>
      </c>
      <c r="D4635" t="s">
        <v>343</v>
      </c>
      <c r="E4635" t="s">
        <v>829</v>
      </c>
      <c r="F4635" t="s">
        <v>813</v>
      </c>
      <c r="G4635">
        <v>151</v>
      </c>
      <c r="H4635">
        <v>648</v>
      </c>
      <c r="I4635">
        <v>3</v>
      </c>
      <c r="J4635" t="s">
        <v>5</v>
      </c>
      <c r="K4635" s="3">
        <f t="shared" si="381"/>
        <v>0.20396600566572237</v>
      </c>
      <c r="L4635">
        <v>3177</v>
      </c>
    </row>
    <row r="4636" spans="1:12">
      <c r="A4636" s="1">
        <v>78611</v>
      </c>
      <c r="B4636" s="1" t="s">
        <v>747</v>
      </c>
      <c r="C4636" t="s">
        <v>7</v>
      </c>
      <c r="D4636" t="s">
        <v>343</v>
      </c>
      <c r="E4636" t="s">
        <v>830</v>
      </c>
      <c r="F4636" t="s">
        <v>831</v>
      </c>
      <c r="G4636">
        <v>510</v>
      </c>
      <c r="H4636">
        <v>1</v>
      </c>
      <c r="I4636">
        <v>12</v>
      </c>
      <c r="J4636" t="s">
        <v>5</v>
      </c>
      <c r="K4636" s="3">
        <f t="shared" si="381"/>
        <v>3.1476235442241108E-4</v>
      </c>
      <c r="L4636">
        <v>3177</v>
      </c>
    </row>
    <row r="4637" spans="1:12">
      <c r="A4637" s="1">
        <v>78611</v>
      </c>
      <c r="B4637" s="1" t="s">
        <v>747</v>
      </c>
      <c r="C4637" t="s">
        <v>7</v>
      </c>
      <c r="D4637" t="s">
        <v>343</v>
      </c>
      <c r="E4637" t="s">
        <v>833</v>
      </c>
      <c r="F4637" t="s">
        <v>814</v>
      </c>
      <c r="G4637">
        <v>505</v>
      </c>
      <c r="H4637">
        <v>5</v>
      </c>
      <c r="I4637">
        <v>13</v>
      </c>
      <c r="J4637" t="s">
        <v>5</v>
      </c>
      <c r="K4637" s="3">
        <f t="shared" si="381"/>
        <v>1.5738117721120553E-3</v>
      </c>
      <c r="L4637">
        <v>3177</v>
      </c>
    </row>
    <row r="4638" spans="1:12">
      <c r="A4638" s="1">
        <v>78611</v>
      </c>
      <c r="B4638" s="1" t="s">
        <v>747</v>
      </c>
      <c r="C4638" t="s">
        <v>7</v>
      </c>
      <c r="D4638" t="s">
        <v>343</v>
      </c>
      <c r="E4638" t="s">
        <v>832</v>
      </c>
      <c r="F4638" t="s">
        <v>814</v>
      </c>
      <c r="G4638">
        <v>500</v>
      </c>
      <c r="H4638">
        <v>1</v>
      </c>
      <c r="I4638">
        <v>11</v>
      </c>
      <c r="J4638" t="s">
        <v>5</v>
      </c>
      <c r="K4638" s="3">
        <f t="shared" si="381"/>
        <v>3.1476235442241108E-4</v>
      </c>
      <c r="L4638">
        <v>3177</v>
      </c>
    </row>
    <row r="4639" spans="1:12">
      <c r="A4639" s="1">
        <v>78611</v>
      </c>
      <c r="B4639" s="1" t="s">
        <v>747</v>
      </c>
      <c r="C4639" t="s">
        <v>7</v>
      </c>
      <c r="D4639" t="s">
        <v>343</v>
      </c>
      <c r="E4639" t="s">
        <v>834</v>
      </c>
      <c r="F4639" t="s">
        <v>815</v>
      </c>
      <c r="G4639">
        <v>283</v>
      </c>
      <c r="H4639">
        <v>4</v>
      </c>
      <c r="I4639">
        <v>9</v>
      </c>
      <c r="J4639" t="s">
        <v>5</v>
      </c>
      <c r="K4639" s="3">
        <f t="shared" si="381"/>
        <v>1.2590494176896443E-3</v>
      </c>
      <c r="L4639">
        <v>3177</v>
      </c>
    </row>
    <row r="4640" spans="1:12">
      <c r="A4640" s="1">
        <v>78611</v>
      </c>
      <c r="B4640" s="1" t="s">
        <v>747</v>
      </c>
      <c r="C4640" t="s">
        <v>7</v>
      </c>
      <c r="D4640" t="s">
        <v>343</v>
      </c>
      <c r="E4640" t="s">
        <v>835</v>
      </c>
      <c r="F4640" t="s">
        <v>815</v>
      </c>
      <c r="G4640">
        <v>288</v>
      </c>
      <c r="H4640">
        <v>338</v>
      </c>
      <c r="I4640">
        <v>8</v>
      </c>
      <c r="J4640" t="s">
        <v>5</v>
      </c>
      <c r="K4640" s="3">
        <f t="shared" si="381"/>
        <v>0.10638967579477494</v>
      </c>
      <c r="L4640">
        <v>3177</v>
      </c>
    </row>
    <row r="4641" spans="1:12">
      <c r="A4641" s="1">
        <v>78611</v>
      </c>
      <c r="B4641" s="1" t="s">
        <v>747</v>
      </c>
      <c r="C4641" t="s">
        <v>7</v>
      </c>
      <c r="D4641" t="s">
        <v>343</v>
      </c>
      <c r="E4641" t="s">
        <v>836</v>
      </c>
      <c r="F4641" t="s">
        <v>816</v>
      </c>
      <c r="G4641">
        <v>290</v>
      </c>
      <c r="H4641">
        <v>1</v>
      </c>
      <c r="I4641">
        <v>14</v>
      </c>
      <c r="J4641" t="s">
        <v>5</v>
      </c>
      <c r="K4641" s="3">
        <f t="shared" si="381"/>
        <v>3.1476235442241108E-4</v>
      </c>
      <c r="L4641">
        <v>3177</v>
      </c>
    </row>
    <row r="4642" spans="1:12">
      <c r="A4642" s="1">
        <v>78611</v>
      </c>
      <c r="B4642" s="1" t="s">
        <v>747</v>
      </c>
      <c r="C4642" t="s">
        <v>7</v>
      </c>
      <c r="D4642" t="s">
        <v>343</v>
      </c>
      <c r="E4642" t="s">
        <v>837</v>
      </c>
      <c r="F4642" t="s">
        <v>817</v>
      </c>
      <c r="G4642">
        <v>131</v>
      </c>
      <c r="H4642">
        <v>164</v>
      </c>
      <c r="I4642">
        <v>5</v>
      </c>
      <c r="J4642" t="s">
        <v>5</v>
      </c>
      <c r="K4642" s="3">
        <f t="shared" si="381"/>
        <v>5.1621026125275415E-2</v>
      </c>
      <c r="L4642">
        <v>3177</v>
      </c>
    </row>
    <row r="4643" spans="1:12">
      <c r="A4643" s="1">
        <v>78638</v>
      </c>
      <c r="B4643" s="1" t="s">
        <v>748</v>
      </c>
      <c r="C4643" t="s">
        <v>7</v>
      </c>
      <c r="D4643" t="s">
        <v>344</v>
      </c>
      <c r="E4643" t="s">
        <v>818</v>
      </c>
      <c r="F4643" t="s">
        <v>812</v>
      </c>
      <c r="G4643">
        <v>181</v>
      </c>
      <c r="H4643">
        <v>882</v>
      </c>
      <c r="I4643">
        <v>2</v>
      </c>
      <c r="J4643" t="s">
        <v>6</v>
      </c>
      <c r="K4643" s="3">
        <f t="shared" ref="K4643:K4650" si="382">H4643/L4643</f>
        <v>0.29013157894736841</v>
      </c>
      <c r="L4643">
        <v>3040</v>
      </c>
    </row>
    <row r="4644" spans="1:12">
      <c r="A4644" s="1">
        <v>78638</v>
      </c>
      <c r="B4644" s="1" t="s">
        <v>748</v>
      </c>
      <c r="C4644" t="s">
        <v>7</v>
      </c>
      <c r="D4644" t="s">
        <v>344</v>
      </c>
      <c r="E4644" t="s">
        <v>819</v>
      </c>
      <c r="F4644" t="s">
        <v>820</v>
      </c>
      <c r="G4644">
        <v>277</v>
      </c>
      <c r="H4644">
        <v>5</v>
      </c>
      <c r="I4644">
        <v>10</v>
      </c>
      <c r="J4644" t="s">
        <v>5</v>
      </c>
      <c r="K4644" s="3">
        <f t="shared" si="382"/>
        <v>1.6447368421052631E-3</v>
      </c>
      <c r="L4644">
        <v>3040</v>
      </c>
    </row>
    <row r="4645" spans="1:12">
      <c r="A4645" s="1">
        <v>78638</v>
      </c>
      <c r="B4645" s="1" t="s">
        <v>748</v>
      </c>
      <c r="C4645" t="s">
        <v>7</v>
      </c>
      <c r="D4645" t="s">
        <v>344</v>
      </c>
      <c r="E4645" t="s">
        <v>821</v>
      </c>
      <c r="F4645" t="s">
        <v>822</v>
      </c>
      <c r="G4645">
        <v>144</v>
      </c>
      <c r="H4645">
        <v>752</v>
      </c>
      <c r="I4645">
        <v>4</v>
      </c>
      <c r="J4645" t="s">
        <v>5</v>
      </c>
      <c r="K4645" s="3">
        <f t="shared" si="382"/>
        <v>0.24736842105263157</v>
      </c>
      <c r="L4645">
        <v>3040</v>
      </c>
    </row>
    <row r="4646" spans="1:12">
      <c r="A4646" s="1">
        <v>78638</v>
      </c>
      <c r="B4646" s="1" t="s">
        <v>748</v>
      </c>
      <c r="C4646" t="s">
        <v>7</v>
      </c>
      <c r="D4646" t="s">
        <v>344</v>
      </c>
      <c r="E4646" t="s">
        <v>823</v>
      </c>
      <c r="F4646" t="s">
        <v>824</v>
      </c>
      <c r="G4646">
        <v>456</v>
      </c>
      <c r="H4646">
        <v>69</v>
      </c>
      <c r="I4646">
        <v>6</v>
      </c>
      <c r="J4646" t="s">
        <v>5</v>
      </c>
      <c r="K4646" s="3">
        <f t="shared" si="382"/>
        <v>2.2697368421052633E-2</v>
      </c>
      <c r="L4646">
        <v>3040</v>
      </c>
    </row>
    <row r="4647" spans="1:12">
      <c r="A4647" s="1">
        <v>78638</v>
      </c>
      <c r="B4647" s="1" t="s">
        <v>748</v>
      </c>
      <c r="C4647" t="s">
        <v>7</v>
      </c>
      <c r="D4647" t="s">
        <v>344</v>
      </c>
      <c r="E4647" t="s">
        <v>825</v>
      </c>
      <c r="F4647" t="s">
        <v>826</v>
      </c>
      <c r="G4647">
        <v>191</v>
      </c>
      <c r="H4647">
        <v>824</v>
      </c>
      <c r="I4647">
        <v>1</v>
      </c>
      <c r="J4647" t="s">
        <v>6</v>
      </c>
      <c r="K4647" s="3">
        <f t="shared" si="382"/>
        <v>0.27105263157894738</v>
      </c>
      <c r="L4647">
        <v>3040</v>
      </c>
    </row>
    <row r="4648" spans="1:12">
      <c r="A4648" s="1">
        <v>78638</v>
      </c>
      <c r="B4648" s="1" t="s">
        <v>748</v>
      </c>
      <c r="C4648" t="s">
        <v>7</v>
      </c>
      <c r="D4648" t="s">
        <v>344</v>
      </c>
      <c r="E4648" t="s">
        <v>827</v>
      </c>
      <c r="F4648" t="s">
        <v>828</v>
      </c>
      <c r="G4648">
        <v>123</v>
      </c>
      <c r="H4648">
        <v>24</v>
      </c>
      <c r="I4648">
        <v>7</v>
      </c>
      <c r="J4648" t="s">
        <v>5</v>
      </c>
      <c r="K4648" s="3">
        <f t="shared" si="382"/>
        <v>7.8947368421052634E-3</v>
      </c>
      <c r="L4648">
        <v>3040</v>
      </c>
    </row>
    <row r="4649" spans="1:12">
      <c r="A4649" s="1">
        <v>78638</v>
      </c>
      <c r="B4649" s="1" t="s">
        <v>748</v>
      </c>
      <c r="C4649" t="s">
        <v>7</v>
      </c>
      <c r="D4649" t="s">
        <v>344</v>
      </c>
      <c r="E4649" t="s">
        <v>829</v>
      </c>
      <c r="F4649" t="s">
        <v>813</v>
      </c>
      <c r="G4649">
        <v>151</v>
      </c>
      <c r="H4649">
        <v>311</v>
      </c>
      <c r="I4649">
        <v>3</v>
      </c>
      <c r="J4649" t="s">
        <v>5</v>
      </c>
      <c r="K4649" s="3">
        <f t="shared" si="382"/>
        <v>0.10230263157894737</v>
      </c>
      <c r="L4649">
        <v>3040</v>
      </c>
    </row>
    <row r="4650" spans="1:12">
      <c r="A4650" s="1">
        <v>78638</v>
      </c>
      <c r="B4650" s="1" t="s">
        <v>748</v>
      </c>
      <c r="C4650" t="s">
        <v>7</v>
      </c>
      <c r="D4650" t="s">
        <v>344</v>
      </c>
      <c r="E4650" t="s">
        <v>830</v>
      </c>
      <c r="F4650" t="s">
        <v>831</v>
      </c>
      <c r="G4650">
        <v>510</v>
      </c>
      <c r="H4650">
        <v>5</v>
      </c>
      <c r="I4650">
        <v>12</v>
      </c>
      <c r="J4650" t="s">
        <v>5</v>
      </c>
      <c r="K4650" s="3">
        <f t="shared" si="382"/>
        <v>1.6447368421052631E-3</v>
      </c>
      <c r="L4650">
        <v>3040</v>
      </c>
    </row>
    <row r="4651" spans="1:12">
      <c r="A4651" s="1">
        <v>78638</v>
      </c>
      <c r="B4651" s="1" t="s">
        <v>748</v>
      </c>
      <c r="C4651" t="s">
        <v>7</v>
      </c>
      <c r="D4651" t="s">
        <v>344</v>
      </c>
      <c r="E4651" t="s">
        <v>832</v>
      </c>
      <c r="F4651" t="s">
        <v>814</v>
      </c>
      <c r="G4651">
        <v>500</v>
      </c>
      <c r="H4651">
        <v>3</v>
      </c>
      <c r="I4651">
        <v>11</v>
      </c>
      <c r="J4651" t="s">
        <v>5</v>
      </c>
      <c r="K4651" s="3">
        <f t="shared" ref="K4651:K4655" si="383">H4651/L4651</f>
        <v>9.8684210526315793E-4</v>
      </c>
      <c r="L4651">
        <v>3040</v>
      </c>
    </row>
    <row r="4652" spans="1:12">
      <c r="A4652" s="1">
        <v>78638</v>
      </c>
      <c r="B4652" s="1" t="s">
        <v>748</v>
      </c>
      <c r="C4652" t="s">
        <v>7</v>
      </c>
      <c r="D4652" t="s">
        <v>344</v>
      </c>
      <c r="E4652" t="s">
        <v>833</v>
      </c>
      <c r="F4652" t="s">
        <v>814</v>
      </c>
      <c r="G4652">
        <v>505</v>
      </c>
      <c r="H4652">
        <v>1</v>
      </c>
      <c r="I4652">
        <v>13</v>
      </c>
      <c r="J4652" t="s">
        <v>5</v>
      </c>
      <c r="K4652" s="3">
        <f t="shared" si="383"/>
        <v>3.2894736842105262E-4</v>
      </c>
      <c r="L4652">
        <v>3040</v>
      </c>
    </row>
    <row r="4653" spans="1:12">
      <c r="A4653" s="1">
        <v>78638</v>
      </c>
      <c r="B4653" s="1" t="s">
        <v>748</v>
      </c>
      <c r="C4653" t="s">
        <v>7</v>
      </c>
      <c r="D4653" t="s">
        <v>344</v>
      </c>
      <c r="E4653" t="s">
        <v>835</v>
      </c>
      <c r="F4653" t="s">
        <v>815</v>
      </c>
      <c r="G4653">
        <v>288</v>
      </c>
      <c r="H4653">
        <v>38</v>
      </c>
      <c r="I4653">
        <v>8</v>
      </c>
      <c r="J4653" t="s">
        <v>5</v>
      </c>
      <c r="K4653" s="3">
        <f t="shared" si="383"/>
        <v>1.2500000000000001E-2</v>
      </c>
      <c r="L4653">
        <v>3040</v>
      </c>
    </row>
    <row r="4654" spans="1:12">
      <c r="A4654" s="1">
        <v>78638</v>
      </c>
      <c r="B4654" s="1" t="s">
        <v>748</v>
      </c>
      <c r="C4654" t="s">
        <v>7</v>
      </c>
      <c r="D4654" t="s">
        <v>344</v>
      </c>
      <c r="E4654" t="s">
        <v>834</v>
      </c>
      <c r="F4654" t="s">
        <v>815</v>
      </c>
      <c r="G4654">
        <v>283</v>
      </c>
      <c r="H4654">
        <v>6</v>
      </c>
      <c r="I4654">
        <v>9</v>
      </c>
      <c r="J4654" t="s">
        <v>5</v>
      </c>
      <c r="K4654" s="3">
        <f t="shared" si="383"/>
        <v>1.9736842105263159E-3</v>
      </c>
      <c r="L4654">
        <v>3040</v>
      </c>
    </row>
    <row r="4655" spans="1:12">
      <c r="A4655" s="1">
        <v>78638</v>
      </c>
      <c r="B4655" s="1" t="s">
        <v>748</v>
      </c>
      <c r="C4655" t="s">
        <v>7</v>
      </c>
      <c r="D4655" t="s">
        <v>344</v>
      </c>
      <c r="E4655" t="s">
        <v>837</v>
      </c>
      <c r="F4655" t="s">
        <v>817</v>
      </c>
      <c r="G4655">
        <v>131</v>
      </c>
      <c r="H4655">
        <v>120</v>
      </c>
      <c r="I4655">
        <v>5</v>
      </c>
      <c r="J4655" t="s">
        <v>5</v>
      </c>
      <c r="K4655" s="3">
        <f t="shared" si="383"/>
        <v>3.9473684210526314E-2</v>
      </c>
      <c r="L4655">
        <v>3040</v>
      </c>
    </row>
    <row r="4656" spans="1:12">
      <c r="A4656" s="1">
        <v>78573</v>
      </c>
      <c r="B4656" s="1" t="s">
        <v>749</v>
      </c>
      <c r="C4656" t="s">
        <v>7</v>
      </c>
      <c r="D4656" t="s">
        <v>345</v>
      </c>
      <c r="E4656" t="s">
        <v>818</v>
      </c>
      <c r="F4656" t="s">
        <v>812</v>
      </c>
      <c r="G4656">
        <v>181</v>
      </c>
      <c r="H4656">
        <v>4011</v>
      </c>
      <c r="I4656">
        <v>2</v>
      </c>
      <c r="J4656" t="s">
        <v>6</v>
      </c>
      <c r="K4656" s="3">
        <f t="shared" ref="K4656:K4669" si="384">H4656/L4656</f>
        <v>0.2047368689704456</v>
      </c>
      <c r="L4656">
        <v>19591</v>
      </c>
    </row>
    <row r="4657" spans="1:12">
      <c r="A4657" s="1">
        <v>78573</v>
      </c>
      <c r="B4657" s="1" t="s">
        <v>749</v>
      </c>
      <c r="C4657" t="s">
        <v>7</v>
      </c>
      <c r="D4657" t="s">
        <v>345</v>
      </c>
      <c r="E4657" t="s">
        <v>819</v>
      </c>
      <c r="F4657" t="s">
        <v>820</v>
      </c>
      <c r="G4657">
        <v>277</v>
      </c>
      <c r="H4657">
        <v>50</v>
      </c>
      <c r="I4657">
        <v>10</v>
      </c>
      <c r="J4657" t="s">
        <v>5</v>
      </c>
      <c r="K4657" s="3">
        <f t="shared" si="384"/>
        <v>2.5521923332142309E-3</v>
      </c>
      <c r="L4657">
        <v>19591</v>
      </c>
    </row>
    <row r="4658" spans="1:12">
      <c r="A4658" s="1">
        <v>78573</v>
      </c>
      <c r="B4658" s="1" t="s">
        <v>749</v>
      </c>
      <c r="C4658" t="s">
        <v>7</v>
      </c>
      <c r="D4658" t="s">
        <v>345</v>
      </c>
      <c r="E4658" t="s">
        <v>821</v>
      </c>
      <c r="F4658" t="s">
        <v>822</v>
      </c>
      <c r="G4658">
        <v>144</v>
      </c>
      <c r="H4658">
        <v>746</v>
      </c>
      <c r="I4658">
        <v>4</v>
      </c>
      <c r="J4658" t="s">
        <v>5</v>
      </c>
      <c r="K4658" s="3">
        <f t="shared" si="384"/>
        <v>3.8078709611556329E-2</v>
      </c>
      <c r="L4658">
        <v>19591</v>
      </c>
    </row>
    <row r="4659" spans="1:12">
      <c r="A4659" s="1">
        <v>78573</v>
      </c>
      <c r="B4659" s="1" t="s">
        <v>749</v>
      </c>
      <c r="C4659" t="s">
        <v>7</v>
      </c>
      <c r="D4659" t="s">
        <v>345</v>
      </c>
      <c r="E4659" t="s">
        <v>823</v>
      </c>
      <c r="F4659" t="s">
        <v>824</v>
      </c>
      <c r="G4659">
        <v>456</v>
      </c>
      <c r="H4659">
        <v>1090</v>
      </c>
      <c r="I4659">
        <v>6</v>
      </c>
      <c r="J4659" t="s">
        <v>5</v>
      </c>
      <c r="K4659" s="3">
        <f t="shared" si="384"/>
        <v>5.5637792864070237E-2</v>
      </c>
      <c r="L4659">
        <v>19591</v>
      </c>
    </row>
    <row r="4660" spans="1:12">
      <c r="A4660" s="1">
        <v>78573</v>
      </c>
      <c r="B4660" s="1" t="s">
        <v>749</v>
      </c>
      <c r="C4660" t="s">
        <v>7</v>
      </c>
      <c r="D4660" t="s">
        <v>345</v>
      </c>
      <c r="E4660" t="s">
        <v>825</v>
      </c>
      <c r="F4660" t="s">
        <v>826</v>
      </c>
      <c r="G4660">
        <v>191</v>
      </c>
      <c r="H4660">
        <v>5163</v>
      </c>
      <c r="I4660">
        <v>1</v>
      </c>
      <c r="J4660" t="s">
        <v>6</v>
      </c>
      <c r="K4660" s="3">
        <f t="shared" si="384"/>
        <v>0.26353938032770152</v>
      </c>
      <c r="L4660">
        <v>19591</v>
      </c>
    </row>
    <row r="4661" spans="1:12">
      <c r="A4661" s="1">
        <v>78573</v>
      </c>
      <c r="B4661" s="1" t="s">
        <v>749</v>
      </c>
      <c r="C4661" t="s">
        <v>7</v>
      </c>
      <c r="D4661" t="s">
        <v>345</v>
      </c>
      <c r="E4661" t="s">
        <v>827</v>
      </c>
      <c r="F4661" t="s">
        <v>828</v>
      </c>
      <c r="G4661">
        <v>123</v>
      </c>
      <c r="H4661">
        <v>534</v>
      </c>
      <c r="I4661">
        <v>7</v>
      </c>
      <c r="J4661" t="s">
        <v>5</v>
      </c>
      <c r="K4661" s="3">
        <f t="shared" si="384"/>
        <v>2.7257414118727986E-2</v>
      </c>
      <c r="L4661">
        <v>19591</v>
      </c>
    </row>
    <row r="4662" spans="1:12">
      <c r="A4662" s="1">
        <v>78573</v>
      </c>
      <c r="B4662" s="1" t="s">
        <v>749</v>
      </c>
      <c r="C4662" t="s">
        <v>7</v>
      </c>
      <c r="D4662" t="s">
        <v>345</v>
      </c>
      <c r="E4662" t="s">
        <v>829</v>
      </c>
      <c r="F4662" t="s">
        <v>813</v>
      </c>
      <c r="G4662">
        <v>151</v>
      </c>
      <c r="H4662">
        <v>4076</v>
      </c>
      <c r="I4662">
        <v>3</v>
      </c>
      <c r="J4662" t="s">
        <v>5</v>
      </c>
      <c r="K4662" s="3">
        <f t="shared" si="384"/>
        <v>0.2080547190036241</v>
      </c>
      <c r="L4662">
        <v>19591</v>
      </c>
    </row>
    <row r="4663" spans="1:12">
      <c r="A4663" s="1">
        <v>78573</v>
      </c>
      <c r="B4663" s="1" t="s">
        <v>749</v>
      </c>
      <c r="C4663" t="s">
        <v>7</v>
      </c>
      <c r="D4663" t="s">
        <v>345</v>
      </c>
      <c r="E4663" t="s">
        <v>830</v>
      </c>
      <c r="F4663" t="s">
        <v>831</v>
      </c>
      <c r="G4663">
        <v>510</v>
      </c>
      <c r="H4663">
        <v>37</v>
      </c>
      <c r="I4663">
        <v>12</v>
      </c>
      <c r="J4663" t="s">
        <v>5</v>
      </c>
      <c r="K4663" s="3">
        <f t="shared" si="384"/>
        <v>1.8886223265785309E-3</v>
      </c>
      <c r="L4663">
        <v>19591</v>
      </c>
    </row>
    <row r="4664" spans="1:12">
      <c r="A4664" s="1">
        <v>78573</v>
      </c>
      <c r="B4664" s="1" t="s">
        <v>749</v>
      </c>
      <c r="C4664" t="s">
        <v>7</v>
      </c>
      <c r="D4664" t="s">
        <v>345</v>
      </c>
      <c r="E4664" t="s">
        <v>832</v>
      </c>
      <c r="F4664" t="s">
        <v>814</v>
      </c>
      <c r="G4664">
        <v>500</v>
      </c>
      <c r="H4664">
        <v>94</v>
      </c>
      <c r="I4664">
        <v>11</v>
      </c>
      <c r="J4664" t="s">
        <v>5</v>
      </c>
      <c r="K4664" s="3">
        <f t="shared" si="384"/>
        <v>4.7981215864427544E-3</v>
      </c>
      <c r="L4664">
        <v>19591</v>
      </c>
    </row>
    <row r="4665" spans="1:12">
      <c r="A4665" s="1">
        <v>78573</v>
      </c>
      <c r="B4665" s="1" t="s">
        <v>749</v>
      </c>
      <c r="C4665" t="s">
        <v>7</v>
      </c>
      <c r="D4665" t="s">
        <v>345</v>
      </c>
      <c r="E4665" t="s">
        <v>833</v>
      </c>
      <c r="F4665" t="s">
        <v>814</v>
      </c>
      <c r="G4665">
        <v>505</v>
      </c>
      <c r="H4665">
        <v>39</v>
      </c>
      <c r="I4665">
        <v>13</v>
      </c>
      <c r="J4665" t="s">
        <v>5</v>
      </c>
      <c r="K4665" s="3">
        <f t="shared" si="384"/>
        <v>1.9907100199071004E-3</v>
      </c>
      <c r="L4665">
        <v>19591</v>
      </c>
    </row>
    <row r="4666" spans="1:12">
      <c r="A4666" s="1">
        <v>78573</v>
      </c>
      <c r="B4666" s="1" t="s">
        <v>749</v>
      </c>
      <c r="C4666" t="s">
        <v>7</v>
      </c>
      <c r="D4666" t="s">
        <v>345</v>
      </c>
      <c r="E4666" t="s">
        <v>834</v>
      </c>
      <c r="F4666" t="s">
        <v>815</v>
      </c>
      <c r="G4666">
        <v>283</v>
      </c>
      <c r="H4666">
        <v>263</v>
      </c>
      <c r="I4666">
        <v>9</v>
      </c>
      <c r="J4666" t="s">
        <v>5</v>
      </c>
      <c r="K4666" s="3">
        <f t="shared" si="384"/>
        <v>1.3424531672706855E-2</v>
      </c>
      <c r="L4666">
        <v>19591</v>
      </c>
    </row>
    <row r="4667" spans="1:12">
      <c r="A4667" s="1">
        <v>78573</v>
      </c>
      <c r="B4667" s="1" t="s">
        <v>749</v>
      </c>
      <c r="C4667" t="s">
        <v>7</v>
      </c>
      <c r="D4667" t="s">
        <v>345</v>
      </c>
      <c r="E4667" t="s">
        <v>835</v>
      </c>
      <c r="F4667" t="s">
        <v>815</v>
      </c>
      <c r="G4667">
        <v>288</v>
      </c>
      <c r="H4667">
        <v>1096</v>
      </c>
      <c r="I4667">
        <v>8</v>
      </c>
      <c r="J4667" t="s">
        <v>5</v>
      </c>
      <c r="K4667" s="3">
        <f t="shared" si="384"/>
        <v>5.5944055944055944E-2</v>
      </c>
      <c r="L4667">
        <v>19591</v>
      </c>
    </row>
    <row r="4668" spans="1:12">
      <c r="A4668" s="1">
        <v>78573</v>
      </c>
      <c r="B4668" s="1" t="s">
        <v>749</v>
      </c>
      <c r="C4668" t="s">
        <v>7</v>
      </c>
      <c r="D4668" t="s">
        <v>345</v>
      </c>
      <c r="E4668" t="s">
        <v>836</v>
      </c>
      <c r="F4668" t="s">
        <v>816</v>
      </c>
      <c r="G4668">
        <v>290</v>
      </c>
      <c r="H4668">
        <v>5</v>
      </c>
      <c r="I4668">
        <v>14</v>
      </c>
      <c r="J4668" t="s">
        <v>5</v>
      </c>
      <c r="K4668" s="3">
        <f t="shared" si="384"/>
        <v>2.5521923332142311E-4</v>
      </c>
      <c r="L4668">
        <v>19591</v>
      </c>
    </row>
    <row r="4669" spans="1:12">
      <c r="A4669" s="1">
        <v>78573</v>
      </c>
      <c r="B4669" s="1" t="s">
        <v>749</v>
      </c>
      <c r="C4669" t="s">
        <v>7</v>
      </c>
      <c r="D4669" t="s">
        <v>345</v>
      </c>
      <c r="E4669" t="s">
        <v>837</v>
      </c>
      <c r="F4669" t="s">
        <v>817</v>
      </c>
      <c r="G4669">
        <v>131</v>
      </c>
      <c r="H4669">
        <v>2387</v>
      </c>
      <c r="I4669">
        <v>5</v>
      </c>
      <c r="J4669" t="s">
        <v>5</v>
      </c>
      <c r="K4669" s="3">
        <f t="shared" si="384"/>
        <v>0.12184166198764738</v>
      </c>
      <c r="L4669">
        <v>19591</v>
      </c>
    </row>
    <row r="4670" spans="1:12">
      <c r="A4670" s="1">
        <v>78654</v>
      </c>
      <c r="B4670" s="1" t="s">
        <v>750</v>
      </c>
      <c r="C4670" t="s">
        <v>7</v>
      </c>
      <c r="D4670" t="s">
        <v>346</v>
      </c>
      <c r="E4670" t="s">
        <v>818</v>
      </c>
      <c r="F4670" t="s">
        <v>812</v>
      </c>
      <c r="G4670">
        <v>181</v>
      </c>
      <c r="H4670">
        <v>2103</v>
      </c>
      <c r="I4670">
        <v>2</v>
      </c>
      <c r="J4670" t="s">
        <v>6</v>
      </c>
      <c r="K4670" s="3">
        <f t="shared" ref="K4670:K4683" si="385">H4670/L4670</f>
        <v>0.36028781908514645</v>
      </c>
      <c r="L4670">
        <v>5837</v>
      </c>
    </row>
    <row r="4671" spans="1:12">
      <c r="A4671" s="1">
        <v>78654</v>
      </c>
      <c r="B4671" s="1" t="s">
        <v>750</v>
      </c>
      <c r="C4671" t="s">
        <v>7</v>
      </c>
      <c r="D4671" t="s">
        <v>346</v>
      </c>
      <c r="E4671" t="s">
        <v>819</v>
      </c>
      <c r="F4671" t="s">
        <v>820</v>
      </c>
      <c r="G4671">
        <v>277</v>
      </c>
      <c r="H4671">
        <v>18</v>
      </c>
      <c r="I4671">
        <v>10</v>
      </c>
      <c r="J4671" t="s">
        <v>5</v>
      </c>
      <c r="K4671" s="3">
        <f t="shared" si="385"/>
        <v>3.0837759122837073E-3</v>
      </c>
      <c r="L4671">
        <v>5837</v>
      </c>
    </row>
    <row r="4672" spans="1:12">
      <c r="A4672" s="1">
        <v>78654</v>
      </c>
      <c r="B4672" s="1" t="s">
        <v>750</v>
      </c>
      <c r="C4672" t="s">
        <v>7</v>
      </c>
      <c r="D4672" t="s">
        <v>346</v>
      </c>
      <c r="E4672" t="s">
        <v>821</v>
      </c>
      <c r="F4672" t="s">
        <v>822</v>
      </c>
      <c r="G4672">
        <v>144</v>
      </c>
      <c r="H4672">
        <v>397</v>
      </c>
      <c r="I4672">
        <v>4</v>
      </c>
      <c r="J4672" t="s">
        <v>5</v>
      </c>
      <c r="K4672" s="3">
        <f t="shared" si="385"/>
        <v>6.801439095425732E-2</v>
      </c>
      <c r="L4672">
        <v>5837</v>
      </c>
    </row>
    <row r="4673" spans="1:12">
      <c r="A4673" s="1">
        <v>78654</v>
      </c>
      <c r="B4673" s="1" t="s">
        <v>750</v>
      </c>
      <c r="C4673" t="s">
        <v>7</v>
      </c>
      <c r="D4673" t="s">
        <v>346</v>
      </c>
      <c r="E4673" t="s">
        <v>823</v>
      </c>
      <c r="F4673" t="s">
        <v>824</v>
      </c>
      <c r="G4673">
        <v>456</v>
      </c>
      <c r="H4673">
        <v>141</v>
      </c>
      <c r="I4673">
        <v>6</v>
      </c>
      <c r="J4673" t="s">
        <v>5</v>
      </c>
      <c r="K4673" s="3">
        <f t="shared" si="385"/>
        <v>2.4156244646222375E-2</v>
      </c>
      <c r="L4673">
        <v>5837</v>
      </c>
    </row>
    <row r="4674" spans="1:12">
      <c r="A4674" s="1">
        <v>78654</v>
      </c>
      <c r="B4674" s="1" t="s">
        <v>750</v>
      </c>
      <c r="C4674" t="s">
        <v>7</v>
      </c>
      <c r="D4674" t="s">
        <v>346</v>
      </c>
      <c r="E4674" t="s">
        <v>825</v>
      </c>
      <c r="F4674" t="s">
        <v>826</v>
      </c>
      <c r="G4674">
        <v>191</v>
      </c>
      <c r="H4674">
        <v>894</v>
      </c>
      <c r="I4674">
        <v>1</v>
      </c>
      <c r="J4674" t="s">
        <v>6</v>
      </c>
      <c r="K4674" s="3">
        <f t="shared" si="385"/>
        <v>0.15316087031009079</v>
      </c>
      <c r="L4674">
        <v>5837</v>
      </c>
    </row>
    <row r="4675" spans="1:12">
      <c r="A4675" s="1">
        <v>78654</v>
      </c>
      <c r="B4675" s="1" t="s">
        <v>750</v>
      </c>
      <c r="C4675" t="s">
        <v>7</v>
      </c>
      <c r="D4675" t="s">
        <v>346</v>
      </c>
      <c r="E4675" t="s">
        <v>827</v>
      </c>
      <c r="F4675" t="s">
        <v>828</v>
      </c>
      <c r="G4675">
        <v>123</v>
      </c>
      <c r="H4675">
        <v>30</v>
      </c>
      <c r="I4675">
        <v>7</v>
      </c>
      <c r="J4675" t="s">
        <v>5</v>
      </c>
      <c r="K4675" s="3">
        <f t="shared" si="385"/>
        <v>5.1396265204728458E-3</v>
      </c>
      <c r="L4675">
        <v>5837</v>
      </c>
    </row>
    <row r="4676" spans="1:12">
      <c r="A4676" s="1">
        <v>78654</v>
      </c>
      <c r="B4676" s="1" t="s">
        <v>750</v>
      </c>
      <c r="C4676" t="s">
        <v>7</v>
      </c>
      <c r="D4676" t="s">
        <v>346</v>
      </c>
      <c r="E4676" t="s">
        <v>829</v>
      </c>
      <c r="F4676" t="s">
        <v>813</v>
      </c>
      <c r="G4676">
        <v>151</v>
      </c>
      <c r="H4676">
        <v>1550</v>
      </c>
      <c r="I4676">
        <v>3</v>
      </c>
      <c r="J4676" t="s">
        <v>5</v>
      </c>
      <c r="K4676" s="3">
        <f t="shared" si="385"/>
        <v>0.26554737022443037</v>
      </c>
      <c r="L4676">
        <v>5837</v>
      </c>
    </row>
    <row r="4677" spans="1:12">
      <c r="A4677" s="1">
        <v>78654</v>
      </c>
      <c r="B4677" s="1" t="s">
        <v>750</v>
      </c>
      <c r="C4677" t="s">
        <v>7</v>
      </c>
      <c r="D4677" t="s">
        <v>346</v>
      </c>
      <c r="E4677" t="s">
        <v>830</v>
      </c>
      <c r="F4677" t="s">
        <v>831</v>
      </c>
      <c r="G4677">
        <v>510</v>
      </c>
      <c r="H4677">
        <v>8</v>
      </c>
      <c r="I4677">
        <v>12</v>
      </c>
      <c r="J4677" t="s">
        <v>5</v>
      </c>
      <c r="K4677" s="3">
        <f t="shared" si="385"/>
        <v>1.3705670721260923E-3</v>
      </c>
      <c r="L4677">
        <v>5837</v>
      </c>
    </row>
    <row r="4678" spans="1:12">
      <c r="A4678" s="1">
        <v>78654</v>
      </c>
      <c r="B4678" s="1" t="s">
        <v>750</v>
      </c>
      <c r="C4678" t="s">
        <v>7</v>
      </c>
      <c r="D4678" t="s">
        <v>346</v>
      </c>
      <c r="E4678" t="s">
        <v>833</v>
      </c>
      <c r="F4678" t="s">
        <v>814</v>
      </c>
      <c r="G4678">
        <v>505</v>
      </c>
      <c r="H4678">
        <v>1</v>
      </c>
      <c r="I4678">
        <v>13</v>
      </c>
      <c r="J4678" t="s">
        <v>5</v>
      </c>
      <c r="K4678" s="3">
        <f t="shared" si="385"/>
        <v>1.7132088401576153E-4</v>
      </c>
      <c r="L4678">
        <v>5837</v>
      </c>
    </row>
    <row r="4679" spans="1:12">
      <c r="A4679" s="1">
        <v>78654</v>
      </c>
      <c r="B4679" s="1" t="s">
        <v>750</v>
      </c>
      <c r="C4679" t="s">
        <v>7</v>
      </c>
      <c r="D4679" t="s">
        <v>346</v>
      </c>
      <c r="E4679" t="s">
        <v>832</v>
      </c>
      <c r="F4679" t="s">
        <v>814</v>
      </c>
      <c r="G4679">
        <v>500</v>
      </c>
      <c r="H4679">
        <v>7</v>
      </c>
      <c r="I4679">
        <v>11</v>
      </c>
      <c r="J4679" t="s">
        <v>5</v>
      </c>
      <c r="K4679" s="3">
        <f t="shared" si="385"/>
        <v>1.1992461881103306E-3</v>
      </c>
      <c r="L4679">
        <v>5837</v>
      </c>
    </row>
    <row r="4680" spans="1:12">
      <c r="A4680" s="1">
        <v>78654</v>
      </c>
      <c r="B4680" s="1" t="s">
        <v>750</v>
      </c>
      <c r="C4680" t="s">
        <v>7</v>
      </c>
      <c r="D4680" t="s">
        <v>346</v>
      </c>
      <c r="E4680" t="s">
        <v>834</v>
      </c>
      <c r="F4680" t="s">
        <v>815</v>
      </c>
      <c r="G4680">
        <v>283</v>
      </c>
      <c r="H4680">
        <v>51</v>
      </c>
      <c r="I4680">
        <v>9</v>
      </c>
      <c r="J4680" t="s">
        <v>5</v>
      </c>
      <c r="K4680" s="3">
        <f t="shared" si="385"/>
        <v>8.737365084803838E-3</v>
      </c>
      <c r="L4680">
        <v>5837</v>
      </c>
    </row>
    <row r="4681" spans="1:12">
      <c r="A4681" s="1">
        <v>78654</v>
      </c>
      <c r="B4681" s="1" t="s">
        <v>750</v>
      </c>
      <c r="C4681" t="s">
        <v>7</v>
      </c>
      <c r="D4681" t="s">
        <v>346</v>
      </c>
      <c r="E4681" t="s">
        <v>835</v>
      </c>
      <c r="F4681" t="s">
        <v>815</v>
      </c>
      <c r="G4681">
        <v>288</v>
      </c>
      <c r="H4681">
        <v>271</v>
      </c>
      <c r="I4681">
        <v>8</v>
      </c>
      <c r="J4681" t="s">
        <v>5</v>
      </c>
      <c r="K4681" s="3">
        <f t="shared" si="385"/>
        <v>4.6427959568271372E-2</v>
      </c>
      <c r="L4681">
        <v>5837</v>
      </c>
    </row>
    <row r="4682" spans="1:12">
      <c r="A4682" s="1">
        <v>78654</v>
      </c>
      <c r="B4682" s="1" t="s">
        <v>750</v>
      </c>
      <c r="C4682" t="s">
        <v>7</v>
      </c>
      <c r="D4682" t="s">
        <v>346</v>
      </c>
      <c r="E4682" t="s">
        <v>836</v>
      </c>
      <c r="F4682" t="s">
        <v>816</v>
      </c>
      <c r="G4682">
        <v>290</v>
      </c>
      <c r="H4682">
        <v>2</v>
      </c>
      <c r="I4682">
        <v>14</v>
      </c>
      <c r="J4682" t="s">
        <v>5</v>
      </c>
      <c r="K4682" s="3">
        <f t="shared" si="385"/>
        <v>3.4264176803152307E-4</v>
      </c>
      <c r="L4682">
        <v>5837</v>
      </c>
    </row>
    <row r="4683" spans="1:12">
      <c r="A4683" s="1">
        <v>78654</v>
      </c>
      <c r="B4683" s="1" t="s">
        <v>750</v>
      </c>
      <c r="C4683" t="s">
        <v>7</v>
      </c>
      <c r="D4683" t="s">
        <v>346</v>
      </c>
      <c r="E4683" t="s">
        <v>837</v>
      </c>
      <c r="F4683" t="s">
        <v>817</v>
      </c>
      <c r="G4683">
        <v>131</v>
      </c>
      <c r="H4683">
        <v>364</v>
      </c>
      <c r="I4683">
        <v>5</v>
      </c>
      <c r="J4683" t="s">
        <v>5</v>
      </c>
      <c r="K4683" s="3">
        <f t="shared" si="385"/>
        <v>6.2360801781737196E-2</v>
      </c>
      <c r="L4683">
        <v>5837</v>
      </c>
    </row>
    <row r="4684" spans="1:12">
      <c r="A4684" s="1">
        <v>78670</v>
      </c>
      <c r="B4684" s="1" t="s">
        <v>751</v>
      </c>
      <c r="C4684" t="s">
        <v>7</v>
      </c>
      <c r="D4684" t="s">
        <v>347</v>
      </c>
      <c r="E4684" t="s">
        <v>818</v>
      </c>
      <c r="F4684" t="s">
        <v>812</v>
      </c>
      <c r="G4684">
        <v>181</v>
      </c>
      <c r="H4684">
        <v>2209</v>
      </c>
      <c r="I4684">
        <v>2</v>
      </c>
      <c r="J4684" t="s">
        <v>6</v>
      </c>
      <c r="K4684" s="3">
        <f t="shared" ref="K4684:K4696" si="386">H4684/L4684</f>
        <v>0.33108513189448441</v>
      </c>
      <c r="L4684">
        <v>6672</v>
      </c>
    </row>
    <row r="4685" spans="1:12">
      <c r="A4685" s="1">
        <v>78670</v>
      </c>
      <c r="B4685" s="1" t="s">
        <v>751</v>
      </c>
      <c r="C4685" t="s">
        <v>7</v>
      </c>
      <c r="D4685" t="s">
        <v>347</v>
      </c>
      <c r="E4685" t="s">
        <v>819</v>
      </c>
      <c r="F4685" t="s">
        <v>820</v>
      </c>
      <c r="G4685">
        <v>277</v>
      </c>
      <c r="H4685">
        <v>19</v>
      </c>
      <c r="I4685">
        <v>10</v>
      </c>
      <c r="J4685" t="s">
        <v>5</v>
      </c>
      <c r="K4685" s="3">
        <f t="shared" si="386"/>
        <v>2.8477218225419665E-3</v>
      </c>
      <c r="L4685">
        <v>6672</v>
      </c>
    </row>
    <row r="4686" spans="1:12">
      <c r="A4686" s="1">
        <v>78670</v>
      </c>
      <c r="B4686" s="1" t="s">
        <v>751</v>
      </c>
      <c r="C4686" t="s">
        <v>7</v>
      </c>
      <c r="D4686" t="s">
        <v>347</v>
      </c>
      <c r="E4686" t="s">
        <v>821</v>
      </c>
      <c r="F4686" t="s">
        <v>822</v>
      </c>
      <c r="G4686">
        <v>144</v>
      </c>
      <c r="H4686">
        <v>793</v>
      </c>
      <c r="I4686">
        <v>4</v>
      </c>
      <c r="J4686" t="s">
        <v>5</v>
      </c>
      <c r="K4686" s="3">
        <f t="shared" si="386"/>
        <v>0.11885491606714628</v>
      </c>
      <c r="L4686">
        <v>6672</v>
      </c>
    </row>
    <row r="4687" spans="1:12">
      <c r="A4687" s="1">
        <v>78670</v>
      </c>
      <c r="B4687" s="1" t="s">
        <v>751</v>
      </c>
      <c r="C4687" t="s">
        <v>7</v>
      </c>
      <c r="D4687" t="s">
        <v>347</v>
      </c>
      <c r="E4687" t="s">
        <v>823</v>
      </c>
      <c r="F4687" t="s">
        <v>824</v>
      </c>
      <c r="G4687">
        <v>456</v>
      </c>
      <c r="H4687">
        <v>136</v>
      </c>
      <c r="I4687">
        <v>6</v>
      </c>
      <c r="J4687" t="s">
        <v>5</v>
      </c>
      <c r="K4687" s="3">
        <f t="shared" si="386"/>
        <v>2.0383693045563551E-2</v>
      </c>
      <c r="L4687">
        <v>6672</v>
      </c>
    </row>
    <row r="4688" spans="1:12">
      <c r="A4688" s="1">
        <v>78670</v>
      </c>
      <c r="B4688" s="1" t="s">
        <v>751</v>
      </c>
      <c r="C4688" t="s">
        <v>7</v>
      </c>
      <c r="D4688" t="s">
        <v>347</v>
      </c>
      <c r="E4688" t="s">
        <v>825</v>
      </c>
      <c r="F4688" t="s">
        <v>826</v>
      </c>
      <c r="G4688">
        <v>191</v>
      </c>
      <c r="H4688">
        <v>1022</v>
      </c>
      <c r="I4688">
        <v>1</v>
      </c>
      <c r="J4688" t="s">
        <v>6</v>
      </c>
      <c r="K4688" s="3">
        <f t="shared" si="386"/>
        <v>0.15317745803357313</v>
      </c>
      <c r="L4688">
        <v>6672</v>
      </c>
    </row>
    <row r="4689" spans="1:12">
      <c r="A4689" s="1">
        <v>78670</v>
      </c>
      <c r="B4689" s="1" t="s">
        <v>751</v>
      </c>
      <c r="C4689" t="s">
        <v>7</v>
      </c>
      <c r="D4689" t="s">
        <v>347</v>
      </c>
      <c r="E4689" t="s">
        <v>827</v>
      </c>
      <c r="F4689" t="s">
        <v>828</v>
      </c>
      <c r="G4689">
        <v>123</v>
      </c>
      <c r="H4689">
        <v>49</v>
      </c>
      <c r="I4689">
        <v>7</v>
      </c>
      <c r="J4689" t="s">
        <v>5</v>
      </c>
      <c r="K4689" s="3">
        <f t="shared" si="386"/>
        <v>7.3441247002398085E-3</v>
      </c>
      <c r="L4689">
        <v>6672</v>
      </c>
    </row>
    <row r="4690" spans="1:12">
      <c r="A4690" s="1">
        <v>78670</v>
      </c>
      <c r="B4690" s="1" t="s">
        <v>751</v>
      </c>
      <c r="C4690" t="s">
        <v>7</v>
      </c>
      <c r="D4690" t="s">
        <v>347</v>
      </c>
      <c r="E4690" t="s">
        <v>829</v>
      </c>
      <c r="F4690" t="s">
        <v>813</v>
      </c>
      <c r="G4690">
        <v>151</v>
      </c>
      <c r="H4690">
        <v>1182</v>
      </c>
      <c r="I4690">
        <v>3</v>
      </c>
      <c r="J4690" t="s">
        <v>5</v>
      </c>
      <c r="K4690" s="3">
        <f t="shared" si="386"/>
        <v>0.17715827338129497</v>
      </c>
      <c r="L4690">
        <v>6672</v>
      </c>
    </row>
    <row r="4691" spans="1:12">
      <c r="A4691" s="1">
        <v>78670</v>
      </c>
      <c r="B4691" s="1" t="s">
        <v>751</v>
      </c>
      <c r="C4691" t="s">
        <v>7</v>
      </c>
      <c r="D4691" t="s">
        <v>347</v>
      </c>
      <c r="E4691" t="s">
        <v>830</v>
      </c>
      <c r="F4691" t="s">
        <v>831</v>
      </c>
      <c r="G4691">
        <v>510</v>
      </c>
      <c r="H4691">
        <v>8</v>
      </c>
      <c r="I4691">
        <v>12</v>
      </c>
      <c r="J4691" t="s">
        <v>5</v>
      </c>
      <c r="K4691" s="3">
        <f t="shared" si="386"/>
        <v>1.199040767386091E-3</v>
      </c>
      <c r="L4691">
        <v>6672</v>
      </c>
    </row>
    <row r="4692" spans="1:12">
      <c r="A4692" s="1">
        <v>78670</v>
      </c>
      <c r="B4692" s="1" t="s">
        <v>751</v>
      </c>
      <c r="C4692" t="s">
        <v>7</v>
      </c>
      <c r="D4692" t="s">
        <v>347</v>
      </c>
      <c r="E4692" t="s">
        <v>832</v>
      </c>
      <c r="F4692" t="s">
        <v>814</v>
      </c>
      <c r="G4692">
        <v>500</v>
      </c>
      <c r="H4692">
        <v>10</v>
      </c>
      <c r="I4692">
        <v>11</v>
      </c>
      <c r="J4692" t="s">
        <v>5</v>
      </c>
      <c r="K4692" s="3">
        <f t="shared" si="386"/>
        <v>1.4988009592326139E-3</v>
      </c>
      <c r="L4692">
        <v>6672</v>
      </c>
    </row>
    <row r="4693" spans="1:12">
      <c r="A4693" s="1">
        <v>78670</v>
      </c>
      <c r="B4693" s="1" t="s">
        <v>751</v>
      </c>
      <c r="C4693" t="s">
        <v>7</v>
      </c>
      <c r="D4693" t="s">
        <v>347</v>
      </c>
      <c r="E4693" t="s">
        <v>833</v>
      </c>
      <c r="F4693" t="s">
        <v>814</v>
      </c>
      <c r="G4693">
        <v>505</v>
      </c>
      <c r="H4693">
        <v>10</v>
      </c>
      <c r="I4693">
        <v>13</v>
      </c>
      <c r="J4693" t="s">
        <v>5</v>
      </c>
      <c r="K4693" s="3">
        <f t="shared" si="386"/>
        <v>1.4988009592326139E-3</v>
      </c>
      <c r="L4693">
        <v>6672</v>
      </c>
    </row>
    <row r="4694" spans="1:12">
      <c r="A4694" s="1">
        <v>78670</v>
      </c>
      <c r="B4694" s="1" t="s">
        <v>751</v>
      </c>
      <c r="C4694" t="s">
        <v>7</v>
      </c>
      <c r="D4694" t="s">
        <v>347</v>
      </c>
      <c r="E4694" t="s">
        <v>834</v>
      </c>
      <c r="F4694" t="s">
        <v>815</v>
      </c>
      <c r="G4694">
        <v>283</v>
      </c>
      <c r="H4694">
        <v>38</v>
      </c>
      <c r="I4694">
        <v>9</v>
      </c>
      <c r="J4694" t="s">
        <v>5</v>
      </c>
      <c r="K4694" s="3">
        <f t="shared" si="386"/>
        <v>5.695443645083933E-3</v>
      </c>
      <c r="L4694">
        <v>6672</v>
      </c>
    </row>
    <row r="4695" spans="1:12">
      <c r="A4695" s="1">
        <v>78670</v>
      </c>
      <c r="B4695" s="1" t="s">
        <v>751</v>
      </c>
      <c r="C4695" t="s">
        <v>7</v>
      </c>
      <c r="D4695" t="s">
        <v>347</v>
      </c>
      <c r="E4695" t="s">
        <v>835</v>
      </c>
      <c r="F4695" t="s">
        <v>815</v>
      </c>
      <c r="G4695">
        <v>288</v>
      </c>
      <c r="H4695">
        <v>940</v>
      </c>
      <c r="I4695">
        <v>8</v>
      </c>
      <c r="J4695" t="s">
        <v>5</v>
      </c>
      <c r="K4695" s="3">
        <f t="shared" si="386"/>
        <v>0.14088729016786572</v>
      </c>
      <c r="L4695">
        <v>6672</v>
      </c>
    </row>
    <row r="4696" spans="1:12">
      <c r="A4696" s="1">
        <v>78670</v>
      </c>
      <c r="B4696" s="1" t="s">
        <v>751</v>
      </c>
      <c r="C4696" t="s">
        <v>7</v>
      </c>
      <c r="D4696" t="s">
        <v>347</v>
      </c>
      <c r="E4696" t="s">
        <v>837</v>
      </c>
      <c r="F4696" t="s">
        <v>817</v>
      </c>
      <c r="G4696">
        <v>131</v>
      </c>
      <c r="H4696">
        <v>256</v>
      </c>
      <c r="I4696">
        <v>5</v>
      </c>
      <c r="J4696" t="s">
        <v>5</v>
      </c>
      <c r="K4696" s="3">
        <f t="shared" si="386"/>
        <v>3.8369304556354913E-2</v>
      </c>
      <c r="L4696">
        <v>6672</v>
      </c>
    </row>
    <row r="4697" spans="1:12">
      <c r="A4697" s="1">
        <v>78697</v>
      </c>
      <c r="B4697" s="1" t="s">
        <v>752</v>
      </c>
      <c r="C4697" t="s">
        <v>7</v>
      </c>
      <c r="D4697" t="s">
        <v>348</v>
      </c>
      <c r="E4697" t="s">
        <v>818</v>
      </c>
      <c r="F4697" t="s">
        <v>812</v>
      </c>
      <c r="G4697">
        <v>181</v>
      </c>
      <c r="H4697">
        <v>1627</v>
      </c>
      <c r="I4697">
        <v>2</v>
      </c>
      <c r="J4697" t="s">
        <v>6</v>
      </c>
      <c r="K4697" s="3">
        <f t="shared" ref="K4697:K4709" si="387">H4697/L4697</f>
        <v>0.15800718655919199</v>
      </c>
      <c r="L4697">
        <v>10297</v>
      </c>
    </row>
    <row r="4698" spans="1:12">
      <c r="A4698" s="1">
        <v>78697</v>
      </c>
      <c r="B4698" s="1" t="s">
        <v>752</v>
      </c>
      <c r="C4698" t="s">
        <v>7</v>
      </c>
      <c r="D4698" t="s">
        <v>348</v>
      </c>
      <c r="E4698" t="s">
        <v>819</v>
      </c>
      <c r="F4698" t="s">
        <v>820</v>
      </c>
      <c r="G4698">
        <v>277</v>
      </c>
      <c r="H4698">
        <v>15</v>
      </c>
      <c r="I4698">
        <v>10</v>
      </c>
      <c r="J4698" t="s">
        <v>5</v>
      </c>
      <c r="K4698" s="3">
        <f t="shared" si="387"/>
        <v>1.456734971350879E-3</v>
      </c>
      <c r="L4698">
        <v>10297</v>
      </c>
    </row>
    <row r="4699" spans="1:12">
      <c r="A4699" s="1">
        <v>78697</v>
      </c>
      <c r="B4699" s="1" t="s">
        <v>752</v>
      </c>
      <c r="C4699" t="s">
        <v>7</v>
      </c>
      <c r="D4699" t="s">
        <v>348</v>
      </c>
      <c r="E4699" t="s">
        <v>821</v>
      </c>
      <c r="F4699" t="s">
        <v>822</v>
      </c>
      <c r="G4699">
        <v>144</v>
      </c>
      <c r="H4699">
        <v>2164</v>
      </c>
      <c r="I4699">
        <v>4</v>
      </c>
      <c r="J4699" t="s">
        <v>5</v>
      </c>
      <c r="K4699" s="3">
        <f t="shared" si="387"/>
        <v>0.21015829853355347</v>
      </c>
      <c r="L4699">
        <v>10297</v>
      </c>
    </row>
    <row r="4700" spans="1:12">
      <c r="A4700" s="1">
        <v>78697</v>
      </c>
      <c r="B4700" s="1" t="s">
        <v>752</v>
      </c>
      <c r="C4700" t="s">
        <v>7</v>
      </c>
      <c r="D4700" t="s">
        <v>348</v>
      </c>
      <c r="E4700" t="s">
        <v>823</v>
      </c>
      <c r="F4700" t="s">
        <v>824</v>
      </c>
      <c r="G4700">
        <v>456</v>
      </c>
      <c r="H4700">
        <v>614</v>
      </c>
      <c r="I4700">
        <v>6</v>
      </c>
      <c r="J4700" t="s">
        <v>5</v>
      </c>
      <c r="K4700" s="3">
        <f t="shared" si="387"/>
        <v>5.9629018160629307E-2</v>
      </c>
      <c r="L4700">
        <v>10297</v>
      </c>
    </row>
    <row r="4701" spans="1:12">
      <c r="A4701" s="1">
        <v>78697</v>
      </c>
      <c r="B4701" s="1" t="s">
        <v>752</v>
      </c>
      <c r="C4701" t="s">
        <v>7</v>
      </c>
      <c r="D4701" t="s">
        <v>348</v>
      </c>
      <c r="E4701" t="s">
        <v>825</v>
      </c>
      <c r="F4701" t="s">
        <v>826</v>
      </c>
      <c r="G4701">
        <v>191</v>
      </c>
      <c r="H4701">
        <v>1808</v>
      </c>
      <c r="I4701">
        <v>1</v>
      </c>
      <c r="J4701" t="s">
        <v>6</v>
      </c>
      <c r="K4701" s="3">
        <f t="shared" si="387"/>
        <v>0.17558512188015926</v>
      </c>
      <c r="L4701">
        <v>10297</v>
      </c>
    </row>
    <row r="4702" spans="1:12">
      <c r="A4702" s="1">
        <v>78697</v>
      </c>
      <c r="B4702" s="1" t="s">
        <v>752</v>
      </c>
      <c r="C4702" t="s">
        <v>7</v>
      </c>
      <c r="D4702" t="s">
        <v>348</v>
      </c>
      <c r="E4702" t="s">
        <v>827</v>
      </c>
      <c r="F4702" t="s">
        <v>828</v>
      </c>
      <c r="G4702">
        <v>123</v>
      </c>
      <c r="H4702">
        <v>146</v>
      </c>
      <c r="I4702">
        <v>7</v>
      </c>
      <c r="J4702" t="s">
        <v>5</v>
      </c>
      <c r="K4702" s="3">
        <f t="shared" si="387"/>
        <v>1.4178887054481887E-2</v>
      </c>
      <c r="L4702">
        <v>10297</v>
      </c>
    </row>
    <row r="4703" spans="1:12">
      <c r="A4703" s="1">
        <v>78697</v>
      </c>
      <c r="B4703" s="1" t="s">
        <v>752</v>
      </c>
      <c r="C4703" t="s">
        <v>7</v>
      </c>
      <c r="D4703" t="s">
        <v>348</v>
      </c>
      <c r="E4703" t="s">
        <v>829</v>
      </c>
      <c r="F4703" t="s">
        <v>813</v>
      </c>
      <c r="G4703">
        <v>151</v>
      </c>
      <c r="H4703">
        <v>2614</v>
      </c>
      <c r="I4703">
        <v>3</v>
      </c>
      <c r="J4703" t="s">
        <v>5</v>
      </c>
      <c r="K4703" s="3">
        <f t="shared" si="387"/>
        <v>0.25386034767407983</v>
      </c>
      <c r="L4703">
        <v>10297</v>
      </c>
    </row>
    <row r="4704" spans="1:12">
      <c r="A4704" s="1">
        <v>78697</v>
      </c>
      <c r="B4704" s="1" t="s">
        <v>752</v>
      </c>
      <c r="C4704" t="s">
        <v>7</v>
      </c>
      <c r="D4704" t="s">
        <v>348</v>
      </c>
      <c r="E4704" t="s">
        <v>830</v>
      </c>
      <c r="F4704" t="s">
        <v>831</v>
      </c>
      <c r="G4704">
        <v>510</v>
      </c>
      <c r="H4704">
        <v>11</v>
      </c>
      <c r="I4704">
        <v>12</v>
      </c>
      <c r="J4704" t="s">
        <v>5</v>
      </c>
      <c r="K4704" s="3">
        <f t="shared" si="387"/>
        <v>1.0682723123239778E-3</v>
      </c>
      <c r="L4704">
        <v>10297</v>
      </c>
    </row>
    <row r="4705" spans="1:12">
      <c r="A4705" s="1">
        <v>78697</v>
      </c>
      <c r="B4705" s="1" t="s">
        <v>752</v>
      </c>
      <c r="C4705" t="s">
        <v>7</v>
      </c>
      <c r="D4705" t="s">
        <v>348</v>
      </c>
      <c r="E4705" t="s">
        <v>832</v>
      </c>
      <c r="F4705" t="s">
        <v>814</v>
      </c>
      <c r="G4705">
        <v>500</v>
      </c>
      <c r="H4705">
        <v>17</v>
      </c>
      <c r="I4705">
        <v>11</v>
      </c>
      <c r="J4705" t="s">
        <v>5</v>
      </c>
      <c r="K4705" s="3">
        <f t="shared" si="387"/>
        <v>1.6509663008643293E-3</v>
      </c>
      <c r="L4705">
        <v>10297</v>
      </c>
    </row>
    <row r="4706" spans="1:12">
      <c r="A4706" s="1">
        <v>78697</v>
      </c>
      <c r="B4706" s="1" t="s">
        <v>752</v>
      </c>
      <c r="C4706" t="s">
        <v>7</v>
      </c>
      <c r="D4706" t="s">
        <v>348</v>
      </c>
      <c r="E4706" t="s">
        <v>833</v>
      </c>
      <c r="F4706" t="s">
        <v>814</v>
      </c>
      <c r="G4706">
        <v>505</v>
      </c>
      <c r="H4706">
        <v>23</v>
      </c>
      <c r="I4706">
        <v>13</v>
      </c>
      <c r="J4706" t="s">
        <v>5</v>
      </c>
      <c r="K4706" s="3">
        <f t="shared" si="387"/>
        <v>2.2336602894046809E-3</v>
      </c>
      <c r="L4706">
        <v>10297</v>
      </c>
    </row>
    <row r="4707" spans="1:12">
      <c r="A4707" s="1">
        <v>78697</v>
      </c>
      <c r="B4707" s="1" t="s">
        <v>752</v>
      </c>
      <c r="C4707" t="s">
        <v>7</v>
      </c>
      <c r="D4707" t="s">
        <v>348</v>
      </c>
      <c r="E4707" t="s">
        <v>834</v>
      </c>
      <c r="F4707" t="s">
        <v>815</v>
      </c>
      <c r="G4707">
        <v>283</v>
      </c>
      <c r="H4707">
        <v>89</v>
      </c>
      <c r="I4707">
        <v>9</v>
      </c>
      <c r="J4707" t="s">
        <v>5</v>
      </c>
      <c r="K4707" s="3">
        <f t="shared" si="387"/>
        <v>8.6432941633485475E-3</v>
      </c>
      <c r="L4707">
        <v>10297</v>
      </c>
    </row>
    <row r="4708" spans="1:12">
      <c r="A4708" s="1">
        <v>78697</v>
      </c>
      <c r="B4708" s="1" t="s">
        <v>752</v>
      </c>
      <c r="C4708" t="s">
        <v>7</v>
      </c>
      <c r="D4708" t="s">
        <v>348</v>
      </c>
      <c r="E4708" t="s">
        <v>835</v>
      </c>
      <c r="F4708" t="s">
        <v>815</v>
      </c>
      <c r="G4708">
        <v>288</v>
      </c>
      <c r="H4708">
        <v>39</v>
      </c>
      <c r="I4708">
        <v>8</v>
      </c>
      <c r="J4708" t="s">
        <v>5</v>
      </c>
      <c r="K4708" s="3">
        <f t="shared" si="387"/>
        <v>3.7875109255122853E-3</v>
      </c>
      <c r="L4708">
        <v>10297</v>
      </c>
    </row>
    <row r="4709" spans="1:12">
      <c r="A4709" s="1">
        <v>78697</v>
      </c>
      <c r="B4709" s="1" t="s">
        <v>752</v>
      </c>
      <c r="C4709" t="s">
        <v>7</v>
      </c>
      <c r="D4709" t="s">
        <v>348</v>
      </c>
      <c r="E4709" t="s">
        <v>837</v>
      </c>
      <c r="F4709" t="s">
        <v>817</v>
      </c>
      <c r="G4709">
        <v>131</v>
      </c>
      <c r="H4709">
        <v>1130</v>
      </c>
      <c r="I4709">
        <v>5</v>
      </c>
      <c r="J4709" t="s">
        <v>5</v>
      </c>
      <c r="K4709" s="3">
        <f t="shared" si="387"/>
        <v>0.10974070117509954</v>
      </c>
      <c r="L4709">
        <v>10297</v>
      </c>
    </row>
    <row r="4710" spans="1:12">
      <c r="A4710" s="1">
        <v>78719</v>
      </c>
      <c r="B4710" s="1" t="s">
        <v>753</v>
      </c>
      <c r="C4710" t="s">
        <v>7</v>
      </c>
      <c r="D4710" t="s">
        <v>349</v>
      </c>
      <c r="E4710" t="s">
        <v>818</v>
      </c>
      <c r="F4710" t="s">
        <v>812</v>
      </c>
      <c r="G4710">
        <v>181</v>
      </c>
      <c r="H4710">
        <v>3060</v>
      </c>
      <c r="I4710">
        <v>2</v>
      </c>
      <c r="J4710" t="s">
        <v>6</v>
      </c>
      <c r="K4710" s="3">
        <f t="shared" ref="K4710:K4718" si="388">H4710/L4710</f>
        <v>0.26550976138828636</v>
      </c>
      <c r="L4710">
        <v>11525</v>
      </c>
    </row>
    <row r="4711" spans="1:12">
      <c r="A4711" s="1">
        <v>78719</v>
      </c>
      <c r="B4711" s="1" t="s">
        <v>753</v>
      </c>
      <c r="C4711" t="s">
        <v>7</v>
      </c>
      <c r="D4711" t="s">
        <v>349</v>
      </c>
      <c r="E4711" t="s">
        <v>819</v>
      </c>
      <c r="F4711" t="s">
        <v>820</v>
      </c>
      <c r="G4711">
        <v>277</v>
      </c>
      <c r="H4711">
        <v>28</v>
      </c>
      <c r="I4711">
        <v>10</v>
      </c>
      <c r="J4711" t="s">
        <v>5</v>
      </c>
      <c r="K4711" s="3">
        <f t="shared" si="388"/>
        <v>2.4295010845986984E-3</v>
      </c>
      <c r="L4711">
        <v>11525</v>
      </c>
    </row>
    <row r="4712" spans="1:12">
      <c r="A4712" s="1">
        <v>78719</v>
      </c>
      <c r="B4712" s="1" t="s">
        <v>753</v>
      </c>
      <c r="C4712" t="s">
        <v>7</v>
      </c>
      <c r="D4712" t="s">
        <v>349</v>
      </c>
      <c r="E4712" t="s">
        <v>821</v>
      </c>
      <c r="F4712" t="s">
        <v>822</v>
      </c>
      <c r="G4712">
        <v>144</v>
      </c>
      <c r="H4712">
        <v>537</v>
      </c>
      <c r="I4712">
        <v>4</v>
      </c>
      <c r="J4712" t="s">
        <v>5</v>
      </c>
      <c r="K4712" s="3">
        <f t="shared" si="388"/>
        <v>4.6594360086767893E-2</v>
      </c>
      <c r="L4712">
        <v>11525</v>
      </c>
    </row>
    <row r="4713" spans="1:12">
      <c r="A4713" s="1">
        <v>78719</v>
      </c>
      <c r="B4713" s="1" t="s">
        <v>753</v>
      </c>
      <c r="C4713" t="s">
        <v>7</v>
      </c>
      <c r="D4713" t="s">
        <v>349</v>
      </c>
      <c r="E4713" t="s">
        <v>823</v>
      </c>
      <c r="F4713" t="s">
        <v>824</v>
      </c>
      <c r="G4713">
        <v>456</v>
      </c>
      <c r="H4713">
        <v>435</v>
      </c>
      <c r="I4713">
        <v>6</v>
      </c>
      <c r="J4713" t="s">
        <v>5</v>
      </c>
      <c r="K4713" s="3">
        <f t="shared" si="388"/>
        <v>3.7744034707158348E-2</v>
      </c>
      <c r="L4713">
        <v>11525</v>
      </c>
    </row>
    <row r="4714" spans="1:12">
      <c r="A4714" s="1">
        <v>78719</v>
      </c>
      <c r="B4714" s="1" t="s">
        <v>753</v>
      </c>
      <c r="C4714" t="s">
        <v>7</v>
      </c>
      <c r="D4714" t="s">
        <v>349</v>
      </c>
      <c r="E4714" t="s">
        <v>825</v>
      </c>
      <c r="F4714" t="s">
        <v>826</v>
      </c>
      <c r="G4714">
        <v>191</v>
      </c>
      <c r="H4714">
        <v>3015</v>
      </c>
      <c r="I4714">
        <v>1</v>
      </c>
      <c r="J4714" t="s">
        <v>6</v>
      </c>
      <c r="K4714" s="3">
        <f t="shared" si="388"/>
        <v>0.26160520607375271</v>
      </c>
      <c r="L4714">
        <v>11525</v>
      </c>
    </row>
    <row r="4715" spans="1:12">
      <c r="A4715" s="1">
        <v>78719</v>
      </c>
      <c r="B4715" s="1" t="s">
        <v>753</v>
      </c>
      <c r="C4715" t="s">
        <v>7</v>
      </c>
      <c r="D4715" t="s">
        <v>349</v>
      </c>
      <c r="E4715" t="s">
        <v>827</v>
      </c>
      <c r="F4715" t="s">
        <v>828</v>
      </c>
      <c r="G4715">
        <v>123</v>
      </c>
      <c r="H4715">
        <v>488</v>
      </c>
      <c r="I4715">
        <v>7</v>
      </c>
      <c r="J4715" t="s">
        <v>5</v>
      </c>
      <c r="K4715" s="3">
        <f t="shared" si="388"/>
        <v>4.2342733188720172E-2</v>
      </c>
      <c r="L4715">
        <v>11525</v>
      </c>
    </row>
    <row r="4716" spans="1:12">
      <c r="A4716" s="1">
        <v>78719</v>
      </c>
      <c r="B4716" s="1" t="s">
        <v>753</v>
      </c>
      <c r="C4716" t="s">
        <v>7</v>
      </c>
      <c r="D4716" t="s">
        <v>349</v>
      </c>
      <c r="E4716" t="s">
        <v>829</v>
      </c>
      <c r="F4716" t="s">
        <v>813</v>
      </c>
      <c r="G4716">
        <v>151</v>
      </c>
      <c r="H4716">
        <v>2081</v>
      </c>
      <c r="I4716">
        <v>3</v>
      </c>
      <c r="J4716" t="s">
        <v>5</v>
      </c>
      <c r="K4716" s="3">
        <f t="shared" si="388"/>
        <v>0.18056399132321041</v>
      </c>
      <c r="L4716">
        <v>11525</v>
      </c>
    </row>
    <row r="4717" spans="1:12">
      <c r="A4717" s="1">
        <v>78719</v>
      </c>
      <c r="B4717" s="1" t="s">
        <v>753</v>
      </c>
      <c r="C4717" t="s">
        <v>7</v>
      </c>
      <c r="D4717" t="s">
        <v>349</v>
      </c>
      <c r="E4717" t="s">
        <v>830</v>
      </c>
      <c r="F4717" t="s">
        <v>831</v>
      </c>
      <c r="G4717">
        <v>510</v>
      </c>
      <c r="H4717">
        <v>22</v>
      </c>
      <c r="I4717">
        <v>12</v>
      </c>
      <c r="J4717" t="s">
        <v>5</v>
      </c>
      <c r="K4717" s="3">
        <f t="shared" si="388"/>
        <v>1.9088937093275488E-3</v>
      </c>
      <c r="L4717">
        <v>11525</v>
      </c>
    </row>
    <row r="4718" spans="1:12">
      <c r="A4718" s="1">
        <v>78719</v>
      </c>
      <c r="B4718" s="1" t="s">
        <v>753</v>
      </c>
      <c r="C4718" t="s">
        <v>7</v>
      </c>
      <c r="D4718" t="s">
        <v>349</v>
      </c>
      <c r="E4718" t="s">
        <v>832</v>
      </c>
      <c r="F4718" t="s">
        <v>814</v>
      </c>
      <c r="G4718">
        <v>500</v>
      </c>
      <c r="H4718">
        <v>39</v>
      </c>
      <c r="I4718">
        <v>11</v>
      </c>
      <c r="J4718" t="s">
        <v>5</v>
      </c>
      <c r="K4718" s="3">
        <f t="shared" si="388"/>
        <v>3.3839479392624729E-3</v>
      </c>
      <c r="L4718">
        <v>11525</v>
      </c>
    </row>
    <row r="4719" spans="1:12">
      <c r="A4719" s="1">
        <v>78719</v>
      </c>
      <c r="B4719" s="1" t="s">
        <v>753</v>
      </c>
      <c r="C4719" t="s">
        <v>7</v>
      </c>
      <c r="D4719" t="s">
        <v>349</v>
      </c>
      <c r="E4719" t="s">
        <v>833</v>
      </c>
      <c r="F4719" t="s">
        <v>814</v>
      </c>
      <c r="G4719">
        <v>505</v>
      </c>
      <c r="H4719">
        <v>31</v>
      </c>
      <c r="I4719">
        <v>13</v>
      </c>
      <c r="J4719" t="s">
        <v>5</v>
      </c>
      <c r="K4719" s="3">
        <f t="shared" ref="K4719:K4723" si="389">H4719/L4719</f>
        <v>2.6898047722342731E-3</v>
      </c>
      <c r="L4719">
        <v>11525</v>
      </c>
    </row>
    <row r="4720" spans="1:12">
      <c r="A4720" s="1">
        <v>78719</v>
      </c>
      <c r="B4720" s="1" t="s">
        <v>753</v>
      </c>
      <c r="C4720" t="s">
        <v>7</v>
      </c>
      <c r="D4720" t="s">
        <v>349</v>
      </c>
      <c r="E4720" t="s">
        <v>834</v>
      </c>
      <c r="F4720" t="s">
        <v>815</v>
      </c>
      <c r="G4720">
        <v>283</v>
      </c>
      <c r="H4720">
        <v>229</v>
      </c>
      <c r="I4720">
        <v>9</v>
      </c>
      <c r="J4720" t="s">
        <v>5</v>
      </c>
      <c r="K4720" s="3">
        <f t="shared" si="389"/>
        <v>1.9869848156182212E-2</v>
      </c>
      <c r="L4720">
        <v>11525</v>
      </c>
    </row>
    <row r="4721" spans="1:12">
      <c r="A4721" s="1">
        <v>78719</v>
      </c>
      <c r="B4721" s="1" t="s">
        <v>753</v>
      </c>
      <c r="C4721" t="s">
        <v>7</v>
      </c>
      <c r="D4721" t="s">
        <v>349</v>
      </c>
      <c r="E4721" t="s">
        <v>835</v>
      </c>
      <c r="F4721" t="s">
        <v>815</v>
      </c>
      <c r="G4721">
        <v>288</v>
      </c>
      <c r="H4721">
        <v>657</v>
      </c>
      <c r="I4721">
        <v>8</v>
      </c>
      <c r="J4721" t="s">
        <v>5</v>
      </c>
      <c r="K4721" s="3">
        <f t="shared" si="389"/>
        <v>5.7006507592190891E-2</v>
      </c>
      <c r="L4721">
        <v>11525</v>
      </c>
    </row>
    <row r="4722" spans="1:12">
      <c r="A4722" s="1">
        <v>78719</v>
      </c>
      <c r="B4722" s="1" t="s">
        <v>753</v>
      </c>
      <c r="C4722" t="s">
        <v>7</v>
      </c>
      <c r="D4722" t="s">
        <v>349</v>
      </c>
      <c r="E4722" t="s">
        <v>836</v>
      </c>
      <c r="F4722" t="s">
        <v>816</v>
      </c>
      <c r="G4722">
        <v>290</v>
      </c>
      <c r="H4722">
        <v>15</v>
      </c>
      <c r="I4722">
        <v>14</v>
      </c>
      <c r="J4722" t="s">
        <v>5</v>
      </c>
      <c r="K4722" s="3">
        <f t="shared" si="389"/>
        <v>1.3015184381778742E-3</v>
      </c>
      <c r="L4722">
        <v>11525</v>
      </c>
    </row>
    <row r="4723" spans="1:12">
      <c r="A4723" s="1">
        <v>78719</v>
      </c>
      <c r="B4723" s="1" t="s">
        <v>753</v>
      </c>
      <c r="C4723" t="s">
        <v>7</v>
      </c>
      <c r="D4723" t="s">
        <v>349</v>
      </c>
      <c r="E4723" t="s">
        <v>837</v>
      </c>
      <c r="F4723" t="s">
        <v>817</v>
      </c>
      <c r="G4723">
        <v>131</v>
      </c>
      <c r="H4723">
        <v>888</v>
      </c>
      <c r="I4723">
        <v>5</v>
      </c>
      <c r="J4723" t="s">
        <v>5</v>
      </c>
      <c r="K4723" s="3">
        <f t="shared" si="389"/>
        <v>7.7049891540130158E-2</v>
      </c>
      <c r="L4723">
        <v>11525</v>
      </c>
    </row>
    <row r="4724" spans="1:12">
      <c r="A4724" s="1">
        <v>78735</v>
      </c>
      <c r="B4724" s="1" t="s">
        <v>754</v>
      </c>
      <c r="C4724" t="s">
        <v>7</v>
      </c>
      <c r="D4724" t="s">
        <v>350</v>
      </c>
      <c r="E4724" t="s">
        <v>818</v>
      </c>
      <c r="F4724" t="s">
        <v>812</v>
      </c>
      <c r="G4724">
        <v>181</v>
      </c>
      <c r="H4724">
        <v>1654</v>
      </c>
      <c r="I4724">
        <v>2</v>
      </c>
      <c r="J4724" t="s">
        <v>6</v>
      </c>
      <c r="K4724" s="3">
        <f t="shared" ref="K4724:K4736" si="390">H4724/L4724</f>
        <v>0.28448572411420708</v>
      </c>
      <c r="L4724">
        <v>5814</v>
      </c>
    </row>
    <row r="4725" spans="1:12">
      <c r="A4725" s="1">
        <v>78735</v>
      </c>
      <c r="B4725" s="1" t="s">
        <v>754</v>
      </c>
      <c r="C4725" t="s">
        <v>7</v>
      </c>
      <c r="D4725" t="s">
        <v>350</v>
      </c>
      <c r="E4725" t="s">
        <v>819</v>
      </c>
      <c r="F4725" t="s">
        <v>820</v>
      </c>
      <c r="G4725">
        <v>277</v>
      </c>
      <c r="H4725">
        <v>6</v>
      </c>
      <c r="I4725">
        <v>10</v>
      </c>
      <c r="J4725" t="s">
        <v>5</v>
      </c>
      <c r="K4725" s="3">
        <f t="shared" si="390"/>
        <v>1.0319917440660474E-3</v>
      </c>
      <c r="L4725">
        <v>5814</v>
      </c>
    </row>
    <row r="4726" spans="1:12">
      <c r="A4726" s="1">
        <v>78735</v>
      </c>
      <c r="B4726" s="1" t="s">
        <v>754</v>
      </c>
      <c r="C4726" t="s">
        <v>7</v>
      </c>
      <c r="D4726" t="s">
        <v>350</v>
      </c>
      <c r="E4726" t="s">
        <v>821</v>
      </c>
      <c r="F4726" t="s">
        <v>822</v>
      </c>
      <c r="G4726">
        <v>144</v>
      </c>
      <c r="H4726">
        <v>503</v>
      </c>
      <c r="I4726">
        <v>4</v>
      </c>
      <c r="J4726" t="s">
        <v>5</v>
      </c>
      <c r="K4726" s="3">
        <f t="shared" si="390"/>
        <v>8.6515307877536973E-2</v>
      </c>
      <c r="L4726">
        <v>5814</v>
      </c>
    </row>
    <row r="4727" spans="1:12">
      <c r="A4727" s="1">
        <v>78735</v>
      </c>
      <c r="B4727" s="1" t="s">
        <v>754</v>
      </c>
      <c r="C4727" t="s">
        <v>7</v>
      </c>
      <c r="D4727" t="s">
        <v>350</v>
      </c>
      <c r="E4727" t="s">
        <v>823</v>
      </c>
      <c r="F4727" t="s">
        <v>824</v>
      </c>
      <c r="G4727">
        <v>456</v>
      </c>
      <c r="H4727">
        <v>204</v>
      </c>
      <c r="I4727">
        <v>6</v>
      </c>
      <c r="J4727" t="s">
        <v>5</v>
      </c>
      <c r="K4727" s="3">
        <f t="shared" si="390"/>
        <v>3.5087719298245612E-2</v>
      </c>
      <c r="L4727">
        <v>5814</v>
      </c>
    </row>
    <row r="4728" spans="1:12">
      <c r="A4728" s="1">
        <v>78735</v>
      </c>
      <c r="B4728" s="1" t="s">
        <v>754</v>
      </c>
      <c r="C4728" t="s">
        <v>7</v>
      </c>
      <c r="D4728" t="s">
        <v>350</v>
      </c>
      <c r="E4728" t="s">
        <v>825</v>
      </c>
      <c r="F4728" t="s">
        <v>826</v>
      </c>
      <c r="G4728">
        <v>191</v>
      </c>
      <c r="H4728">
        <v>944</v>
      </c>
      <c r="I4728">
        <v>1</v>
      </c>
      <c r="J4728" t="s">
        <v>6</v>
      </c>
      <c r="K4728" s="3">
        <f t="shared" si="390"/>
        <v>0.16236670106639148</v>
      </c>
      <c r="L4728">
        <v>5814</v>
      </c>
    </row>
    <row r="4729" spans="1:12">
      <c r="A4729" s="1">
        <v>78735</v>
      </c>
      <c r="B4729" s="1" t="s">
        <v>754</v>
      </c>
      <c r="C4729" t="s">
        <v>7</v>
      </c>
      <c r="D4729" t="s">
        <v>350</v>
      </c>
      <c r="E4729" t="s">
        <v>827</v>
      </c>
      <c r="F4729" t="s">
        <v>828</v>
      </c>
      <c r="G4729">
        <v>123</v>
      </c>
      <c r="H4729">
        <v>33</v>
      </c>
      <c r="I4729">
        <v>7</v>
      </c>
      <c r="J4729" t="s">
        <v>5</v>
      </c>
      <c r="K4729" s="3">
        <f t="shared" si="390"/>
        <v>5.6759545923632613E-3</v>
      </c>
      <c r="L4729">
        <v>5814</v>
      </c>
    </row>
    <row r="4730" spans="1:12">
      <c r="A4730" s="1">
        <v>78735</v>
      </c>
      <c r="B4730" s="1" t="s">
        <v>754</v>
      </c>
      <c r="C4730" t="s">
        <v>7</v>
      </c>
      <c r="D4730" t="s">
        <v>350</v>
      </c>
      <c r="E4730" t="s">
        <v>829</v>
      </c>
      <c r="F4730" t="s">
        <v>813</v>
      </c>
      <c r="G4730">
        <v>151</v>
      </c>
      <c r="H4730">
        <v>1186</v>
      </c>
      <c r="I4730">
        <v>3</v>
      </c>
      <c r="J4730" t="s">
        <v>5</v>
      </c>
      <c r="K4730" s="3">
        <f t="shared" si="390"/>
        <v>0.2039903680770554</v>
      </c>
      <c r="L4730">
        <v>5814</v>
      </c>
    </row>
    <row r="4731" spans="1:12">
      <c r="A4731" s="1">
        <v>78735</v>
      </c>
      <c r="B4731" s="1" t="s">
        <v>754</v>
      </c>
      <c r="C4731" t="s">
        <v>7</v>
      </c>
      <c r="D4731" t="s">
        <v>350</v>
      </c>
      <c r="E4731" t="s">
        <v>832</v>
      </c>
      <c r="F4731" t="s">
        <v>814</v>
      </c>
      <c r="G4731">
        <v>500</v>
      </c>
      <c r="H4731">
        <v>10</v>
      </c>
      <c r="I4731">
        <v>11</v>
      </c>
      <c r="J4731" t="s">
        <v>5</v>
      </c>
      <c r="K4731" s="3">
        <f t="shared" si="390"/>
        <v>1.7199862401100791E-3</v>
      </c>
      <c r="L4731">
        <v>5814</v>
      </c>
    </row>
    <row r="4732" spans="1:12">
      <c r="A4732" s="1">
        <v>78735</v>
      </c>
      <c r="B4732" s="1" t="s">
        <v>754</v>
      </c>
      <c r="C4732" t="s">
        <v>7</v>
      </c>
      <c r="D4732" t="s">
        <v>350</v>
      </c>
      <c r="E4732" t="s">
        <v>833</v>
      </c>
      <c r="F4732" t="s">
        <v>814</v>
      </c>
      <c r="G4732">
        <v>505</v>
      </c>
      <c r="H4732">
        <v>7</v>
      </c>
      <c r="I4732">
        <v>13</v>
      </c>
      <c r="J4732" t="s">
        <v>5</v>
      </c>
      <c r="K4732" s="3">
        <f t="shared" si="390"/>
        <v>1.2039903680770554E-3</v>
      </c>
      <c r="L4732">
        <v>5814</v>
      </c>
    </row>
    <row r="4733" spans="1:12">
      <c r="A4733" s="1">
        <v>78735</v>
      </c>
      <c r="B4733" s="1" t="s">
        <v>754</v>
      </c>
      <c r="C4733" t="s">
        <v>7</v>
      </c>
      <c r="D4733" t="s">
        <v>350</v>
      </c>
      <c r="E4733" t="s">
        <v>835</v>
      </c>
      <c r="F4733" t="s">
        <v>815</v>
      </c>
      <c r="G4733">
        <v>288</v>
      </c>
      <c r="H4733">
        <v>507</v>
      </c>
      <c r="I4733">
        <v>8</v>
      </c>
      <c r="J4733" t="s">
        <v>5</v>
      </c>
      <c r="K4733" s="3">
        <f t="shared" si="390"/>
        <v>8.720330237358101E-2</v>
      </c>
      <c r="L4733">
        <v>5814</v>
      </c>
    </row>
    <row r="4734" spans="1:12">
      <c r="A4734" s="1">
        <v>78735</v>
      </c>
      <c r="B4734" s="1" t="s">
        <v>754</v>
      </c>
      <c r="C4734" t="s">
        <v>7</v>
      </c>
      <c r="D4734" t="s">
        <v>350</v>
      </c>
      <c r="E4734" t="s">
        <v>834</v>
      </c>
      <c r="F4734" t="s">
        <v>815</v>
      </c>
      <c r="G4734">
        <v>283</v>
      </c>
      <c r="H4734">
        <v>22</v>
      </c>
      <c r="I4734">
        <v>9</v>
      </c>
      <c r="J4734" t="s">
        <v>5</v>
      </c>
      <c r="K4734" s="3">
        <f t="shared" si="390"/>
        <v>3.7839697282421739E-3</v>
      </c>
      <c r="L4734">
        <v>5814</v>
      </c>
    </row>
    <row r="4735" spans="1:12">
      <c r="A4735" s="1">
        <v>78735</v>
      </c>
      <c r="B4735" s="1" t="s">
        <v>754</v>
      </c>
      <c r="C4735" t="s">
        <v>7</v>
      </c>
      <c r="D4735" t="s">
        <v>350</v>
      </c>
      <c r="E4735" t="s">
        <v>836</v>
      </c>
      <c r="F4735" t="s">
        <v>816</v>
      </c>
      <c r="G4735">
        <v>290</v>
      </c>
      <c r="H4735">
        <v>2</v>
      </c>
      <c r="I4735">
        <v>14</v>
      </c>
      <c r="J4735" t="s">
        <v>5</v>
      </c>
      <c r="K4735" s="3">
        <f t="shared" si="390"/>
        <v>3.4399724802201581E-4</v>
      </c>
      <c r="L4735">
        <v>5814</v>
      </c>
    </row>
    <row r="4736" spans="1:12">
      <c r="A4736" s="1">
        <v>78735</v>
      </c>
      <c r="B4736" s="1" t="s">
        <v>754</v>
      </c>
      <c r="C4736" t="s">
        <v>7</v>
      </c>
      <c r="D4736" t="s">
        <v>350</v>
      </c>
      <c r="E4736" t="s">
        <v>837</v>
      </c>
      <c r="F4736" t="s">
        <v>817</v>
      </c>
      <c r="G4736">
        <v>131</v>
      </c>
      <c r="H4736">
        <v>736</v>
      </c>
      <c r="I4736">
        <v>5</v>
      </c>
      <c r="J4736" t="s">
        <v>5</v>
      </c>
      <c r="K4736" s="3">
        <f t="shared" si="390"/>
        <v>0.12659098727210183</v>
      </c>
      <c r="L4736">
        <v>5814</v>
      </c>
    </row>
    <row r="4737" spans="1:12">
      <c r="A4737" s="1">
        <v>78751</v>
      </c>
      <c r="B4737" s="1" t="s">
        <v>755</v>
      </c>
      <c r="C4737" t="s">
        <v>7</v>
      </c>
      <c r="D4737" t="s">
        <v>351</v>
      </c>
      <c r="E4737" t="s">
        <v>818</v>
      </c>
      <c r="F4737" t="s">
        <v>812</v>
      </c>
      <c r="G4737">
        <v>181</v>
      </c>
      <c r="H4737">
        <v>2104</v>
      </c>
      <c r="I4737">
        <v>2</v>
      </c>
      <c r="J4737" t="s">
        <v>6</v>
      </c>
      <c r="K4737" s="3">
        <f t="shared" ref="K4737:K4749" si="391">H4737/L4737</f>
        <v>0.17907907055919653</v>
      </c>
      <c r="L4737">
        <v>11749</v>
      </c>
    </row>
    <row r="4738" spans="1:12">
      <c r="A4738" s="1">
        <v>78751</v>
      </c>
      <c r="B4738" s="1" t="s">
        <v>755</v>
      </c>
      <c r="C4738" t="s">
        <v>7</v>
      </c>
      <c r="D4738" t="s">
        <v>351</v>
      </c>
      <c r="E4738" t="s">
        <v>819</v>
      </c>
      <c r="F4738" t="s">
        <v>820</v>
      </c>
      <c r="G4738">
        <v>277</v>
      </c>
      <c r="H4738">
        <v>16</v>
      </c>
      <c r="I4738">
        <v>10</v>
      </c>
      <c r="J4738" t="s">
        <v>5</v>
      </c>
      <c r="K4738" s="3">
        <f t="shared" si="391"/>
        <v>1.3618180270661333E-3</v>
      </c>
      <c r="L4738">
        <v>11749</v>
      </c>
    </row>
    <row r="4739" spans="1:12">
      <c r="A4739" s="1">
        <v>78751</v>
      </c>
      <c r="B4739" s="1" t="s">
        <v>755</v>
      </c>
      <c r="C4739" t="s">
        <v>7</v>
      </c>
      <c r="D4739" t="s">
        <v>351</v>
      </c>
      <c r="E4739" t="s">
        <v>821</v>
      </c>
      <c r="F4739" t="s">
        <v>822</v>
      </c>
      <c r="G4739">
        <v>144</v>
      </c>
      <c r="H4739">
        <v>2897</v>
      </c>
      <c r="I4739">
        <v>4</v>
      </c>
      <c r="J4739" t="s">
        <v>5</v>
      </c>
      <c r="K4739" s="3">
        <f t="shared" si="391"/>
        <v>0.24657417652566177</v>
      </c>
      <c r="L4739">
        <v>11749</v>
      </c>
    </row>
    <row r="4740" spans="1:12">
      <c r="A4740" s="1">
        <v>78751</v>
      </c>
      <c r="B4740" s="1" t="s">
        <v>755</v>
      </c>
      <c r="C4740" t="s">
        <v>7</v>
      </c>
      <c r="D4740" t="s">
        <v>351</v>
      </c>
      <c r="E4740" t="s">
        <v>823</v>
      </c>
      <c r="F4740" t="s">
        <v>824</v>
      </c>
      <c r="G4740">
        <v>456</v>
      </c>
      <c r="H4740">
        <v>140</v>
      </c>
      <c r="I4740">
        <v>6</v>
      </c>
      <c r="J4740" t="s">
        <v>5</v>
      </c>
      <c r="K4740" s="3">
        <f t="shared" si="391"/>
        <v>1.1915907736828666E-2</v>
      </c>
      <c r="L4740">
        <v>11749</v>
      </c>
    </row>
    <row r="4741" spans="1:12">
      <c r="A4741" s="1">
        <v>78751</v>
      </c>
      <c r="B4741" s="1" t="s">
        <v>755</v>
      </c>
      <c r="C4741" t="s">
        <v>7</v>
      </c>
      <c r="D4741" t="s">
        <v>351</v>
      </c>
      <c r="E4741" t="s">
        <v>825</v>
      </c>
      <c r="F4741" t="s">
        <v>826</v>
      </c>
      <c r="G4741">
        <v>191</v>
      </c>
      <c r="H4741">
        <v>2564</v>
      </c>
      <c r="I4741">
        <v>1</v>
      </c>
      <c r="J4741" t="s">
        <v>6</v>
      </c>
      <c r="K4741" s="3">
        <f t="shared" si="391"/>
        <v>0.21823133883734785</v>
      </c>
      <c r="L4741">
        <v>11749</v>
      </c>
    </row>
    <row r="4742" spans="1:12">
      <c r="A4742" s="1">
        <v>78751</v>
      </c>
      <c r="B4742" s="1" t="s">
        <v>755</v>
      </c>
      <c r="C4742" t="s">
        <v>7</v>
      </c>
      <c r="D4742" t="s">
        <v>351</v>
      </c>
      <c r="E4742" t="s">
        <v>827</v>
      </c>
      <c r="F4742" t="s">
        <v>828</v>
      </c>
      <c r="G4742">
        <v>123</v>
      </c>
      <c r="H4742">
        <v>444</v>
      </c>
      <c r="I4742">
        <v>7</v>
      </c>
      <c r="J4742" t="s">
        <v>5</v>
      </c>
      <c r="K4742" s="3">
        <f t="shared" si="391"/>
        <v>3.7790450251085198E-2</v>
      </c>
      <c r="L4742">
        <v>11749</v>
      </c>
    </row>
    <row r="4743" spans="1:12">
      <c r="A4743" s="1">
        <v>78751</v>
      </c>
      <c r="B4743" s="1" t="s">
        <v>755</v>
      </c>
      <c r="C4743" t="s">
        <v>7</v>
      </c>
      <c r="D4743" t="s">
        <v>351</v>
      </c>
      <c r="E4743" t="s">
        <v>829</v>
      </c>
      <c r="F4743" t="s">
        <v>813</v>
      </c>
      <c r="G4743">
        <v>151</v>
      </c>
      <c r="H4743">
        <v>2736</v>
      </c>
      <c r="I4743">
        <v>3</v>
      </c>
      <c r="J4743" t="s">
        <v>5</v>
      </c>
      <c r="K4743" s="3">
        <f t="shared" si="391"/>
        <v>0.2328708826283088</v>
      </c>
      <c r="L4743">
        <v>11749</v>
      </c>
    </row>
    <row r="4744" spans="1:12">
      <c r="A4744" s="1">
        <v>78751</v>
      </c>
      <c r="B4744" s="1" t="s">
        <v>755</v>
      </c>
      <c r="C4744" t="s">
        <v>7</v>
      </c>
      <c r="D4744" t="s">
        <v>351</v>
      </c>
      <c r="E4744" t="s">
        <v>830</v>
      </c>
      <c r="F4744" t="s">
        <v>831</v>
      </c>
      <c r="G4744">
        <v>510</v>
      </c>
      <c r="H4744">
        <v>6</v>
      </c>
      <c r="I4744">
        <v>12</v>
      </c>
      <c r="J4744" t="s">
        <v>5</v>
      </c>
      <c r="K4744" s="3">
        <f t="shared" si="391"/>
        <v>5.1068176014980001E-4</v>
      </c>
      <c r="L4744">
        <v>11749</v>
      </c>
    </row>
    <row r="4745" spans="1:12">
      <c r="A4745" s="1">
        <v>78751</v>
      </c>
      <c r="B4745" s="1" t="s">
        <v>755</v>
      </c>
      <c r="C4745" t="s">
        <v>7</v>
      </c>
      <c r="D4745" t="s">
        <v>351</v>
      </c>
      <c r="E4745" t="s">
        <v>832</v>
      </c>
      <c r="F4745" t="s">
        <v>814</v>
      </c>
      <c r="G4745">
        <v>500</v>
      </c>
      <c r="H4745">
        <v>17</v>
      </c>
      <c r="I4745">
        <v>11</v>
      </c>
      <c r="J4745" t="s">
        <v>5</v>
      </c>
      <c r="K4745" s="3">
        <f t="shared" si="391"/>
        <v>1.4469316537577667E-3</v>
      </c>
      <c r="L4745">
        <v>11749</v>
      </c>
    </row>
    <row r="4746" spans="1:12">
      <c r="A4746" s="1">
        <v>78751</v>
      </c>
      <c r="B4746" s="1" t="s">
        <v>755</v>
      </c>
      <c r="C4746" t="s">
        <v>7</v>
      </c>
      <c r="D4746" t="s">
        <v>351</v>
      </c>
      <c r="E4746" t="s">
        <v>833</v>
      </c>
      <c r="F4746" t="s">
        <v>814</v>
      </c>
      <c r="G4746">
        <v>505</v>
      </c>
      <c r="H4746">
        <v>8</v>
      </c>
      <c r="I4746">
        <v>13</v>
      </c>
      <c r="J4746" t="s">
        <v>5</v>
      </c>
      <c r="K4746" s="3">
        <f t="shared" si="391"/>
        <v>6.8090901353306664E-4</v>
      </c>
      <c r="L4746">
        <v>11749</v>
      </c>
    </row>
    <row r="4747" spans="1:12">
      <c r="A4747" s="1">
        <v>78751</v>
      </c>
      <c r="B4747" s="1" t="s">
        <v>755</v>
      </c>
      <c r="C4747" t="s">
        <v>7</v>
      </c>
      <c r="D4747" t="s">
        <v>351</v>
      </c>
      <c r="E4747" t="s">
        <v>834</v>
      </c>
      <c r="F4747" t="s">
        <v>815</v>
      </c>
      <c r="G4747">
        <v>283</v>
      </c>
      <c r="H4747">
        <v>75</v>
      </c>
      <c r="I4747">
        <v>9</v>
      </c>
      <c r="J4747" t="s">
        <v>5</v>
      </c>
      <c r="K4747" s="3">
        <f t="shared" si="391"/>
        <v>6.3835220018724995E-3</v>
      </c>
      <c r="L4747">
        <v>11749</v>
      </c>
    </row>
    <row r="4748" spans="1:12">
      <c r="A4748" s="1">
        <v>78751</v>
      </c>
      <c r="B4748" s="1" t="s">
        <v>755</v>
      </c>
      <c r="C4748" t="s">
        <v>7</v>
      </c>
      <c r="D4748" t="s">
        <v>351</v>
      </c>
      <c r="E4748" t="s">
        <v>835</v>
      </c>
      <c r="F4748" t="s">
        <v>815</v>
      </c>
      <c r="G4748">
        <v>288</v>
      </c>
      <c r="H4748">
        <v>67</v>
      </c>
      <c r="I4748">
        <v>8</v>
      </c>
      <c r="J4748" t="s">
        <v>5</v>
      </c>
      <c r="K4748" s="3">
        <f t="shared" si="391"/>
        <v>5.702612988339433E-3</v>
      </c>
      <c r="L4748">
        <v>11749</v>
      </c>
    </row>
    <row r="4749" spans="1:12">
      <c r="A4749" s="1">
        <v>78751</v>
      </c>
      <c r="B4749" s="1" t="s">
        <v>755</v>
      </c>
      <c r="C4749" t="s">
        <v>7</v>
      </c>
      <c r="D4749" t="s">
        <v>351</v>
      </c>
      <c r="E4749" t="s">
        <v>837</v>
      </c>
      <c r="F4749" t="s">
        <v>817</v>
      </c>
      <c r="G4749">
        <v>131</v>
      </c>
      <c r="H4749">
        <v>675</v>
      </c>
      <c r="I4749">
        <v>5</v>
      </c>
      <c r="J4749" t="s">
        <v>5</v>
      </c>
      <c r="K4749" s="3">
        <f t="shared" si="391"/>
        <v>5.7451698016852501E-2</v>
      </c>
      <c r="L4749">
        <v>11749</v>
      </c>
    </row>
    <row r="4750" spans="1:12">
      <c r="A4750" s="1">
        <v>78778</v>
      </c>
      <c r="B4750" s="1" t="s">
        <v>756</v>
      </c>
      <c r="C4750" t="s">
        <v>7</v>
      </c>
      <c r="D4750" t="s">
        <v>352</v>
      </c>
      <c r="E4750" t="s">
        <v>818</v>
      </c>
      <c r="F4750" t="s">
        <v>812</v>
      </c>
      <c r="G4750">
        <v>181</v>
      </c>
      <c r="H4750">
        <v>1989</v>
      </c>
      <c r="I4750">
        <v>2</v>
      </c>
      <c r="J4750" t="s">
        <v>6</v>
      </c>
      <c r="K4750" s="3">
        <f t="shared" ref="K4750:K4763" si="392">H4750/L4750</f>
        <v>0.15021524054074464</v>
      </c>
      <c r="L4750">
        <v>13241</v>
      </c>
    </row>
    <row r="4751" spans="1:12">
      <c r="A4751" s="1">
        <v>78778</v>
      </c>
      <c r="B4751" s="1" t="s">
        <v>756</v>
      </c>
      <c r="C4751" t="s">
        <v>7</v>
      </c>
      <c r="D4751" t="s">
        <v>352</v>
      </c>
      <c r="E4751" t="s">
        <v>819</v>
      </c>
      <c r="F4751" t="s">
        <v>820</v>
      </c>
      <c r="G4751">
        <v>277</v>
      </c>
      <c r="H4751">
        <v>44</v>
      </c>
      <c r="I4751">
        <v>10</v>
      </c>
      <c r="J4751" t="s">
        <v>5</v>
      </c>
      <c r="K4751" s="3">
        <f t="shared" si="392"/>
        <v>3.3230118571104901E-3</v>
      </c>
      <c r="L4751">
        <v>13241</v>
      </c>
    </row>
    <row r="4752" spans="1:12">
      <c r="A4752" s="1">
        <v>78778</v>
      </c>
      <c r="B4752" s="1" t="s">
        <v>756</v>
      </c>
      <c r="C4752" t="s">
        <v>7</v>
      </c>
      <c r="D4752" t="s">
        <v>352</v>
      </c>
      <c r="E4752" t="s">
        <v>821</v>
      </c>
      <c r="F4752" t="s">
        <v>822</v>
      </c>
      <c r="G4752">
        <v>144</v>
      </c>
      <c r="H4752">
        <v>858</v>
      </c>
      <c r="I4752">
        <v>4</v>
      </c>
      <c r="J4752" t="s">
        <v>5</v>
      </c>
      <c r="K4752" s="3">
        <f t="shared" si="392"/>
        <v>6.4798731213654565E-2</v>
      </c>
      <c r="L4752">
        <v>13241</v>
      </c>
    </row>
    <row r="4753" spans="1:12">
      <c r="A4753" s="1">
        <v>78778</v>
      </c>
      <c r="B4753" s="1" t="s">
        <v>756</v>
      </c>
      <c r="C4753" t="s">
        <v>7</v>
      </c>
      <c r="D4753" t="s">
        <v>352</v>
      </c>
      <c r="E4753" t="s">
        <v>823</v>
      </c>
      <c r="F4753" t="s">
        <v>824</v>
      </c>
      <c r="G4753">
        <v>456</v>
      </c>
      <c r="H4753">
        <v>433</v>
      </c>
      <c r="I4753">
        <v>6</v>
      </c>
      <c r="J4753" t="s">
        <v>5</v>
      </c>
      <c r="K4753" s="3">
        <f t="shared" si="392"/>
        <v>3.2701457593837323E-2</v>
      </c>
      <c r="L4753">
        <v>13241</v>
      </c>
    </row>
    <row r="4754" spans="1:12">
      <c r="A4754" s="1">
        <v>78778</v>
      </c>
      <c r="B4754" s="1" t="s">
        <v>756</v>
      </c>
      <c r="C4754" t="s">
        <v>7</v>
      </c>
      <c r="D4754" t="s">
        <v>352</v>
      </c>
      <c r="E4754" t="s">
        <v>825</v>
      </c>
      <c r="F4754" t="s">
        <v>826</v>
      </c>
      <c r="G4754">
        <v>191</v>
      </c>
      <c r="H4754">
        <v>3173</v>
      </c>
      <c r="I4754">
        <v>1</v>
      </c>
      <c r="J4754" t="s">
        <v>6</v>
      </c>
      <c r="K4754" s="3">
        <f t="shared" si="392"/>
        <v>0.23963446869571783</v>
      </c>
      <c r="L4754">
        <v>13241</v>
      </c>
    </row>
    <row r="4755" spans="1:12">
      <c r="A4755" s="1">
        <v>78778</v>
      </c>
      <c r="B4755" s="1" t="s">
        <v>756</v>
      </c>
      <c r="C4755" t="s">
        <v>7</v>
      </c>
      <c r="D4755" t="s">
        <v>352</v>
      </c>
      <c r="E4755" t="s">
        <v>827</v>
      </c>
      <c r="F4755" t="s">
        <v>828</v>
      </c>
      <c r="G4755">
        <v>123</v>
      </c>
      <c r="H4755">
        <v>232</v>
      </c>
      <c r="I4755">
        <v>7</v>
      </c>
      <c r="J4755" t="s">
        <v>5</v>
      </c>
      <c r="K4755" s="3">
        <f t="shared" si="392"/>
        <v>1.7521335246582583E-2</v>
      </c>
      <c r="L4755">
        <v>13241</v>
      </c>
    </row>
    <row r="4756" spans="1:12">
      <c r="A4756" s="1">
        <v>78778</v>
      </c>
      <c r="B4756" s="1" t="s">
        <v>756</v>
      </c>
      <c r="C4756" t="s">
        <v>7</v>
      </c>
      <c r="D4756" t="s">
        <v>352</v>
      </c>
      <c r="E4756" t="s">
        <v>829</v>
      </c>
      <c r="F4756" t="s">
        <v>813</v>
      </c>
      <c r="G4756">
        <v>151</v>
      </c>
      <c r="H4756">
        <v>4172</v>
      </c>
      <c r="I4756">
        <v>3</v>
      </c>
      <c r="J4756" t="s">
        <v>5</v>
      </c>
      <c r="K4756" s="3">
        <f t="shared" si="392"/>
        <v>0.31508194245147647</v>
      </c>
      <c r="L4756">
        <v>13241</v>
      </c>
    </row>
    <row r="4757" spans="1:12">
      <c r="A4757" s="1">
        <v>78778</v>
      </c>
      <c r="B4757" s="1" t="s">
        <v>756</v>
      </c>
      <c r="C4757" t="s">
        <v>7</v>
      </c>
      <c r="D4757" t="s">
        <v>352</v>
      </c>
      <c r="E4757" t="s">
        <v>830</v>
      </c>
      <c r="F4757" t="s">
        <v>831</v>
      </c>
      <c r="G4757">
        <v>510</v>
      </c>
      <c r="H4757">
        <v>30</v>
      </c>
      <c r="I4757">
        <v>12</v>
      </c>
      <c r="J4757" t="s">
        <v>5</v>
      </c>
      <c r="K4757" s="3">
        <f t="shared" si="392"/>
        <v>2.2656899025753343E-3</v>
      </c>
      <c r="L4757">
        <v>13241</v>
      </c>
    </row>
    <row r="4758" spans="1:12">
      <c r="A4758" s="1">
        <v>78778</v>
      </c>
      <c r="B4758" s="1" t="s">
        <v>756</v>
      </c>
      <c r="C4758" t="s">
        <v>7</v>
      </c>
      <c r="D4758" t="s">
        <v>352</v>
      </c>
      <c r="E4758" t="s">
        <v>832</v>
      </c>
      <c r="F4758" t="s">
        <v>814</v>
      </c>
      <c r="G4758">
        <v>500</v>
      </c>
      <c r="H4758">
        <v>58</v>
      </c>
      <c r="I4758">
        <v>11</v>
      </c>
      <c r="J4758" t="s">
        <v>5</v>
      </c>
      <c r="K4758" s="3">
        <f t="shared" si="392"/>
        <v>4.3803338116456458E-3</v>
      </c>
      <c r="L4758">
        <v>13241</v>
      </c>
    </row>
    <row r="4759" spans="1:12">
      <c r="A4759" s="1">
        <v>78778</v>
      </c>
      <c r="B4759" s="1" t="s">
        <v>756</v>
      </c>
      <c r="C4759" t="s">
        <v>7</v>
      </c>
      <c r="D4759" t="s">
        <v>352</v>
      </c>
      <c r="E4759" t="s">
        <v>833</v>
      </c>
      <c r="F4759" t="s">
        <v>814</v>
      </c>
      <c r="G4759">
        <v>505</v>
      </c>
      <c r="H4759">
        <v>29</v>
      </c>
      <c r="I4759">
        <v>13</v>
      </c>
      <c r="J4759" t="s">
        <v>5</v>
      </c>
      <c r="K4759" s="3">
        <f t="shared" si="392"/>
        <v>2.1901669058228229E-3</v>
      </c>
      <c r="L4759">
        <v>13241</v>
      </c>
    </row>
    <row r="4760" spans="1:12">
      <c r="A4760" s="1">
        <v>78778</v>
      </c>
      <c r="B4760" s="1" t="s">
        <v>756</v>
      </c>
      <c r="C4760" t="s">
        <v>7</v>
      </c>
      <c r="D4760" t="s">
        <v>352</v>
      </c>
      <c r="E4760" t="s">
        <v>834</v>
      </c>
      <c r="F4760" t="s">
        <v>815</v>
      </c>
      <c r="G4760">
        <v>283</v>
      </c>
      <c r="H4760">
        <v>129</v>
      </c>
      <c r="I4760">
        <v>9</v>
      </c>
      <c r="J4760" t="s">
        <v>5</v>
      </c>
      <c r="K4760" s="3">
        <f t="shared" si="392"/>
        <v>9.7424665810739372E-3</v>
      </c>
      <c r="L4760">
        <v>13241</v>
      </c>
    </row>
    <row r="4761" spans="1:12">
      <c r="A4761" s="1">
        <v>78778</v>
      </c>
      <c r="B4761" s="1" t="s">
        <v>756</v>
      </c>
      <c r="C4761" t="s">
        <v>7</v>
      </c>
      <c r="D4761" t="s">
        <v>352</v>
      </c>
      <c r="E4761" t="s">
        <v>835</v>
      </c>
      <c r="F4761" t="s">
        <v>815</v>
      </c>
      <c r="G4761">
        <v>288</v>
      </c>
      <c r="H4761">
        <v>65</v>
      </c>
      <c r="I4761">
        <v>8</v>
      </c>
      <c r="J4761" t="s">
        <v>5</v>
      </c>
      <c r="K4761" s="3">
        <f t="shared" si="392"/>
        <v>4.9089947889132237E-3</v>
      </c>
      <c r="L4761">
        <v>13241</v>
      </c>
    </row>
    <row r="4762" spans="1:12">
      <c r="A4762" s="1">
        <v>78778</v>
      </c>
      <c r="B4762" s="1" t="s">
        <v>756</v>
      </c>
      <c r="C4762" t="s">
        <v>7</v>
      </c>
      <c r="D4762" t="s">
        <v>352</v>
      </c>
      <c r="E4762" t="s">
        <v>836</v>
      </c>
      <c r="F4762" t="s">
        <v>816</v>
      </c>
      <c r="G4762">
        <v>290</v>
      </c>
      <c r="H4762">
        <v>7</v>
      </c>
      <c r="I4762">
        <v>14</v>
      </c>
      <c r="J4762" t="s">
        <v>5</v>
      </c>
      <c r="K4762" s="3">
        <f t="shared" si="392"/>
        <v>5.2866097726757798E-4</v>
      </c>
      <c r="L4762">
        <v>13241</v>
      </c>
    </row>
    <row r="4763" spans="1:12">
      <c r="A4763" s="1">
        <v>78778</v>
      </c>
      <c r="B4763" s="1" t="s">
        <v>756</v>
      </c>
      <c r="C4763" t="s">
        <v>7</v>
      </c>
      <c r="D4763" t="s">
        <v>352</v>
      </c>
      <c r="E4763" t="s">
        <v>837</v>
      </c>
      <c r="F4763" t="s">
        <v>817</v>
      </c>
      <c r="G4763">
        <v>131</v>
      </c>
      <c r="H4763">
        <v>2022</v>
      </c>
      <c r="I4763">
        <v>5</v>
      </c>
      <c r="J4763" t="s">
        <v>5</v>
      </c>
      <c r="K4763" s="3">
        <f t="shared" si="392"/>
        <v>0.15270749943357753</v>
      </c>
      <c r="L4763">
        <v>13241</v>
      </c>
    </row>
    <row r="4764" spans="1:12">
      <c r="A4764" s="1">
        <v>78794</v>
      </c>
      <c r="B4764" s="1" t="s">
        <v>757</v>
      </c>
      <c r="C4764" t="s">
        <v>7</v>
      </c>
      <c r="D4764" t="s">
        <v>353</v>
      </c>
      <c r="E4764" t="s">
        <v>818</v>
      </c>
      <c r="F4764" t="s">
        <v>812</v>
      </c>
      <c r="G4764">
        <v>181</v>
      </c>
      <c r="H4764">
        <v>1303</v>
      </c>
      <c r="I4764">
        <v>2</v>
      </c>
      <c r="J4764" t="s">
        <v>6</v>
      </c>
      <c r="K4764" s="3">
        <f t="shared" ref="K4764:K4777" si="393">H4764/L4764</f>
        <v>0.21304774362328319</v>
      </c>
      <c r="L4764">
        <v>6116</v>
      </c>
    </row>
    <row r="4765" spans="1:12">
      <c r="A4765" s="1">
        <v>78794</v>
      </c>
      <c r="B4765" s="1" t="s">
        <v>757</v>
      </c>
      <c r="C4765" t="s">
        <v>7</v>
      </c>
      <c r="D4765" t="s">
        <v>353</v>
      </c>
      <c r="E4765" t="s">
        <v>819</v>
      </c>
      <c r="F4765" t="s">
        <v>820</v>
      </c>
      <c r="G4765">
        <v>277</v>
      </c>
      <c r="H4765">
        <v>12</v>
      </c>
      <c r="I4765">
        <v>10</v>
      </c>
      <c r="J4765" t="s">
        <v>5</v>
      </c>
      <c r="K4765" s="3">
        <f t="shared" si="393"/>
        <v>1.9620667102681491E-3</v>
      </c>
      <c r="L4765">
        <v>6116</v>
      </c>
    </row>
    <row r="4766" spans="1:12">
      <c r="A4766" s="1">
        <v>78794</v>
      </c>
      <c r="B4766" s="1" t="s">
        <v>757</v>
      </c>
      <c r="C4766" t="s">
        <v>7</v>
      </c>
      <c r="D4766" t="s">
        <v>353</v>
      </c>
      <c r="E4766" t="s">
        <v>821</v>
      </c>
      <c r="F4766" t="s">
        <v>822</v>
      </c>
      <c r="G4766">
        <v>144</v>
      </c>
      <c r="H4766">
        <v>1392</v>
      </c>
      <c r="I4766">
        <v>4</v>
      </c>
      <c r="J4766" t="s">
        <v>5</v>
      </c>
      <c r="K4766" s="3">
        <f t="shared" si="393"/>
        <v>0.22759973839110531</v>
      </c>
      <c r="L4766">
        <v>6116</v>
      </c>
    </row>
    <row r="4767" spans="1:12">
      <c r="A4767" s="1">
        <v>78794</v>
      </c>
      <c r="B4767" s="1" t="s">
        <v>757</v>
      </c>
      <c r="C4767" t="s">
        <v>7</v>
      </c>
      <c r="D4767" t="s">
        <v>353</v>
      </c>
      <c r="E4767" t="s">
        <v>823</v>
      </c>
      <c r="F4767" t="s">
        <v>824</v>
      </c>
      <c r="G4767">
        <v>456</v>
      </c>
      <c r="H4767">
        <v>390</v>
      </c>
      <c r="I4767">
        <v>6</v>
      </c>
      <c r="J4767" t="s">
        <v>5</v>
      </c>
      <c r="K4767" s="3">
        <f t="shared" si="393"/>
        <v>6.376716808371484E-2</v>
      </c>
      <c r="L4767">
        <v>6116</v>
      </c>
    </row>
    <row r="4768" spans="1:12">
      <c r="A4768" s="1">
        <v>78794</v>
      </c>
      <c r="B4768" s="1" t="s">
        <v>757</v>
      </c>
      <c r="C4768" t="s">
        <v>7</v>
      </c>
      <c r="D4768" t="s">
        <v>353</v>
      </c>
      <c r="E4768" t="s">
        <v>825</v>
      </c>
      <c r="F4768" t="s">
        <v>826</v>
      </c>
      <c r="G4768">
        <v>191</v>
      </c>
      <c r="H4768">
        <v>1558</v>
      </c>
      <c r="I4768">
        <v>1</v>
      </c>
      <c r="J4768" t="s">
        <v>6</v>
      </c>
      <c r="K4768" s="3">
        <f t="shared" si="393"/>
        <v>0.25474166121648134</v>
      </c>
      <c r="L4768">
        <v>6116</v>
      </c>
    </row>
    <row r="4769" spans="1:12">
      <c r="A4769" s="1">
        <v>78794</v>
      </c>
      <c r="B4769" s="1" t="s">
        <v>757</v>
      </c>
      <c r="C4769" t="s">
        <v>7</v>
      </c>
      <c r="D4769" t="s">
        <v>353</v>
      </c>
      <c r="E4769" t="s">
        <v>827</v>
      </c>
      <c r="F4769" t="s">
        <v>828</v>
      </c>
      <c r="G4769">
        <v>123</v>
      </c>
      <c r="H4769">
        <v>55</v>
      </c>
      <c r="I4769">
        <v>7</v>
      </c>
      <c r="J4769" t="s">
        <v>5</v>
      </c>
      <c r="K4769" s="3">
        <f t="shared" si="393"/>
        <v>8.9928057553956831E-3</v>
      </c>
      <c r="L4769">
        <v>6116</v>
      </c>
    </row>
    <row r="4770" spans="1:12">
      <c r="A4770" s="1">
        <v>78794</v>
      </c>
      <c r="B4770" s="1" t="s">
        <v>757</v>
      </c>
      <c r="C4770" t="s">
        <v>7</v>
      </c>
      <c r="D4770" t="s">
        <v>353</v>
      </c>
      <c r="E4770" t="s">
        <v>829</v>
      </c>
      <c r="F4770" t="s">
        <v>813</v>
      </c>
      <c r="G4770">
        <v>151</v>
      </c>
      <c r="H4770">
        <v>861</v>
      </c>
      <c r="I4770">
        <v>3</v>
      </c>
      <c r="J4770" t="s">
        <v>5</v>
      </c>
      <c r="K4770" s="3">
        <f t="shared" si="393"/>
        <v>0.1407782864617397</v>
      </c>
      <c r="L4770">
        <v>6116</v>
      </c>
    </row>
    <row r="4771" spans="1:12">
      <c r="A4771" s="1">
        <v>78794</v>
      </c>
      <c r="B4771" s="1" t="s">
        <v>757</v>
      </c>
      <c r="C4771" t="s">
        <v>7</v>
      </c>
      <c r="D4771" t="s">
        <v>353</v>
      </c>
      <c r="E4771" t="s">
        <v>830</v>
      </c>
      <c r="F4771" t="s">
        <v>831</v>
      </c>
      <c r="G4771">
        <v>510</v>
      </c>
      <c r="H4771">
        <v>8</v>
      </c>
      <c r="I4771">
        <v>12</v>
      </c>
      <c r="J4771" t="s">
        <v>5</v>
      </c>
      <c r="K4771" s="3">
        <f t="shared" si="393"/>
        <v>1.3080444735120995E-3</v>
      </c>
      <c r="L4771">
        <v>6116</v>
      </c>
    </row>
    <row r="4772" spans="1:12">
      <c r="A4772" s="1">
        <v>78794</v>
      </c>
      <c r="B4772" s="1" t="s">
        <v>757</v>
      </c>
      <c r="C4772" t="s">
        <v>7</v>
      </c>
      <c r="D4772" t="s">
        <v>353</v>
      </c>
      <c r="E4772" t="s">
        <v>833</v>
      </c>
      <c r="F4772" t="s">
        <v>814</v>
      </c>
      <c r="G4772">
        <v>505</v>
      </c>
      <c r="H4772">
        <v>13</v>
      </c>
      <c r="I4772">
        <v>13</v>
      </c>
      <c r="J4772" t="s">
        <v>5</v>
      </c>
      <c r="K4772" s="3">
        <f t="shared" si="393"/>
        <v>2.1255722694571615E-3</v>
      </c>
      <c r="L4772">
        <v>6116</v>
      </c>
    </row>
    <row r="4773" spans="1:12">
      <c r="A4773" s="1">
        <v>78794</v>
      </c>
      <c r="B4773" s="1" t="s">
        <v>757</v>
      </c>
      <c r="C4773" t="s">
        <v>7</v>
      </c>
      <c r="D4773" t="s">
        <v>353</v>
      </c>
      <c r="E4773" t="s">
        <v>832</v>
      </c>
      <c r="F4773" t="s">
        <v>814</v>
      </c>
      <c r="G4773">
        <v>500</v>
      </c>
      <c r="H4773">
        <v>11</v>
      </c>
      <c r="I4773">
        <v>11</v>
      </c>
      <c r="J4773" t="s">
        <v>5</v>
      </c>
      <c r="K4773" s="3">
        <f t="shared" si="393"/>
        <v>1.7985611510791368E-3</v>
      </c>
      <c r="L4773">
        <v>6116</v>
      </c>
    </row>
    <row r="4774" spans="1:12">
      <c r="A4774" s="1">
        <v>78794</v>
      </c>
      <c r="B4774" s="1" t="s">
        <v>757</v>
      </c>
      <c r="C4774" t="s">
        <v>7</v>
      </c>
      <c r="D4774" t="s">
        <v>353</v>
      </c>
      <c r="E4774" t="s">
        <v>835</v>
      </c>
      <c r="F4774" t="s">
        <v>815</v>
      </c>
      <c r="G4774">
        <v>288</v>
      </c>
      <c r="H4774">
        <v>89</v>
      </c>
      <c r="I4774">
        <v>8</v>
      </c>
      <c r="J4774" t="s">
        <v>5</v>
      </c>
      <c r="K4774" s="3">
        <f t="shared" si="393"/>
        <v>1.4551994767822107E-2</v>
      </c>
      <c r="L4774">
        <v>6116</v>
      </c>
    </row>
    <row r="4775" spans="1:12">
      <c r="A4775" s="1">
        <v>78794</v>
      </c>
      <c r="B4775" s="1" t="s">
        <v>757</v>
      </c>
      <c r="C4775" t="s">
        <v>7</v>
      </c>
      <c r="D4775" t="s">
        <v>353</v>
      </c>
      <c r="E4775" t="s">
        <v>834</v>
      </c>
      <c r="F4775" t="s">
        <v>815</v>
      </c>
      <c r="G4775">
        <v>283</v>
      </c>
      <c r="H4775">
        <v>75</v>
      </c>
      <c r="I4775">
        <v>9</v>
      </c>
      <c r="J4775" t="s">
        <v>5</v>
      </c>
      <c r="K4775" s="3">
        <f t="shared" si="393"/>
        <v>1.2262916939175932E-2</v>
      </c>
      <c r="L4775">
        <v>6116</v>
      </c>
    </row>
    <row r="4776" spans="1:12">
      <c r="A4776" s="1">
        <v>78794</v>
      </c>
      <c r="B4776" s="1" t="s">
        <v>757</v>
      </c>
      <c r="C4776" t="s">
        <v>7</v>
      </c>
      <c r="D4776" t="s">
        <v>353</v>
      </c>
      <c r="E4776" t="s">
        <v>836</v>
      </c>
      <c r="F4776" t="s">
        <v>816</v>
      </c>
      <c r="G4776">
        <v>290</v>
      </c>
      <c r="H4776">
        <v>2</v>
      </c>
      <c r="I4776">
        <v>14</v>
      </c>
      <c r="J4776" t="s">
        <v>5</v>
      </c>
      <c r="K4776" s="3">
        <f t="shared" si="393"/>
        <v>3.2701111837802487E-4</v>
      </c>
      <c r="L4776">
        <v>6116</v>
      </c>
    </row>
    <row r="4777" spans="1:12">
      <c r="A4777" s="1">
        <v>78794</v>
      </c>
      <c r="B4777" s="1" t="s">
        <v>757</v>
      </c>
      <c r="C4777" t="s">
        <v>7</v>
      </c>
      <c r="D4777" t="s">
        <v>353</v>
      </c>
      <c r="E4777" t="s">
        <v>837</v>
      </c>
      <c r="F4777" t="s">
        <v>817</v>
      </c>
      <c r="G4777">
        <v>131</v>
      </c>
      <c r="H4777">
        <v>347</v>
      </c>
      <c r="I4777">
        <v>5</v>
      </c>
      <c r="J4777" t="s">
        <v>5</v>
      </c>
      <c r="K4777" s="3">
        <f t="shared" si="393"/>
        <v>5.6736429038587312E-2</v>
      </c>
      <c r="L4777">
        <v>6116</v>
      </c>
    </row>
    <row r="4778" spans="1:12">
      <c r="A4778" s="1">
        <v>79995</v>
      </c>
      <c r="B4778" s="1" t="s">
        <v>758</v>
      </c>
      <c r="C4778" t="s">
        <v>7</v>
      </c>
      <c r="D4778" t="s">
        <v>354</v>
      </c>
      <c r="E4778" t="s">
        <v>818</v>
      </c>
      <c r="F4778" t="s">
        <v>812</v>
      </c>
      <c r="G4778">
        <v>181</v>
      </c>
      <c r="H4778">
        <v>1885</v>
      </c>
      <c r="I4778">
        <v>2</v>
      </c>
      <c r="J4778" t="s">
        <v>6</v>
      </c>
      <c r="K4778" s="3">
        <f t="shared" ref="K4778:K4790" si="394">H4778/L4778</f>
        <v>0.27514231499051234</v>
      </c>
      <c r="L4778">
        <v>6851</v>
      </c>
    </row>
    <row r="4779" spans="1:12">
      <c r="A4779" s="1">
        <v>79995</v>
      </c>
      <c r="B4779" s="1" t="s">
        <v>758</v>
      </c>
      <c r="C4779" t="s">
        <v>7</v>
      </c>
      <c r="D4779" t="s">
        <v>354</v>
      </c>
      <c r="E4779" t="s">
        <v>819</v>
      </c>
      <c r="F4779" t="s">
        <v>820</v>
      </c>
      <c r="G4779">
        <v>277</v>
      </c>
      <c r="H4779">
        <v>2</v>
      </c>
      <c r="I4779">
        <v>10</v>
      </c>
      <c r="J4779" t="s">
        <v>5</v>
      </c>
      <c r="K4779" s="3">
        <f t="shared" si="394"/>
        <v>2.9192818566632606E-4</v>
      </c>
      <c r="L4779">
        <v>6851</v>
      </c>
    </row>
    <row r="4780" spans="1:12">
      <c r="A4780" s="1">
        <v>79995</v>
      </c>
      <c r="B4780" s="1" t="s">
        <v>758</v>
      </c>
      <c r="C4780" t="s">
        <v>7</v>
      </c>
      <c r="D4780" t="s">
        <v>354</v>
      </c>
      <c r="E4780" t="s">
        <v>821</v>
      </c>
      <c r="F4780" t="s">
        <v>822</v>
      </c>
      <c r="G4780">
        <v>144</v>
      </c>
      <c r="H4780">
        <v>125</v>
      </c>
      <c r="I4780">
        <v>4</v>
      </c>
      <c r="J4780" t="s">
        <v>5</v>
      </c>
      <c r="K4780" s="3">
        <f t="shared" si="394"/>
        <v>1.8245511604145379E-2</v>
      </c>
      <c r="L4780">
        <v>6851</v>
      </c>
    </row>
    <row r="4781" spans="1:12">
      <c r="A4781" s="1">
        <v>79995</v>
      </c>
      <c r="B4781" s="1" t="s">
        <v>758</v>
      </c>
      <c r="C4781" t="s">
        <v>7</v>
      </c>
      <c r="D4781" t="s">
        <v>354</v>
      </c>
      <c r="E4781" t="s">
        <v>823</v>
      </c>
      <c r="F4781" t="s">
        <v>824</v>
      </c>
      <c r="G4781">
        <v>456</v>
      </c>
      <c r="H4781">
        <v>232</v>
      </c>
      <c r="I4781">
        <v>6</v>
      </c>
      <c r="J4781" t="s">
        <v>5</v>
      </c>
      <c r="K4781" s="3">
        <f t="shared" si="394"/>
        <v>3.3863669537293827E-2</v>
      </c>
      <c r="L4781">
        <v>6851</v>
      </c>
    </row>
    <row r="4782" spans="1:12">
      <c r="A4782" s="1">
        <v>79995</v>
      </c>
      <c r="B4782" s="1" t="s">
        <v>758</v>
      </c>
      <c r="C4782" t="s">
        <v>7</v>
      </c>
      <c r="D4782" t="s">
        <v>354</v>
      </c>
      <c r="E4782" t="s">
        <v>825</v>
      </c>
      <c r="F4782" t="s">
        <v>826</v>
      </c>
      <c r="G4782">
        <v>191</v>
      </c>
      <c r="H4782">
        <v>2894</v>
      </c>
      <c r="I4782">
        <v>1</v>
      </c>
      <c r="J4782" t="s">
        <v>6</v>
      </c>
      <c r="K4782" s="3">
        <f t="shared" si="394"/>
        <v>0.42242008465917386</v>
      </c>
      <c r="L4782">
        <v>6851</v>
      </c>
    </row>
    <row r="4783" spans="1:12">
      <c r="A4783" s="1">
        <v>79995</v>
      </c>
      <c r="B4783" s="1" t="s">
        <v>758</v>
      </c>
      <c r="C4783" t="s">
        <v>7</v>
      </c>
      <c r="D4783" t="s">
        <v>354</v>
      </c>
      <c r="E4783" t="s">
        <v>827</v>
      </c>
      <c r="F4783" t="s">
        <v>828</v>
      </c>
      <c r="G4783">
        <v>123</v>
      </c>
      <c r="H4783">
        <v>108</v>
      </c>
      <c r="I4783">
        <v>7</v>
      </c>
      <c r="J4783" t="s">
        <v>5</v>
      </c>
      <c r="K4783" s="3">
        <f t="shared" si="394"/>
        <v>1.5764122025981608E-2</v>
      </c>
      <c r="L4783">
        <v>6851</v>
      </c>
    </row>
    <row r="4784" spans="1:12">
      <c r="A4784" s="1">
        <v>79995</v>
      </c>
      <c r="B4784" s="1" t="s">
        <v>758</v>
      </c>
      <c r="C4784" t="s">
        <v>7</v>
      </c>
      <c r="D4784" t="s">
        <v>354</v>
      </c>
      <c r="E4784" t="s">
        <v>829</v>
      </c>
      <c r="F4784" t="s">
        <v>813</v>
      </c>
      <c r="G4784">
        <v>151</v>
      </c>
      <c r="H4784">
        <v>525</v>
      </c>
      <c r="I4784">
        <v>3</v>
      </c>
      <c r="J4784" t="s">
        <v>5</v>
      </c>
      <c r="K4784" s="3">
        <f t="shared" si="394"/>
        <v>7.6631148737410601E-2</v>
      </c>
      <c r="L4784">
        <v>6851</v>
      </c>
    </row>
    <row r="4785" spans="1:12">
      <c r="A4785" s="1">
        <v>79995</v>
      </c>
      <c r="B4785" s="1" t="s">
        <v>758</v>
      </c>
      <c r="C4785" t="s">
        <v>7</v>
      </c>
      <c r="D4785" t="s">
        <v>354</v>
      </c>
      <c r="E4785" t="s">
        <v>830</v>
      </c>
      <c r="F4785" t="s">
        <v>831</v>
      </c>
      <c r="G4785">
        <v>510</v>
      </c>
      <c r="H4785">
        <v>6</v>
      </c>
      <c r="I4785">
        <v>12</v>
      </c>
      <c r="J4785" t="s">
        <v>5</v>
      </c>
      <c r="K4785" s="3">
        <f t="shared" si="394"/>
        <v>8.757845569989783E-4</v>
      </c>
      <c r="L4785">
        <v>6851</v>
      </c>
    </row>
    <row r="4786" spans="1:12">
      <c r="A4786" s="1">
        <v>79995</v>
      </c>
      <c r="B4786" s="1" t="s">
        <v>758</v>
      </c>
      <c r="C4786" t="s">
        <v>7</v>
      </c>
      <c r="D4786" t="s">
        <v>354</v>
      </c>
      <c r="E4786" t="s">
        <v>833</v>
      </c>
      <c r="F4786" t="s">
        <v>814</v>
      </c>
      <c r="G4786">
        <v>505</v>
      </c>
      <c r="H4786">
        <v>8</v>
      </c>
      <c r="I4786">
        <v>13</v>
      </c>
      <c r="J4786" t="s">
        <v>5</v>
      </c>
      <c r="K4786" s="3">
        <f t="shared" si="394"/>
        <v>1.1677127426653043E-3</v>
      </c>
      <c r="L4786">
        <v>6851</v>
      </c>
    </row>
    <row r="4787" spans="1:12">
      <c r="A4787" s="1">
        <v>79995</v>
      </c>
      <c r="B4787" s="1" t="s">
        <v>758</v>
      </c>
      <c r="C4787" t="s">
        <v>7</v>
      </c>
      <c r="D4787" t="s">
        <v>354</v>
      </c>
      <c r="E4787" t="s">
        <v>832</v>
      </c>
      <c r="F4787" t="s">
        <v>814</v>
      </c>
      <c r="G4787">
        <v>500</v>
      </c>
      <c r="H4787">
        <v>11</v>
      </c>
      <c r="I4787">
        <v>11</v>
      </c>
      <c r="J4787" t="s">
        <v>5</v>
      </c>
      <c r="K4787" s="3">
        <f t="shared" si="394"/>
        <v>1.6056050211647934E-3</v>
      </c>
      <c r="L4787">
        <v>6851</v>
      </c>
    </row>
    <row r="4788" spans="1:12">
      <c r="A4788" s="1">
        <v>79995</v>
      </c>
      <c r="B4788" s="1" t="s">
        <v>758</v>
      </c>
      <c r="C4788" t="s">
        <v>7</v>
      </c>
      <c r="D4788" t="s">
        <v>354</v>
      </c>
      <c r="E4788" t="s">
        <v>835</v>
      </c>
      <c r="F4788" t="s">
        <v>815</v>
      </c>
      <c r="G4788">
        <v>288</v>
      </c>
      <c r="H4788">
        <v>894</v>
      </c>
      <c r="I4788">
        <v>8</v>
      </c>
      <c r="J4788" t="s">
        <v>5</v>
      </c>
      <c r="K4788" s="3">
        <f t="shared" si="394"/>
        <v>0.13049189899284777</v>
      </c>
      <c r="L4788">
        <v>6851</v>
      </c>
    </row>
    <row r="4789" spans="1:12">
      <c r="A4789" s="1">
        <v>79995</v>
      </c>
      <c r="B4789" s="1" t="s">
        <v>758</v>
      </c>
      <c r="C4789" t="s">
        <v>7</v>
      </c>
      <c r="D4789" t="s">
        <v>354</v>
      </c>
      <c r="E4789" t="s">
        <v>834</v>
      </c>
      <c r="F4789" t="s">
        <v>815</v>
      </c>
      <c r="G4789">
        <v>283</v>
      </c>
      <c r="H4789">
        <v>53</v>
      </c>
      <c r="I4789">
        <v>9</v>
      </c>
      <c r="J4789" t="s">
        <v>5</v>
      </c>
      <c r="K4789" s="3">
        <f t="shared" si="394"/>
        <v>7.7360969201576415E-3</v>
      </c>
      <c r="L4789">
        <v>6851</v>
      </c>
    </row>
    <row r="4790" spans="1:12">
      <c r="A4790" s="1">
        <v>79995</v>
      </c>
      <c r="B4790" s="1" t="s">
        <v>758</v>
      </c>
      <c r="C4790" t="s">
        <v>7</v>
      </c>
      <c r="D4790" t="s">
        <v>354</v>
      </c>
      <c r="E4790" t="s">
        <v>837</v>
      </c>
      <c r="F4790" t="s">
        <v>817</v>
      </c>
      <c r="G4790">
        <v>131</v>
      </c>
      <c r="H4790">
        <v>108</v>
      </c>
      <c r="I4790">
        <v>5</v>
      </c>
      <c r="J4790" t="s">
        <v>5</v>
      </c>
      <c r="K4790" s="3">
        <f t="shared" si="394"/>
        <v>1.5764122025981608E-2</v>
      </c>
      <c r="L4790">
        <v>6851</v>
      </c>
    </row>
    <row r="4791" spans="1:12">
      <c r="A4791" s="1">
        <v>78816</v>
      </c>
      <c r="B4791" s="1" t="s">
        <v>759</v>
      </c>
      <c r="C4791" t="s">
        <v>7</v>
      </c>
      <c r="D4791" t="s">
        <v>355</v>
      </c>
      <c r="E4791" t="s">
        <v>818</v>
      </c>
      <c r="F4791" t="s">
        <v>812</v>
      </c>
      <c r="G4791">
        <v>181</v>
      </c>
      <c r="H4791">
        <v>2618</v>
      </c>
      <c r="I4791">
        <v>2</v>
      </c>
      <c r="J4791" t="s">
        <v>6</v>
      </c>
      <c r="K4791" s="3">
        <f t="shared" ref="K4791:K4804" si="395">H4791/L4791</f>
        <v>0.24497052493683916</v>
      </c>
      <c r="L4791">
        <v>10687</v>
      </c>
    </row>
    <row r="4792" spans="1:12">
      <c r="A4792" s="1">
        <v>78816</v>
      </c>
      <c r="B4792" s="1" t="s">
        <v>759</v>
      </c>
      <c r="C4792" t="s">
        <v>7</v>
      </c>
      <c r="D4792" t="s">
        <v>355</v>
      </c>
      <c r="E4792" t="s">
        <v>819</v>
      </c>
      <c r="F4792" t="s">
        <v>820</v>
      </c>
      <c r="G4792">
        <v>277</v>
      </c>
      <c r="H4792">
        <v>19</v>
      </c>
      <c r="I4792">
        <v>10</v>
      </c>
      <c r="J4792" t="s">
        <v>5</v>
      </c>
      <c r="K4792" s="3">
        <f t="shared" si="395"/>
        <v>1.7778609525591841E-3</v>
      </c>
      <c r="L4792">
        <v>10687</v>
      </c>
    </row>
    <row r="4793" spans="1:12">
      <c r="A4793" s="1">
        <v>78816</v>
      </c>
      <c r="B4793" s="1" t="s">
        <v>759</v>
      </c>
      <c r="C4793" t="s">
        <v>7</v>
      </c>
      <c r="D4793" t="s">
        <v>355</v>
      </c>
      <c r="E4793" t="s">
        <v>821</v>
      </c>
      <c r="F4793" t="s">
        <v>822</v>
      </c>
      <c r="G4793">
        <v>144</v>
      </c>
      <c r="H4793">
        <v>1029</v>
      </c>
      <c r="I4793">
        <v>4</v>
      </c>
      <c r="J4793" t="s">
        <v>5</v>
      </c>
      <c r="K4793" s="3">
        <f t="shared" si="395"/>
        <v>9.628520632544213E-2</v>
      </c>
      <c r="L4793">
        <v>10687</v>
      </c>
    </row>
    <row r="4794" spans="1:12">
      <c r="A4794" s="1">
        <v>78816</v>
      </c>
      <c r="B4794" s="1" t="s">
        <v>759</v>
      </c>
      <c r="C4794" t="s">
        <v>7</v>
      </c>
      <c r="D4794" t="s">
        <v>355</v>
      </c>
      <c r="E4794" t="s">
        <v>823</v>
      </c>
      <c r="F4794" t="s">
        <v>824</v>
      </c>
      <c r="G4794">
        <v>456</v>
      </c>
      <c r="H4794">
        <v>236</v>
      </c>
      <c r="I4794">
        <v>6</v>
      </c>
      <c r="J4794" t="s">
        <v>5</v>
      </c>
      <c r="K4794" s="3">
        <f t="shared" si="395"/>
        <v>2.2082904463366707E-2</v>
      </c>
      <c r="L4794">
        <v>10687</v>
      </c>
    </row>
    <row r="4795" spans="1:12">
      <c r="A4795" s="1">
        <v>78816</v>
      </c>
      <c r="B4795" s="1" t="s">
        <v>759</v>
      </c>
      <c r="C4795" t="s">
        <v>7</v>
      </c>
      <c r="D4795" t="s">
        <v>355</v>
      </c>
      <c r="E4795" t="s">
        <v>825</v>
      </c>
      <c r="F4795" t="s">
        <v>826</v>
      </c>
      <c r="G4795">
        <v>191</v>
      </c>
      <c r="H4795">
        <v>3362</v>
      </c>
      <c r="I4795">
        <v>1</v>
      </c>
      <c r="J4795" t="s">
        <v>6</v>
      </c>
      <c r="K4795" s="3">
        <f t="shared" si="395"/>
        <v>0.31458781697389354</v>
      </c>
      <c r="L4795">
        <v>10687</v>
      </c>
    </row>
    <row r="4796" spans="1:12">
      <c r="A4796" s="1">
        <v>78816</v>
      </c>
      <c r="B4796" s="1" t="s">
        <v>759</v>
      </c>
      <c r="C4796" t="s">
        <v>7</v>
      </c>
      <c r="D4796" t="s">
        <v>355</v>
      </c>
      <c r="E4796" t="s">
        <v>827</v>
      </c>
      <c r="F4796" t="s">
        <v>828</v>
      </c>
      <c r="G4796">
        <v>123</v>
      </c>
      <c r="H4796">
        <v>258</v>
      </c>
      <c r="I4796">
        <v>7</v>
      </c>
      <c r="J4796" t="s">
        <v>5</v>
      </c>
      <c r="K4796" s="3">
        <f t="shared" si="395"/>
        <v>2.4141480303172078E-2</v>
      </c>
      <c r="L4796">
        <v>10687</v>
      </c>
    </row>
    <row r="4797" spans="1:12">
      <c r="A4797" s="1">
        <v>78816</v>
      </c>
      <c r="B4797" s="1" t="s">
        <v>759</v>
      </c>
      <c r="C4797" t="s">
        <v>7</v>
      </c>
      <c r="D4797" t="s">
        <v>355</v>
      </c>
      <c r="E4797" t="s">
        <v>829</v>
      </c>
      <c r="F4797" t="s">
        <v>813</v>
      </c>
      <c r="G4797">
        <v>151</v>
      </c>
      <c r="H4797">
        <v>1901</v>
      </c>
      <c r="I4797">
        <v>3</v>
      </c>
      <c r="J4797" t="s">
        <v>5</v>
      </c>
      <c r="K4797" s="3">
        <f t="shared" si="395"/>
        <v>0.17787966688500048</v>
      </c>
      <c r="L4797">
        <v>10687</v>
      </c>
    </row>
    <row r="4798" spans="1:12">
      <c r="A4798" s="1">
        <v>78816</v>
      </c>
      <c r="B4798" s="1" t="s">
        <v>759</v>
      </c>
      <c r="C4798" t="s">
        <v>7</v>
      </c>
      <c r="D4798" t="s">
        <v>355</v>
      </c>
      <c r="E4798" t="s">
        <v>830</v>
      </c>
      <c r="F4798" t="s">
        <v>831</v>
      </c>
      <c r="G4798">
        <v>510</v>
      </c>
      <c r="H4798">
        <v>37</v>
      </c>
      <c r="I4798">
        <v>12</v>
      </c>
      <c r="J4798" t="s">
        <v>5</v>
      </c>
      <c r="K4798" s="3">
        <f t="shared" si="395"/>
        <v>3.462150276036306E-3</v>
      </c>
      <c r="L4798">
        <v>10687</v>
      </c>
    </row>
    <row r="4799" spans="1:12">
      <c r="A4799" s="1">
        <v>78816</v>
      </c>
      <c r="B4799" s="1" t="s">
        <v>759</v>
      </c>
      <c r="C4799" t="s">
        <v>7</v>
      </c>
      <c r="D4799" t="s">
        <v>355</v>
      </c>
      <c r="E4799" t="s">
        <v>833</v>
      </c>
      <c r="F4799" t="s">
        <v>814</v>
      </c>
      <c r="G4799">
        <v>505</v>
      </c>
      <c r="H4799">
        <v>18</v>
      </c>
      <c r="I4799">
        <v>13</v>
      </c>
      <c r="J4799" t="s">
        <v>5</v>
      </c>
      <c r="K4799" s="3">
        <f t="shared" si="395"/>
        <v>1.6842893234771217E-3</v>
      </c>
      <c r="L4799">
        <v>10687</v>
      </c>
    </row>
    <row r="4800" spans="1:12">
      <c r="A4800" s="1">
        <v>78816</v>
      </c>
      <c r="B4800" s="1" t="s">
        <v>759</v>
      </c>
      <c r="C4800" t="s">
        <v>7</v>
      </c>
      <c r="D4800" t="s">
        <v>355</v>
      </c>
      <c r="E4800" t="s">
        <v>832</v>
      </c>
      <c r="F4800" t="s">
        <v>814</v>
      </c>
      <c r="G4800">
        <v>500</v>
      </c>
      <c r="H4800">
        <v>37</v>
      </c>
      <c r="I4800">
        <v>11</v>
      </c>
      <c r="J4800" t="s">
        <v>5</v>
      </c>
      <c r="K4800" s="3">
        <f t="shared" si="395"/>
        <v>3.462150276036306E-3</v>
      </c>
      <c r="L4800">
        <v>10687</v>
      </c>
    </row>
    <row r="4801" spans="1:12">
      <c r="A4801" s="1">
        <v>78816</v>
      </c>
      <c r="B4801" s="1" t="s">
        <v>759</v>
      </c>
      <c r="C4801" t="s">
        <v>7</v>
      </c>
      <c r="D4801" t="s">
        <v>355</v>
      </c>
      <c r="E4801" t="s">
        <v>835</v>
      </c>
      <c r="F4801" t="s">
        <v>815</v>
      </c>
      <c r="G4801">
        <v>288</v>
      </c>
      <c r="H4801">
        <v>158</v>
      </c>
      <c r="I4801">
        <v>8</v>
      </c>
      <c r="J4801" t="s">
        <v>5</v>
      </c>
      <c r="K4801" s="3">
        <f t="shared" si="395"/>
        <v>1.4784317394965846E-2</v>
      </c>
      <c r="L4801">
        <v>10687</v>
      </c>
    </row>
    <row r="4802" spans="1:12">
      <c r="A4802" s="1">
        <v>78816</v>
      </c>
      <c r="B4802" s="1" t="s">
        <v>759</v>
      </c>
      <c r="C4802" t="s">
        <v>7</v>
      </c>
      <c r="D4802" t="s">
        <v>355</v>
      </c>
      <c r="E4802" t="s">
        <v>834</v>
      </c>
      <c r="F4802" t="s">
        <v>815</v>
      </c>
      <c r="G4802">
        <v>283</v>
      </c>
      <c r="H4802">
        <v>226</v>
      </c>
      <c r="I4802">
        <v>9</v>
      </c>
      <c r="J4802" t="s">
        <v>5</v>
      </c>
      <c r="K4802" s="3">
        <f t="shared" si="395"/>
        <v>2.1147188172546082E-2</v>
      </c>
      <c r="L4802">
        <v>10687</v>
      </c>
    </row>
    <row r="4803" spans="1:12">
      <c r="A4803" s="1">
        <v>78816</v>
      </c>
      <c r="B4803" s="1" t="s">
        <v>759</v>
      </c>
      <c r="C4803" t="s">
        <v>7</v>
      </c>
      <c r="D4803" t="s">
        <v>355</v>
      </c>
      <c r="E4803" t="s">
        <v>836</v>
      </c>
      <c r="F4803" t="s">
        <v>816</v>
      </c>
      <c r="G4803">
        <v>290</v>
      </c>
      <c r="H4803">
        <v>4</v>
      </c>
      <c r="I4803">
        <v>14</v>
      </c>
      <c r="J4803" t="s">
        <v>5</v>
      </c>
      <c r="K4803" s="3">
        <f t="shared" si="395"/>
        <v>3.7428651632824929E-4</v>
      </c>
      <c r="L4803">
        <v>10687</v>
      </c>
    </row>
    <row r="4804" spans="1:12">
      <c r="A4804" s="1">
        <v>78816</v>
      </c>
      <c r="B4804" s="1" t="s">
        <v>759</v>
      </c>
      <c r="C4804" t="s">
        <v>7</v>
      </c>
      <c r="D4804" t="s">
        <v>355</v>
      </c>
      <c r="E4804" t="s">
        <v>837</v>
      </c>
      <c r="F4804" t="s">
        <v>817</v>
      </c>
      <c r="G4804">
        <v>131</v>
      </c>
      <c r="H4804">
        <v>784</v>
      </c>
      <c r="I4804">
        <v>5</v>
      </c>
      <c r="J4804" t="s">
        <v>5</v>
      </c>
      <c r="K4804" s="3">
        <f t="shared" si="395"/>
        <v>7.3360157200336854E-2</v>
      </c>
      <c r="L4804">
        <v>10687</v>
      </c>
    </row>
    <row r="4805" spans="1:12">
      <c r="A4805" s="1">
        <v>78832</v>
      </c>
      <c r="B4805" s="1" t="s">
        <v>760</v>
      </c>
      <c r="C4805" t="s">
        <v>7</v>
      </c>
      <c r="D4805" t="s">
        <v>356</v>
      </c>
      <c r="E4805" t="s">
        <v>818</v>
      </c>
      <c r="F4805" t="s">
        <v>812</v>
      </c>
      <c r="G4805">
        <v>181</v>
      </c>
      <c r="H4805">
        <v>1102</v>
      </c>
      <c r="I4805">
        <v>2</v>
      </c>
      <c r="J4805" t="s">
        <v>6</v>
      </c>
      <c r="K4805" s="3">
        <f t="shared" ref="K4805:K4818" si="396">H4805/L4805</f>
        <v>0.18652674339878131</v>
      </c>
      <c r="L4805">
        <v>5908</v>
      </c>
    </row>
    <row r="4806" spans="1:12">
      <c r="A4806" s="1">
        <v>78832</v>
      </c>
      <c r="B4806" s="1" t="s">
        <v>760</v>
      </c>
      <c r="C4806" t="s">
        <v>7</v>
      </c>
      <c r="D4806" t="s">
        <v>356</v>
      </c>
      <c r="E4806" t="s">
        <v>819</v>
      </c>
      <c r="F4806" t="s">
        <v>820</v>
      </c>
      <c r="G4806">
        <v>277</v>
      </c>
      <c r="H4806">
        <v>45</v>
      </c>
      <c r="I4806">
        <v>10</v>
      </c>
      <c r="J4806" t="s">
        <v>5</v>
      </c>
      <c r="K4806" s="3">
        <f t="shared" si="396"/>
        <v>7.6167907921462427E-3</v>
      </c>
      <c r="L4806">
        <v>5908</v>
      </c>
    </row>
    <row r="4807" spans="1:12">
      <c r="A4807" s="1">
        <v>78832</v>
      </c>
      <c r="B4807" s="1" t="s">
        <v>760</v>
      </c>
      <c r="C4807" t="s">
        <v>7</v>
      </c>
      <c r="D4807" t="s">
        <v>356</v>
      </c>
      <c r="E4807" t="s">
        <v>821</v>
      </c>
      <c r="F4807" t="s">
        <v>822</v>
      </c>
      <c r="G4807">
        <v>144</v>
      </c>
      <c r="H4807">
        <v>1958</v>
      </c>
      <c r="I4807">
        <v>4</v>
      </c>
      <c r="J4807" t="s">
        <v>5</v>
      </c>
      <c r="K4807" s="3">
        <f t="shared" si="396"/>
        <v>0.33141503046716314</v>
      </c>
      <c r="L4807">
        <v>5908</v>
      </c>
    </row>
    <row r="4808" spans="1:12">
      <c r="A4808" s="1">
        <v>78832</v>
      </c>
      <c r="B4808" s="1" t="s">
        <v>760</v>
      </c>
      <c r="C4808" t="s">
        <v>7</v>
      </c>
      <c r="D4808" t="s">
        <v>356</v>
      </c>
      <c r="E4808" t="s">
        <v>823</v>
      </c>
      <c r="F4808" t="s">
        <v>824</v>
      </c>
      <c r="G4808">
        <v>456</v>
      </c>
      <c r="H4808">
        <v>530</v>
      </c>
      <c r="I4808">
        <v>6</v>
      </c>
      <c r="J4808" t="s">
        <v>5</v>
      </c>
      <c r="K4808" s="3">
        <f t="shared" si="396"/>
        <v>8.9708869329722413E-2</v>
      </c>
      <c r="L4808">
        <v>5908</v>
      </c>
    </row>
    <row r="4809" spans="1:12">
      <c r="A4809" s="1">
        <v>78832</v>
      </c>
      <c r="B4809" s="1" t="s">
        <v>760</v>
      </c>
      <c r="C4809" t="s">
        <v>7</v>
      </c>
      <c r="D4809" t="s">
        <v>356</v>
      </c>
      <c r="E4809" t="s">
        <v>825</v>
      </c>
      <c r="F4809" t="s">
        <v>826</v>
      </c>
      <c r="G4809">
        <v>191</v>
      </c>
      <c r="H4809">
        <v>877</v>
      </c>
      <c r="I4809">
        <v>1</v>
      </c>
      <c r="J4809" t="s">
        <v>6</v>
      </c>
      <c r="K4809" s="3">
        <f t="shared" si="396"/>
        <v>0.14844278943805009</v>
      </c>
      <c r="L4809">
        <v>5908</v>
      </c>
    </row>
    <row r="4810" spans="1:12">
      <c r="A4810" s="1">
        <v>78832</v>
      </c>
      <c r="B4810" s="1" t="s">
        <v>760</v>
      </c>
      <c r="C4810" t="s">
        <v>7</v>
      </c>
      <c r="D4810" t="s">
        <v>356</v>
      </c>
      <c r="E4810" t="s">
        <v>827</v>
      </c>
      <c r="F4810" t="s">
        <v>828</v>
      </c>
      <c r="G4810">
        <v>123</v>
      </c>
      <c r="H4810">
        <v>89</v>
      </c>
      <c r="I4810">
        <v>7</v>
      </c>
      <c r="J4810" t="s">
        <v>5</v>
      </c>
      <c r="K4810" s="3">
        <f t="shared" si="396"/>
        <v>1.5064319566689235E-2</v>
      </c>
      <c r="L4810">
        <v>5908</v>
      </c>
    </row>
    <row r="4811" spans="1:12">
      <c r="A4811" s="1">
        <v>78832</v>
      </c>
      <c r="B4811" s="1" t="s">
        <v>760</v>
      </c>
      <c r="C4811" t="s">
        <v>7</v>
      </c>
      <c r="D4811" t="s">
        <v>356</v>
      </c>
      <c r="E4811" t="s">
        <v>829</v>
      </c>
      <c r="F4811" t="s">
        <v>813</v>
      </c>
      <c r="G4811">
        <v>151</v>
      </c>
      <c r="H4811">
        <v>998</v>
      </c>
      <c r="I4811">
        <v>3</v>
      </c>
      <c r="J4811" t="s">
        <v>5</v>
      </c>
      <c r="K4811" s="3">
        <f t="shared" si="396"/>
        <v>0.16892349356804334</v>
      </c>
      <c r="L4811">
        <v>5908</v>
      </c>
    </row>
    <row r="4812" spans="1:12">
      <c r="A4812" s="1">
        <v>78832</v>
      </c>
      <c r="B4812" s="1" t="s">
        <v>760</v>
      </c>
      <c r="C4812" t="s">
        <v>7</v>
      </c>
      <c r="D4812" t="s">
        <v>356</v>
      </c>
      <c r="E4812" t="s">
        <v>830</v>
      </c>
      <c r="F4812" t="s">
        <v>831</v>
      </c>
      <c r="G4812">
        <v>510</v>
      </c>
      <c r="H4812">
        <v>42</v>
      </c>
      <c r="I4812">
        <v>12</v>
      </c>
      <c r="J4812" t="s">
        <v>5</v>
      </c>
      <c r="K4812" s="3">
        <f t="shared" si="396"/>
        <v>7.1090047393364926E-3</v>
      </c>
      <c r="L4812">
        <v>5908</v>
      </c>
    </row>
    <row r="4813" spans="1:12">
      <c r="A4813" s="1">
        <v>78832</v>
      </c>
      <c r="B4813" s="1" t="s">
        <v>760</v>
      </c>
      <c r="C4813" t="s">
        <v>7</v>
      </c>
      <c r="D4813" t="s">
        <v>356</v>
      </c>
      <c r="E4813" t="s">
        <v>832</v>
      </c>
      <c r="F4813" t="s">
        <v>814</v>
      </c>
      <c r="G4813">
        <v>500</v>
      </c>
      <c r="H4813">
        <v>3</v>
      </c>
      <c r="I4813">
        <v>11</v>
      </c>
      <c r="J4813" t="s">
        <v>5</v>
      </c>
      <c r="K4813" s="3">
        <f t="shared" si="396"/>
        <v>5.077860528097495E-4</v>
      </c>
      <c r="L4813">
        <v>5908</v>
      </c>
    </row>
    <row r="4814" spans="1:12">
      <c r="A4814" s="1">
        <v>78832</v>
      </c>
      <c r="B4814" s="1" t="s">
        <v>760</v>
      </c>
      <c r="C4814" t="s">
        <v>7</v>
      </c>
      <c r="D4814" t="s">
        <v>356</v>
      </c>
      <c r="E4814" t="s">
        <v>833</v>
      </c>
      <c r="F4814" t="s">
        <v>814</v>
      </c>
      <c r="G4814">
        <v>505</v>
      </c>
      <c r="H4814">
        <v>6</v>
      </c>
      <c r="I4814">
        <v>13</v>
      </c>
      <c r="J4814" t="s">
        <v>5</v>
      </c>
      <c r="K4814" s="3">
        <f t="shared" si="396"/>
        <v>1.015572105619499E-3</v>
      </c>
      <c r="L4814">
        <v>5908</v>
      </c>
    </row>
    <row r="4815" spans="1:12">
      <c r="A4815" s="1">
        <v>78832</v>
      </c>
      <c r="B4815" s="1" t="s">
        <v>760</v>
      </c>
      <c r="C4815" t="s">
        <v>7</v>
      </c>
      <c r="D4815" t="s">
        <v>356</v>
      </c>
      <c r="E4815" t="s">
        <v>835</v>
      </c>
      <c r="F4815" t="s">
        <v>815</v>
      </c>
      <c r="G4815">
        <v>288</v>
      </c>
      <c r="H4815">
        <v>47</v>
      </c>
      <c r="I4815">
        <v>8</v>
      </c>
      <c r="J4815" t="s">
        <v>5</v>
      </c>
      <c r="K4815" s="3">
        <f t="shared" si="396"/>
        <v>7.9553148273527417E-3</v>
      </c>
      <c r="L4815">
        <v>5908</v>
      </c>
    </row>
    <row r="4816" spans="1:12">
      <c r="A4816" s="1">
        <v>78832</v>
      </c>
      <c r="B4816" s="1" t="s">
        <v>760</v>
      </c>
      <c r="C4816" t="s">
        <v>7</v>
      </c>
      <c r="D4816" t="s">
        <v>356</v>
      </c>
      <c r="E4816" t="s">
        <v>834</v>
      </c>
      <c r="F4816" t="s">
        <v>815</v>
      </c>
      <c r="G4816">
        <v>283</v>
      </c>
      <c r="H4816">
        <v>50</v>
      </c>
      <c r="I4816">
        <v>9</v>
      </c>
      <c r="J4816" t="s">
        <v>5</v>
      </c>
      <c r="K4816" s="3">
        <f t="shared" si="396"/>
        <v>8.4631008801624909E-3</v>
      </c>
      <c r="L4816">
        <v>5908</v>
      </c>
    </row>
    <row r="4817" spans="1:12">
      <c r="A4817" s="1">
        <v>78832</v>
      </c>
      <c r="B4817" s="1" t="s">
        <v>760</v>
      </c>
      <c r="C4817" t="s">
        <v>7</v>
      </c>
      <c r="D4817" t="s">
        <v>356</v>
      </c>
      <c r="E4817" t="s">
        <v>836</v>
      </c>
      <c r="F4817" t="s">
        <v>816</v>
      </c>
      <c r="G4817">
        <v>290</v>
      </c>
      <c r="H4817">
        <v>1</v>
      </c>
      <c r="I4817">
        <v>14</v>
      </c>
      <c r="J4817" t="s">
        <v>5</v>
      </c>
      <c r="K4817" s="3">
        <f t="shared" si="396"/>
        <v>1.6926201760324982E-4</v>
      </c>
      <c r="L4817">
        <v>5908</v>
      </c>
    </row>
    <row r="4818" spans="1:12">
      <c r="A4818" s="1">
        <v>78832</v>
      </c>
      <c r="B4818" s="1" t="s">
        <v>760</v>
      </c>
      <c r="C4818" t="s">
        <v>7</v>
      </c>
      <c r="D4818" t="s">
        <v>356</v>
      </c>
      <c r="E4818" t="s">
        <v>837</v>
      </c>
      <c r="F4818" t="s">
        <v>817</v>
      </c>
      <c r="G4818">
        <v>131</v>
      </c>
      <c r="H4818">
        <v>160</v>
      </c>
      <c r="I4818">
        <v>5</v>
      </c>
      <c r="J4818" t="s">
        <v>5</v>
      </c>
      <c r="K4818" s="3">
        <f t="shared" si="396"/>
        <v>2.7081922816519974E-2</v>
      </c>
      <c r="L4818">
        <v>5908</v>
      </c>
    </row>
    <row r="4819" spans="1:12">
      <c r="A4819" s="1">
        <v>84719</v>
      </c>
      <c r="B4819" s="1" t="s">
        <v>761</v>
      </c>
      <c r="C4819" t="s">
        <v>7</v>
      </c>
      <c r="D4819" t="s">
        <v>357</v>
      </c>
      <c r="E4819" t="s">
        <v>818</v>
      </c>
      <c r="F4819" t="s">
        <v>812</v>
      </c>
      <c r="G4819">
        <v>181</v>
      </c>
      <c r="H4819">
        <v>690</v>
      </c>
      <c r="I4819">
        <v>2</v>
      </c>
      <c r="J4819" t="s">
        <v>6</v>
      </c>
      <c r="K4819" s="3">
        <f t="shared" ref="K4819:K4831" si="397">H4819/L4819</f>
        <v>0.16622500602264514</v>
      </c>
      <c r="L4819">
        <v>4151</v>
      </c>
    </row>
    <row r="4820" spans="1:12">
      <c r="A4820" s="1">
        <v>84719</v>
      </c>
      <c r="B4820" s="1" t="s">
        <v>761</v>
      </c>
      <c r="C4820" t="s">
        <v>7</v>
      </c>
      <c r="D4820" t="s">
        <v>357</v>
      </c>
      <c r="E4820" t="s">
        <v>819</v>
      </c>
      <c r="F4820" t="s">
        <v>820</v>
      </c>
      <c r="G4820">
        <v>277</v>
      </c>
      <c r="H4820">
        <v>32</v>
      </c>
      <c r="I4820">
        <v>10</v>
      </c>
      <c r="J4820" t="s">
        <v>5</v>
      </c>
      <c r="K4820" s="3">
        <f t="shared" si="397"/>
        <v>7.7089857865574561E-3</v>
      </c>
      <c r="L4820">
        <v>4151</v>
      </c>
    </row>
    <row r="4821" spans="1:12">
      <c r="A4821" s="1">
        <v>84719</v>
      </c>
      <c r="B4821" s="1" t="s">
        <v>761</v>
      </c>
      <c r="C4821" t="s">
        <v>7</v>
      </c>
      <c r="D4821" t="s">
        <v>357</v>
      </c>
      <c r="E4821" t="s">
        <v>821</v>
      </c>
      <c r="F4821" t="s">
        <v>822</v>
      </c>
      <c r="G4821">
        <v>144</v>
      </c>
      <c r="H4821">
        <v>454</v>
      </c>
      <c r="I4821">
        <v>4</v>
      </c>
      <c r="J4821" t="s">
        <v>5</v>
      </c>
      <c r="K4821" s="3">
        <f t="shared" si="397"/>
        <v>0.1093712358467839</v>
      </c>
      <c r="L4821">
        <v>4151</v>
      </c>
    </row>
    <row r="4822" spans="1:12">
      <c r="A4822" s="1">
        <v>84719</v>
      </c>
      <c r="B4822" s="1" t="s">
        <v>761</v>
      </c>
      <c r="C4822" t="s">
        <v>7</v>
      </c>
      <c r="D4822" t="s">
        <v>357</v>
      </c>
      <c r="E4822" t="s">
        <v>823</v>
      </c>
      <c r="F4822" t="s">
        <v>824</v>
      </c>
      <c r="G4822">
        <v>456</v>
      </c>
      <c r="H4822">
        <v>289</v>
      </c>
      <c r="I4822">
        <v>6</v>
      </c>
      <c r="J4822" t="s">
        <v>5</v>
      </c>
      <c r="K4822" s="3">
        <f t="shared" si="397"/>
        <v>6.9621777884847025E-2</v>
      </c>
      <c r="L4822">
        <v>4151</v>
      </c>
    </row>
    <row r="4823" spans="1:12">
      <c r="A4823" s="1">
        <v>84719</v>
      </c>
      <c r="B4823" s="1" t="s">
        <v>761</v>
      </c>
      <c r="C4823" t="s">
        <v>7</v>
      </c>
      <c r="D4823" t="s">
        <v>357</v>
      </c>
      <c r="E4823" t="s">
        <v>825</v>
      </c>
      <c r="F4823" t="s">
        <v>826</v>
      </c>
      <c r="G4823">
        <v>191</v>
      </c>
      <c r="H4823">
        <v>1078</v>
      </c>
      <c r="I4823">
        <v>1</v>
      </c>
      <c r="J4823" t="s">
        <v>6</v>
      </c>
      <c r="K4823" s="3">
        <f t="shared" si="397"/>
        <v>0.2596964586846543</v>
      </c>
      <c r="L4823">
        <v>4151</v>
      </c>
    </row>
    <row r="4824" spans="1:12">
      <c r="A4824" s="1">
        <v>84719</v>
      </c>
      <c r="B4824" s="1" t="s">
        <v>761</v>
      </c>
      <c r="C4824" t="s">
        <v>7</v>
      </c>
      <c r="D4824" t="s">
        <v>357</v>
      </c>
      <c r="E4824" t="s">
        <v>827</v>
      </c>
      <c r="F4824" t="s">
        <v>828</v>
      </c>
      <c r="G4824">
        <v>123</v>
      </c>
      <c r="H4824">
        <v>436</v>
      </c>
      <c r="I4824">
        <v>7</v>
      </c>
      <c r="J4824" t="s">
        <v>5</v>
      </c>
      <c r="K4824" s="3">
        <f t="shared" si="397"/>
        <v>0.10503493134184534</v>
      </c>
      <c r="L4824">
        <v>4151</v>
      </c>
    </row>
    <row r="4825" spans="1:12">
      <c r="A4825" s="1">
        <v>84719</v>
      </c>
      <c r="B4825" s="1" t="s">
        <v>761</v>
      </c>
      <c r="C4825" t="s">
        <v>7</v>
      </c>
      <c r="D4825" t="s">
        <v>357</v>
      </c>
      <c r="E4825" t="s">
        <v>829</v>
      </c>
      <c r="F4825" t="s">
        <v>813</v>
      </c>
      <c r="G4825">
        <v>151</v>
      </c>
      <c r="H4825">
        <v>735</v>
      </c>
      <c r="I4825">
        <v>3</v>
      </c>
      <c r="J4825" t="s">
        <v>5</v>
      </c>
      <c r="K4825" s="3">
        <f t="shared" si="397"/>
        <v>0.17706576728499157</v>
      </c>
      <c r="L4825">
        <v>4151</v>
      </c>
    </row>
    <row r="4826" spans="1:12">
      <c r="A4826" s="1">
        <v>84719</v>
      </c>
      <c r="B4826" s="1" t="s">
        <v>761</v>
      </c>
      <c r="C4826" t="s">
        <v>7</v>
      </c>
      <c r="D4826" t="s">
        <v>357</v>
      </c>
      <c r="E4826" t="s">
        <v>830</v>
      </c>
      <c r="F4826" t="s">
        <v>831</v>
      </c>
      <c r="G4826">
        <v>510</v>
      </c>
      <c r="H4826">
        <v>7</v>
      </c>
      <c r="I4826">
        <v>12</v>
      </c>
      <c r="J4826" t="s">
        <v>5</v>
      </c>
      <c r="K4826" s="3">
        <f t="shared" si="397"/>
        <v>1.6863406408094434E-3</v>
      </c>
      <c r="L4826">
        <v>4151</v>
      </c>
    </row>
    <row r="4827" spans="1:12">
      <c r="A4827" s="1">
        <v>84719</v>
      </c>
      <c r="B4827" s="1" t="s">
        <v>761</v>
      </c>
      <c r="C4827" t="s">
        <v>7</v>
      </c>
      <c r="D4827" t="s">
        <v>357</v>
      </c>
      <c r="E4827" t="s">
        <v>833</v>
      </c>
      <c r="F4827" t="s">
        <v>814</v>
      </c>
      <c r="G4827">
        <v>505</v>
      </c>
      <c r="H4827">
        <v>8</v>
      </c>
      <c r="I4827">
        <v>13</v>
      </c>
      <c r="J4827" t="s">
        <v>5</v>
      </c>
      <c r="K4827" s="3">
        <f t="shared" si="397"/>
        <v>1.927246446639364E-3</v>
      </c>
      <c r="L4827">
        <v>4151</v>
      </c>
    </row>
    <row r="4828" spans="1:12">
      <c r="A4828" s="1">
        <v>84719</v>
      </c>
      <c r="B4828" s="1" t="s">
        <v>761</v>
      </c>
      <c r="C4828" t="s">
        <v>7</v>
      </c>
      <c r="D4828" t="s">
        <v>357</v>
      </c>
      <c r="E4828" t="s">
        <v>832</v>
      </c>
      <c r="F4828" t="s">
        <v>814</v>
      </c>
      <c r="G4828">
        <v>500</v>
      </c>
      <c r="H4828">
        <v>19</v>
      </c>
      <c r="I4828">
        <v>11</v>
      </c>
      <c r="J4828" t="s">
        <v>5</v>
      </c>
      <c r="K4828" s="3">
        <f t="shared" si="397"/>
        <v>4.5772103107684899E-3</v>
      </c>
      <c r="L4828">
        <v>4151</v>
      </c>
    </row>
    <row r="4829" spans="1:12">
      <c r="A4829" s="1">
        <v>84719</v>
      </c>
      <c r="B4829" s="1" t="s">
        <v>761</v>
      </c>
      <c r="C4829" t="s">
        <v>7</v>
      </c>
      <c r="D4829" t="s">
        <v>357</v>
      </c>
      <c r="E4829" t="s">
        <v>834</v>
      </c>
      <c r="F4829" t="s">
        <v>815</v>
      </c>
      <c r="G4829">
        <v>283</v>
      </c>
      <c r="H4829">
        <v>45</v>
      </c>
      <c r="I4829">
        <v>9</v>
      </c>
      <c r="J4829" t="s">
        <v>5</v>
      </c>
      <c r="K4829" s="3">
        <f t="shared" si="397"/>
        <v>1.0840761262346423E-2</v>
      </c>
      <c r="L4829">
        <v>4151</v>
      </c>
    </row>
    <row r="4830" spans="1:12">
      <c r="A4830" s="1">
        <v>84719</v>
      </c>
      <c r="B4830" s="1" t="s">
        <v>761</v>
      </c>
      <c r="C4830" t="s">
        <v>7</v>
      </c>
      <c r="D4830" t="s">
        <v>357</v>
      </c>
      <c r="E4830" t="s">
        <v>835</v>
      </c>
      <c r="F4830" t="s">
        <v>815</v>
      </c>
      <c r="G4830">
        <v>288</v>
      </c>
      <c r="H4830">
        <v>55</v>
      </c>
      <c r="I4830">
        <v>8</v>
      </c>
      <c r="J4830" t="s">
        <v>5</v>
      </c>
      <c r="K4830" s="3">
        <f t="shared" si="397"/>
        <v>1.3249819320645628E-2</v>
      </c>
      <c r="L4830">
        <v>4151</v>
      </c>
    </row>
    <row r="4831" spans="1:12">
      <c r="A4831" s="1">
        <v>84719</v>
      </c>
      <c r="B4831" s="1" t="s">
        <v>761</v>
      </c>
      <c r="C4831" t="s">
        <v>7</v>
      </c>
      <c r="D4831" t="s">
        <v>357</v>
      </c>
      <c r="E4831" t="s">
        <v>837</v>
      </c>
      <c r="F4831" t="s">
        <v>817</v>
      </c>
      <c r="G4831">
        <v>131</v>
      </c>
      <c r="H4831">
        <v>303</v>
      </c>
      <c r="I4831">
        <v>5</v>
      </c>
      <c r="J4831" t="s">
        <v>5</v>
      </c>
      <c r="K4831" s="3">
        <f t="shared" si="397"/>
        <v>7.2994459166465908E-2</v>
      </c>
      <c r="L4831">
        <v>4151</v>
      </c>
    </row>
    <row r="4832" spans="1:12">
      <c r="A4832" s="1">
        <v>78859</v>
      </c>
      <c r="B4832" s="1" t="s">
        <v>762</v>
      </c>
      <c r="C4832" t="s">
        <v>7</v>
      </c>
      <c r="D4832" t="s">
        <v>358</v>
      </c>
      <c r="E4832" t="s">
        <v>818</v>
      </c>
      <c r="F4832" t="s">
        <v>812</v>
      </c>
      <c r="G4832">
        <v>181</v>
      </c>
      <c r="H4832">
        <v>53647</v>
      </c>
      <c r="I4832">
        <v>2</v>
      </c>
      <c r="J4832" t="s">
        <v>6</v>
      </c>
      <c r="K4832" s="3">
        <f t="shared" ref="K4832:K4845" si="398">H4832/L4832</f>
        <v>0.23617017529957651</v>
      </c>
      <c r="L4832">
        <v>227154</v>
      </c>
    </row>
    <row r="4833" spans="1:12">
      <c r="A4833" s="1">
        <v>78859</v>
      </c>
      <c r="B4833" s="1" t="s">
        <v>762</v>
      </c>
      <c r="C4833" t="s">
        <v>7</v>
      </c>
      <c r="D4833" t="s">
        <v>358</v>
      </c>
      <c r="E4833" t="s">
        <v>819</v>
      </c>
      <c r="F4833" t="s">
        <v>820</v>
      </c>
      <c r="G4833">
        <v>277</v>
      </c>
      <c r="H4833">
        <v>4909</v>
      </c>
      <c r="I4833">
        <v>10</v>
      </c>
      <c r="J4833" t="s">
        <v>5</v>
      </c>
      <c r="K4833" s="3">
        <f t="shared" si="398"/>
        <v>2.1610889528689788E-2</v>
      </c>
      <c r="L4833">
        <v>227154</v>
      </c>
    </row>
    <row r="4834" spans="1:12">
      <c r="A4834" s="1">
        <v>78859</v>
      </c>
      <c r="B4834" s="1" t="s">
        <v>762</v>
      </c>
      <c r="C4834" t="s">
        <v>7</v>
      </c>
      <c r="D4834" t="s">
        <v>358</v>
      </c>
      <c r="E4834" t="s">
        <v>821</v>
      </c>
      <c r="F4834" t="s">
        <v>822</v>
      </c>
      <c r="G4834">
        <v>144</v>
      </c>
      <c r="H4834">
        <v>23232</v>
      </c>
      <c r="I4834">
        <v>4</v>
      </c>
      <c r="J4834" t="s">
        <v>5</v>
      </c>
      <c r="K4834" s="3">
        <f t="shared" si="398"/>
        <v>0.10227422805673685</v>
      </c>
      <c r="L4834">
        <v>227154</v>
      </c>
    </row>
    <row r="4835" spans="1:12">
      <c r="A4835" s="1">
        <v>78859</v>
      </c>
      <c r="B4835" s="1" t="s">
        <v>762</v>
      </c>
      <c r="C4835" t="s">
        <v>7</v>
      </c>
      <c r="D4835" t="s">
        <v>358</v>
      </c>
      <c r="E4835" t="s">
        <v>823</v>
      </c>
      <c r="F4835" t="s">
        <v>824</v>
      </c>
      <c r="G4835">
        <v>456</v>
      </c>
      <c r="H4835">
        <v>6261</v>
      </c>
      <c r="I4835">
        <v>6</v>
      </c>
      <c r="J4835" t="s">
        <v>5</v>
      </c>
      <c r="K4835" s="3">
        <f t="shared" si="398"/>
        <v>2.7562798806096304E-2</v>
      </c>
      <c r="L4835">
        <v>227154</v>
      </c>
    </row>
    <row r="4836" spans="1:12">
      <c r="A4836" s="1">
        <v>78859</v>
      </c>
      <c r="B4836" s="1" t="s">
        <v>762</v>
      </c>
      <c r="C4836" t="s">
        <v>7</v>
      </c>
      <c r="D4836" t="s">
        <v>358</v>
      </c>
      <c r="E4836" t="s">
        <v>825</v>
      </c>
      <c r="F4836" t="s">
        <v>826</v>
      </c>
      <c r="G4836">
        <v>191</v>
      </c>
      <c r="H4836">
        <v>73087</v>
      </c>
      <c r="I4836">
        <v>1</v>
      </c>
      <c r="J4836" t="s">
        <v>6</v>
      </c>
      <c r="K4836" s="3">
        <f t="shared" si="398"/>
        <v>0.32175088266110213</v>
      </c>
      <c r="L4836">
        <v>227154</v>
      </c>
    </row>
    <row r="4837" spans="1:12">
      <c r="A4837" s="1">
        <v>78859</v>
      </c>
      <c r="B4837" s="1" t="s">
        <v>762</v>
      </c>
      <c r="C4837" t="s">
        <v>7</v>
      </c>
      <c r="D4837" t="s">
        <v>358</v>
      </c>
      <c r="E4837" t="s">
        <v>827</v>
      </c>
      <c r="F4837" t="s">
        <v>828</v>
      </c>
      <c r="G4837">
        <v>123</v>
      </c>
      <c r="H4837">
        <v>5007</v>
      </c>
      <c r="I4837">
        <v>7</v>
      </c>
      <c r="J4837" t="s">
        <v>5</v>
      </c>
      <c r="K4837" s="3">
        <f t="shared" si="398"/>
        <v>2.2042314905306531E-2</v>
      </c>
      <c r="L4837">
        <v>227154</v>
      </c>
    </row>
    <row r="4838" spans="1:12">
      <c r="A4838" s="1">
        <v>78859</v>
      </c>
      <c r="B4838" s="1" t="s">
        <v>762</v>
      </c>
      <c r="C4838" t="s">
        <v>7</v>
      </c>
      <c r="D4838" t="s">
        <v>358</v>
      </c>
      <c r="E4838" t="s">
        <v>829</v>
      </c>
      <c r="F4838" t="s">
        <v>813</v>
      </c>
      <c r="G4838">
        <v>151</v>
      </c>
      <c r="H4838">
        <v>28378</v>
      </c>
      <c r="I4838">
        <v>3</v>
      </c>
      <c r="J4838" t="s">
        <v>5</v>
      </c>
      <c r="K4838" s="3">
        <f t="shared" si="398"/>
        <v>0.12492846262887733</v>
      </c>
      <c r="L4838">
        <v>227154</v>
      </c>
    </row>
    <row r="4839" spans="1:12">
      <c r="A4839" s="1">
        <v>78859</v>
      </c>
      <c r="B4839" s="1" t="s">
        <v>762</v>
      </c>
      <c r="C4839" t="s">
        <v>7</v>
      </c>
      <c r="D4839" t="s">
        <v>358</v>
      </c>
      <c r="E4839" t="s">
        <v>830</v>
      </c>
      <c r="F4839" t="s">
        <v>831</v>
      </c>
      <c r="G4839">
        <v>510</v>
      </c>
      <c r="H4839">
        <v>1706</v>
      </c>
      <c r="I4839">
        <v>12</v>
      </c>
      <c r="J4839" t="s">
        <v>5</v>
      </c>
      <c r="K4839" s="3">
        <f t="shared" si="398"/>
        <v>7.510323392940472E-3</v>
      </c>
      <c r="L4839">
        <v>227154</v>
      </c>
    </row>
    <row r="4840" spans="1:12">
      <c r="A4840" s="1">
        <v>78859</v>
      </c>
      <c r="B4840" s="1" t="s">
        <v>762</v>
      </c>
      <c r="C4840" t="s">
        <v>7</v>
      </c>
      <c r="D4840" t="s">
        <v>358</v>
      </c>
      <c r="E4840" t="s">
        <v>832</v>
      </c>
      <c r="F4840" t="s">
        <v>814</v>
      </c>
      <c r="G4840">
        <v>500</v>
      </c>
      <c r="H4840">
        <v>2074</v>
      </c>
      <c r="I4840">
        <v>11</v>
      </c>
      <c r="J4840" t="s">
        <v>5</v>
      </c>
      <c r="K4840" s="3">
        <f t="shared" si="398"/>
        <v>9.1303697051339627E-3</v>
      </c>
      <c r="L4840">
        <v>227154</v>
      </c>
    </row>
    <row r="4841" spans="1:12">
      <c r="A4841" s="1">
        <v>78859</v>
      </c>
      <c r="B4841" s="1" t="s">
        <v>762</v>
      </c>
      <c r="C4841" t="s">
        <v>7</v>
      </c>
      <c r="D4841" t="s">
        <v>358</v>
      </c>
      <c r="E4841" t="s">
        <v>833</v>
      </c>
      <c r="F4841" t="s">
        <v>814</v>
      </c>
      <c r="G4841">
        <v>505</v>
      </c>
      <c r="H4841">
        <v>958</v>
      </c>
      <c r="I4841">
        <v>13</v>
      </c>
      <c r="J4841" t="s">
        <v>5</v>
      </c>
      <c r="K4841" s="3">
        <f t="shared" si="398"/>
        <v>4.2174031714167478E-3</v>
      </c>
      <c r="L4841">
        <v>227154</v>
      </c>
    </row>
    <row r="4842" spans="1:12">
      <c r="A4842" s="1">
        <v>78859</v>
      </c>
      <c r="B4842" s="1" t="s">
        <v>762</v>
      </c>
      <c r="C4842" t="s">
        <v>7</v>
      </c>
      <c r="D4842" t="s">
        <v>358</v>
      </c>
      <c r="E4842" t="s">
        <v>835</v>
      </c>
      <c r="F4842" t="s">
        <v>815</v>
      </c>
      <c r="G4842">
        <v>288</v>
      </c>
      <c r="H4842">
        <v>7084</v>
      </c>
      <c r="I4842">
        <v>8</v>
      </c>
      <c r="J4842" t="s">
        <v>5</v>
      </c>
      <c r="K4842" s="3">
        <f t="shared" si="398"/>
        <v>3.1185891509724679E-2</v>
      </c>
      <c r="L4842">
        <v>227154</v>
      </c>
    </row>
    <row r="4843" spans="1:12">
      <c r="A4843" s="1">
        <v>78859</v>
      </c>
      <c r="B4843" s="1" t="s">
        <v>762</v>
      </c>
      <c r="C4843" t="s">
        <v>7</v>
      </c>
      <c r="D4843" t="s">
        <v>358</v>
      </c>
      <c r="E4843" t="s">
        <v>834</v>
      </c>
      <c r="F4843" t="s">
        <v>815</v>
      </c>
      <c r="G4843">
        <v>283</v>
      </c>
      <c r="H4843">
        <v>8005</v>
      </c>
      <c r="I4843">
        <v>9</v>
      </c>
      <c r="J4843" t="s">
        <v>5</v>
      </c>
      <c r="K4843" s="3">
        <f t="shared" si="398"/>
        <v>3.5240409589969802E-2</v>
      </c>
      <c r="L4843">
        <v>227154</v>
      </c>
    </row>
    <row r="4844" spans="1:12">
      <c r="A4844" s="1">
        <v>78859</v>
      </c>
      <c r="B4844" s="1" t="s">
        <v>762</v>
      </c>
      <c r="C4844" t="s">
        <v>7</v>
      </c>
      <c r="D4844" t="s">
        <v>358</v>
      </c>
      <c r="E4844" t="s">
        <v>836</v>
      </c>
      <c r="F4844" t="s">
        <v>816</v>
      </c>
      <c r="G4844">
        <v>290</v>
      </c>
      <c r="H4844">
        <v>223</v>
      </c>
      <c r="I4844">
        <v>14</v>
      </c>
      <c r="J4844" t="s">
        <v>5</v>
      </c>
      <c r="K4844" s="3">
        <f t="shared" si="398"/>
        <v>9.817128467911637E-4</v>
      </c>
      <c r="L4844">
        <v>227154</v>
      </c>
    </row>
    <row r="4845" spans="1:12">
      <c r="A4845" s="1">
        <v>78859</v>
      </c>
      <c r="B4845" s="1" t="s">
        <v>762</v>
      </c>
      <c r="C4845" t="s">
        <v>7</v>
      </c>
      <c r="D4845" t="s">
        <v>358</v>
      </c>
      <c r="E4845" t="s">
        <v>837</v>
      </c>
      <c r="F4845" t="s">
        <v>817</v>
      </c>
      <c r="G4845">
        <v>131</v>
      </c>
      <c r="H4845">
        <v>12583</v>
      </c>
      <c r="I4845">
        <v>5</v>
      </c>
      <c r="J4845" t="s">
        <v>5</v>
      </c>
      <c r="K4845" s="3">
        <f t="shared" si="398"/>
        <v>5.5394137897637724E-2</v>
      </c>
      <c r="L4845">
        <v>227154</v>
      </c>
    </row>
    <row r="4846" spans="1:12">
      <c r="A4846" s="1">
        <v>74845</v>
      </c>
      <c r="B4846" s="1" t="s">
        <v>763</v>
      </c>
      <c r="C4846" t="s">
        <v>7</v>
      </c>
      <c r="D4846" t="s">
        <v>359</v>
      </c>
      <c r="E4846" t="s">
        <v>818</v>
      </c>
      <c r="F4846" t="s">
        <v>812</v>
      </c>
      <c r="G4846">
        <v>181</v>
      </c>
      <c r="H4846">
        <v>366</v>
      </c>
      <c r="I4846">
        <v>2</v>
      </c>
      <c r="J4846" t="s">
        <v>6</v>
      </c>
      <c r="K4846" s="3">
        <f t="shared" ref="K4846:K4852" si="399">H4846/L4846</f>
        <v>0.14071510957324107</v>
      </c>
      <c r="L4846">
        <v>2601</v>
      </c>
    </row>
    <row r="4847" spans="1:12">
      <c r="A4847" s="1">
        <v>74845</v>
      </c>
      <c r="B4847" s="1" t="s">
        <v>763</v>
      </c>
      <c r="C4847" t="s">
        <v>7</v>
      </c>
      <c r="D4847" t="s">
        <v>359</v>
      </c>
      <c r="E4847" t="s">
        <v>819</v>
      </c>
      <c r="F4847" t="s">
        <v>820</v>
      </c>
      <c r="G4847">
        <v>277</v>
      </c>
      <c r="H4847">
        <v>2</v>
      </c>
      <c r="I4847">
        <v>10</v>
      </c>
      <c r="J4847" t="s">
        <v>5</v>
      </c>
      <c r="K4847" s="3">
        <f t="shared" si="399"/>
        <v>7.6893502499038834E-4</v>
      </c>
      <c r="L4847">
        <v>2601</v>
      </c>
    </row>
    <row r="4848" spans="1:12">
      <c r="A4848" s="1">
        <v>74845</v>
      </c>
      <c r="B4848" s="1" t="s">
        <v>763</v>
      </c>
      <c r="C4848" t="s">
        <v>7</v>
      </c>
      <c r="D4848" t="s">
        <v>359</v>
      </c>
      <c r="E4848" t="s">
        <v>821</v>
      </c>
      <c r="F4848" t="s">
        <v>822</v>
      </c>
      <c r="G4848">
        <v>144</v>
      </c>
      <c r="H4848">
        <v>731</v>
      </c>
      <c r="I4848">
        <v>4</v>
      </c>
      <c r="J4848" t="s">
        <v>5</v>
      </c>
      <c r="K4848" s="3">
        <f t="shared" si="399"/>
        <v>0.28104575163398693</v>
      </c>
      <c r="L4848">
        <v>2601</v>
      </c>
    </row>
    <row r="4849" spans="1:12">
      <c r="A4849" s="1">
        <v>74845</v>
      </c>
      <c r="B4849" s="1" t="s">
        <v>763</v>
      </c>
      <c r="C4849" t="s">
        <v>7</v>
      </c>
      <c r="D4849" t="s">
        <v>359</v>
      </c>
      <c r="E4849" t="s">
        <v>823</v>
      </c>
      <c r="F4849" t="s">
        <v>824</v>
      </c>
      <c r="G4849">
        <v>456</v>
      </c>
      <c r="H4849">
        <v>99</v>
      </c>
      <c r="I4849">
        <v>6</v>
      </c>
      <c r="J4849" t="s">
        <v>5</v>
      </c>
      <c r="K4849" s="3">
        <f t="shared" si="399"/>
        <v>3.8062283737024222E-2</v>
      </c>
      <c r="L4849">
        <v>2601</v>
      </c>
    </row>
    <row r="4850" spans="1:12">
      <c r="A4850" s="1">
        <v>74845</v>
      </c>
      <c r="B4850" s="1" t="s">
        <v>763</v>
      </c>
      <c r="C4850" t="s">
        <v>7</v>
      </c>
      <c r="D4850" t="s">
        <v>359</v>
      </c>
      <c r="E4850" t="s">
        <v>825</v>
      </c>
      <c r="F4850" t="s">
        <v>826</v>
      </c>
      <c r="G4850">
        <v>191</v>
      </c>
      <c r="H4850">
        <v>514</v>
      </c>
      <c r="I4850">
        <v>1</v>
      </c>
      <c r="J4850" t="s">
        <v>6</v>
      </c>
      <c r="K4850" s="3">
        <f t="shared" si="399"/>
        <v>0.19761630142252978</v>
      </c>
      <c r="L4850">
        <v>2601</v>
      </c>
    </row>
    <row r="4851" spans="1:12">
      <c r="A4851" s="1">
        <v>74845</v>
      </c>
      <c r="B4851" s="1" t="s">
        <v>763</v>
      </c>
      <c r="C4851" t="s">
        <v>7</v>
      </c>
      <c r="D4851" t="s">
        <v>359</v>
      </c>
      <c r="E4851" t="s">
        <v>827</v>
      </c>
      <c r="F4851" t="s">
        <v>828</v>
      </c>
      <c r="G4851">
        <v>123</v>
      </c>
      <c r="H4851">
        <v>18</v>
      </c>
      <c r="I4851">
        <v>7</v>
      </c>
      <c r="J4851" t="s">
        <v>5</v>
      </c>
      <c r="K4851" s="3">
        <f t="shared" si="399"/>
        <v>6.920415224913495E-3</v>
      </c>
      <c r="L4851">
        <v>2601</v>
      </c>
    </row>
    <row r="4852" spans="1:12">
      <c r="A4852" s="1">
        <v>74845</v>
      </c>
      <c r="B4852" s="1" t="s">
        <v>763</v>
      </c>
      <c r="C4852" t="s">
        <v>7</v>
      </c>
      <c r="D4852" t="s">
        <v>359</v>
      </c>
      <c r="E4852" t="s">
        <v>829</v>
      </c>
      <c r="F4852" t="s">
        <v>813</v>
      </c>
      <c r="G4852">
        <v>151</v>
      </c>
      <c r="H4852">
        <v>392</v>
      </c>
      <c r="I4852">
        <v>3</v>
      </c>
      <c r="J4852" t="s">
        <v>5</v>
      </c>
      <c r="K4852" s="3">
        <f t="shared" si="399"/>
        <v>0.15071126489811612</v>
      </c>
      <c r="L4852">
        <v>2601</v>
      </c>
    </row>
    <row r="4853" spans="1:12">
      <c r="A4853" s="1">
        <v>74845</v>
      </c>
      <c r="B4853" s="1" t="s">
        <v>763</v>
      </c>
      <c r="C4853" t="s">
        <v>7</v>
      </c>
      <c r="D4853" t="s">
        <v>359</v>
      </c>
      <c r="E4853" t="s">
        <v>830</v>
      </c>
      <c r="F4853" t="s">
        <v>831</v>
      </c>
      <c r="G4853">
        <v>510</v>
      </c>
      <c r="H4853">
        <v>1</v>
      </c>
      <c r="I4853">
        <v>12</v>
      </c>
      <c r="J4853" t="s">
        <v>5</v>
      </c>
      <c r="K4853" s="3">
        <f t="shared" ref="K4853:K4859" si="400">H4853/L4853</f>
        <v>3.8446751249519417E-4</v>
      </c>
      <c r="L4853">
        <v>2601</v>
      </c>
    </row>
    <row r="4854" spans="1:12">
      <c r="A4854" s="1">
        <v>74845</v>
      </c>
      <c r="B4854" s="1" t="s">
        <v>763</v>
      </c>
      <c r="C4854" t="s">
        <v>7</v>
      </c>
      <c r="D4854" t="s">
        <v>359</v>
      </c>
      <c r="E4854" t="s">
        <v>833</v>
      </c>
      <c r="F4854" t="s">
        <v>814</v>
      </c>
      <c r="G4854">
        <v>505</v>
      </c>
      <c r="H4854">
        <v>2</v>
      </c>
      <c r="I4854">
        <v>13</v>
      </c>
      <c r="J4854" t="s">
        <v>5</v>
      </c>
      <c r="K4854" s="3">
        <f t="shared" si="400"/>
        <v>7.6893502499038834E-4</v>
      </c>
      <c r="L4854">
        <v>2601</v>
      </c>
    </row>
    <row r="4855" spans="1:12">
      <c r="A4855" s="1">
        <v>74845</v>
      </c>
      <c r="B4855" s="1" t="s">
        <v>763</v>
      </c>
      <c r="C4855" t="s">
        <v>7</v>
      </c>
      <c r="D4855" t="s">
        <v>359</v>
      </c>
      <c r="E4855" t="s">
        <v>832</v>
      </c>
      <c r="F4855" t="s">
        <v>814</v>
      </c>
      <c r="G4855">
        <v>500</v>
      </c>
      <c r="H4855">
        <v>2</v>
      </c>
      <c r="I4855">
        <v>11</v>
      </c>
      <c r="J4855" t="s">
        <v>5</v>
      </c>
      <c r="K4855" s="3">
        <f t="shared" si="400"/>
        <v>7.6893502499038834E-4</v>
      </c>
      <c r="L4855">
        <v>2601</v>
      </c>
    </row>
    <row r="4856" spans="1:12">
      <c r="A4856" s="1">
        <v>74845</v>
      </c>
      <c r="B4856" s="1" t="s">
        <v>763</v>
      </c>
      <c r="C4856" t="s">
        <v>7</v>
      </c>
      <c r="D4856" t="s">
        <v>359</v>
      </c>
      <c r="E4856" t="s">
        <v>834</v>
      </c>
      <c r="F4856" t="s">
        <v>815</v>
      </c>
      <c r="G4856">
        <v>283</v>
      </c>
      <c r="H4856">
        <v>27</v>
      </c>
      <c r="I4856">
        <v>9</v>
      </c>
      <c r="J4856" t="s">
        <v>5</v>
      </c>
      <c r="K4856" s="3">
        <f t="shared" si="400"/>
        <v>1.0380622837370242E-2</v>
      </c>
      <c r="L4856">
        <v>2601</v>
      </c>
    </row>
    <row r="4857" spans="1:12">
      <c r="A4857" s="1">
        <v>74845</v>
      </c>
      <c r="B4857" s="1" t="s">
        <v>763</v>
      </c>
      <c r="C4857" t="s">
        <v>7</v>
      </c>
      <c r="D4857" t="s">
        <v>359</v>
      </c>
      <c r="E4857" t="s">
        <v>835</v>
      </c>
      <c r="F4857" t="s">
        <v>815</v>
      </c>
      <c r="G4857">
        <v>288</v>
      </c>
      <c r="H4857">
        <v>406</v>
      </c>
      <c r="I4857">
        <v>8</v>
      </c>
      <c r="J4857" t="s">
        <v>5</v>
      </c>
      <c r="K4857" s="3">
        <f t="shared" si="400"/>
        <v>0.15609381007304882</v>
      </c>
      <c r="L4857">
        <v>2601</v>
      </c>
    </row>
    <row r="4858" spans="1:12">
      <c r="A4858" s="1">
        <v>74845</v>
      </c>
      <c r="B4858" s="1" t="s">
        <v>763</v>
      </c>
      <c r="C4858" t="s">
        <v>7</v>
      </c>
      <c r="D4858" t="s">
        <v>359</v>
      </c>
      <c r="E4858" t="s">
        <v>836</v>
      </c>
      <c r="F4858" t="s">
        <v>816</v>
      </c>
      <c r="G4858">
        <v>290</v>
      </c>
      <c r="H4858">
        <v>1</v>
      </c>
      <c r="I4858">
        <v>14</v>
      </c>
      <c r="J4858" t="s">
        <v>5</v>
      </c>
      <c r="K4858" s="3">
        <f t="shared" si="400"/>
        <v>3.8446751249519417E-4</v>
      </c>
      <c r="L4858">
        <v>2601</v>
      </c>
    </row>
    <row r="4859" spans="1:12">
      <c r="A4859" s="1">
        <v>74845</v>
      </c>
      <c r="B4859" s="1" t="s">
        <v>763</v>
      </c>
      <c r="C4859" t="s">
        <v>7</v>
      </c>
      <c r="D4859" t="s">
        <v>359</v>
      </c>
      <c r="E4859" t="s">
        <v>837</v>
      </c>
      <c r="F4859" t="s">
        <v>817</v>
      </c>
      <c r="G4859">
        <v>131</v>
      </c>
      <c r="H4859">
        <v>40</v>
      </c>
      <c r="I4859">
        <v>5</v>
      </c>
      <c r="J4859" t="s">
        <v>5</v>
      </c>
      <c r="K4859" s="3">
        <f t="shared" si="400"/>
        <v>1.5378700499807767E-2</v>
      </c>
      <c r="L4859">
        <v>2601</v>
      </c>
    </row>
    <row r="4860" spans="1:12">
      <c r="A4860" s="1">
        <v>78875</v>
      </c>
      <c r="B4860" s="1" t="s">
        <v>764</v>
      </c>
      <c r="C4860" t="s">
        <v>7</v>
      </c>
      <c r="D4860" t="s">
        <v>360</v>
      </c>
      <c r="E4860" t="s">
        <v>818</v>
      </c>
      <c r="F4860" t="s">
        <v>812</v>
      </c>
      <c r="G4860">
        <v>181</v>
      </c>
      <c r="H4860">
        <v>6883</v>
      </c>
      <c r="I4860">
        <v>2</v>
      </c>
      <c r="J4860" t="s">
        <v>6</v>
      </c>
      <c r="K4860" s="3">
        <f t="shared" ref="K4860:K4873" si="401">H4860/L4860</f>
        <v>0.17702733983179444</v>
      </c>
      <c r="L4860">
        <v>38881</v>
      </c>
    </row>
    <row r="4861" spans="1:12">
      <c r="A4861" s="1">
        <v>78875</v>
      </c>
      <c r="B4861" s="1" t="s">
        <v>764</v>
      </c>
      <c r="C4861" t="s">
        <v>7</v>
      </c>
      <c r="D4861" t="s">
        <v>360</v>
      </c>
      <c r="E4861" t="s">
        <v>819</v>
      </c>
      <c r="F4861" t="s">
        <v>820</v>
      </c>
      <c r="G4861">
        <v>277</v>
      </c>
      <c r="H4861">
        <v>796</v>
      </c>
      <c r="I4861">
        <v>10</v>
      </c>
      <c r="J4861" t="s">
        <v>5</v>
      </c>
      <c r="K4861" s="3">
        <f t="shared" si="401"/>
        <v>2.0472724466963299E-2</v>
      </c>
      <c r="L4861">
        <v>38881</v>
      </c>
    </row>
    <row r="4862" spans="1:12">
      <c r="A4862" s="1">
        <v>78875</v>
      </c>
      <c r="B4862" s="1" t="s">
        <v>764</v>
      </c>
      <c r="C4862" t="s">
        <v>7</v>
      </c>
      <c r="D4862" t="s">
        <v>360</v>
      </c>
      <c r="E4862" t="s">
        <v>821</v>
      </c>
      <c r="F4862" t="s">
        <v>822</v>
      </c>
      <c r="G4862">
        <v>144</v>
      </c>
      <c r="H4862">
        <v>3348</v>
      </c>
      <c r="I4862">
        <v>4</v>
      </c>
      <c r="J4862" t="s">
        <v>5</v>
      </c>
      <c r="K4862" s="3">
        <f t="shared" si="401"/>
        <v>8.6108896376122013E-2</v>
      </c>
      <c r="L4862">
        <v>38881</v>
      </c>
    </row>
    <row r="4863" spans="1:12">
      <c r="A4863" s="1">
        <v>78875</v>
      </c>
      <c r="B4863" s="1" t="s">
        <v>764</v>
      </c>
      <c r="C4863" t="s">
        <v>7</v>
      </c>
      <c r="D4863" t="s">
        <v>360</v>
      </c>
      <c r="E4863" t="s">
        <v>823</v>
      </c>
      <c r="F4863" t="s">
        <v>824</v>
      </c>
      <c r="G4863">
        <v>456</v>
      </c>
      <c r="H4863">
        <v>3785</v>
      </c>
      <c r="I4863">
        <v>6</v>
      </c>
      <c r="J4863" t="s">
        <v>5</v>
      </c>
      <c r="K4863" s="3">
        <f t="shared" si="401"/>
        <v>9.7348319230472463E-2</v>
      </c>
      <c r="L4863">
        <v>38881</v>
      </c>
    </row>
    <row r="4864" spans="1:12">
      <c r="A4864" s="1">
        <v>78875</v>
      </c>
      <c r="B4864" s="1" t="s">
        <v>764</v>
      </c>
      <c r="C4864" t="s">
        <v>7</v>
      </c>
      <c r="D4864" t="s">
        <v>360</v>
      </c>
      <c r="E4864" t="s">
        <v>825</v>
      </c>
      <c r="F4864" t="s">
        <v>826</v>
      </c>
      <c r="G4864">
        <v>191</v>
      </c>
      <c r="H4864">
        <v>9503</v>
      </c>
      <c r="I4864">
        <v>1</v>
      </c>
      <c r="J4864" t="s">
        <v>6</v>
      </c>
      <c r="K4864" s="3">
        <f t="shared" si="401"/>
        <v>0.24441243795169879</v>
      </c>
      <c r="L4864">
        <v>38881</v>
      </c>
    </row>
    <row r="4865" spans="1:12">
      <c r="A4865" s="1">
        <v>78875</v>
      </c>
      <c r="B4865" s="1" t="s">
        <v>764</v>
      </c>
      <c r="C4865" t="s">
        <v>7</v>
      </c>
      <c r="D4865" t="s">
        <v>360</v>
      </c>
      <c r="E4865" t="s">
        <v>827</v>
      </c>
      <c r="F4865" t="s">
        <v>828</v>
      </c>
      <c r="G4865">
        <v>123</v>
      </c>
      <c r="H4865">
        <v>1513</v>
      </c>
      <c r="I4865">
        <v>7</v>
      </c>
      <c r="J4865" t="s">
        <v>5</v>
      </c>
      <c r="K4865" s="3">
        <f t="shared" si="401"/>
        <v>3.8913608189089788E-2</v>
      </c>
      <c r="L4865">
        <v>38881</v>
      </c>
    </row>
    <row r="4866" spans="1:12">
      <c r="A4866" s="1">
        <v>78875</v>
      </c>
      <c r="B4866" s="1" t="s">
        <v>764</v>
      </c>
      <c r="C4866" t="s">
        <v>7</v>
      </c>
      <c r="D4866" t="s">
        <v>360</v>
      </c>
      <c r="E4866" t="s">
        <v>829</v>
      </c>
      <c r="F4866" t="s">
        <v>813</v>
      </c>
      <c r="G4866">
        <v>151</v>
      </c>
      <c r="H4866">
        <v>7940</v>
      </c>
      <c r="I4866">
        <v>3</v>
      </c>
      <c r="J4866" t="s">
        <v>5</v>
      </c>
      <c r="K4866" s="3">
        <f t="shared" si="401"/>
        <v>0.20421285460764899</v>
      </c>
      <c r="L4866">
        <v>38881</v>
      </c>
    </row>
    <row r="4867" spans="1:12">
      <c r="A4867" s="1">
        <v>78875</v>
      </c>
      <c r="B4867" s="1" t="s">
        <v>764</v>
      </c>
      <c r="C4867" t="s">
        <v>7</v>
      </c>
      <c r="D4867" t="s">
        <v>360</v>
      </c>
      <c r="E4867" t="s">
        <v>830</v>
      </c>
      <c r="F4867" t="s">
        <v>831</v>
      </c>
      <c r="G4867">
        <v>510</v>
      </c>
      <c r="H4867">
        <v>97</v>
      </c>
      <c r="I4867">
        <v>12</v>
      </c>
      <c r="J4867" t="s">
        <v>5</v>
      </c>
      <c r="K4867" s="3">
        <f t="shared" si="401"/>
        <v>2.4947918006224118E-3</v>
      </c>
      <c r="L4867">
        <v>38881</v>
      </c>
    </row>
    <row r="4868" spans="1:12">
      <c r="A4868" s="1">
        <v>78875</v>
      </c>
      <c r="B4868" s="1" t="s">
        <v>764</v>
      </c>
      <c r="C4868" t="s">
        <v>7</v>
      </c>
      <c r="D4868" t="s">
        <v>360</v>
      </c>
      <c r="E4868" t="s">
        <v>833</v>
      </c>
      <c r="F4868" t="s">
        <v>814</v>
      </c>
      <c r="G4868">
        <v>505</v>
      </c>
      <c r="H4868">
        <v>102</v>
      </c>
      <c r="I4868">
        <v>13</v>
      </c>
      <c r="J4868" t="s">
        <v>5</v>
      </c>
      <c r="K4868" s="3">
        <f t="shared" si="401"/>
        <v>2.6233893161184125E-3</v>
      </c>
      <c r="L4868">
        <v>38881</v>
      </c>
    </row>
    <row r="4869" spans="1:12">
      <c r="A4869" s="1">
        <v>78875</v>
      </c>
      <c r="B4869" s="1" t="s">
        <v>764</v>
      </c>
      <c r="C4869" t="s">
        <v>7</v>
      </c>
      <c r="D4869" t="s">
        <v>360</v>
      </c>
      <c r="E4869" t="s">
        <v>832</v>
      </c>
      <c r="F4869" t="s">
        <v>814</v>
      </c>
      <c r="G4869">
        <v>500</v>
      </c>
      <c r="H4869">
        <v>234</v>
      </c>
      <c r="I4869">
        <v>11</v>
      </c>
      <c r="J4869" t="s">
        <v>5</v>
      </c>
      <c r="K4869" s="3">
        <f t="shared" si="401"/>
        <v>6.0183637252128287E-3</v>
      </c>
      <c r="L4869">
        <v>38881</v>
      </c>
    </row>
    <row r="4870" spans="1:12">
      <c r="A4870" s="1">
        <v>78875</v>
      </c>
      <c r="B4870" s="1" t="s">
        <v>764</v>
      </c>
      <c r="C4870" t="s">
        <v>7</v>
      </c>
      <c r="D4870" t="s">
        <v>360</v>
      </c>
      <c r="E4870" t="s">
        <v>834</v>
      </c>
      <c r="F4870" t="s">
        <v>815</v>
      </c>
      <c r="G4870">
        <v>283</v>
      </c>
      <c r="H4870">
        <v>1256</v>
      </c>
      <c r="I4870">
        <v>9</v>
      </c>
      <c r="J4870" t="s">
        <v>5</v>
      </c>
      <c r="K4870" s="3">
        <f t="shared" si="401"/>
        <v>3.2303695892595352E-2</v>
      </c>
      <c r="L4870">
        <v>38881</v>
      </c>
    </row>
    <row r="4871" spans="1:12">
      <c r="A4871" s="1">
        <v>78875</v>
      </c>
      <c r="B4871" s="1" t="s">
        <v>764</v>
      </c>
      <c r="C4871" t="s">
        <v>7</v>
      </c>
      <c r="D4871" t="s">
        <v>360</v>
      </c>
      <c r="E4871" t="s">
        <v>835</v>
      </c>
      <c r="F4871" t="s">
        <v>815</v>
      </c>
      <c r="G4871">
        <v>288</v>
      </c>
      <c r="H4871">
        <v>430</v>
      </c>
      <c r="I4871">
        <v>8</v>
      </c>
      <c r="J4871" t="s">
        <v>5</v>
      </c>
      <c r="K4871" s="3">
        <f t="shared" si="401"/>
        <v>1.1059386332656053E-2</v>
      </c>
      <c r="L4871">
        <v>38881</v>
      </c>
    </row>
    <row r="4872" spans="1:12">
      <c r="A4872" s="1">
        <v>78875</v>
      </c>
      <c r="B4872" s="1" t="s">
        <v>764</v>
      </c>
      <c r="C4872" t="s">
        <v>7</v>
      </c>
      <c r="D4872" t="s">
        <v>360</v>
      </c>
      <c r="E4872" t="s">
        <v>836</v>
      </c>
      <c r="F4872" t="s">
        <v>816</v>
      </c>
      <c r="G4872">
        <v>290</v>
      </c>
      <c r="H4872">
        <v>50</v>
      </c>
      <c r="I4872">
        <v>14</v>
      </c>
      <c r="J4872" t="s">
        <v>5</v>
      </c>
      <c r="K4872" s="3">
        <f t="shared" si="401"/>
        <v>1.2859751549600062E-3</v>
      </c>
      <c r="L4872">
        <v>38881</v>
      </c>
    </row>
    <row r="4873" spans="1:12">
      <c r="A4873" s="1">
        <v>78875</v>
      </c>
      <c r="B4873" s="1" t="s">
        <v>764</v>
      </c>
      <c r="C4873" t="s">
        <v>7</v>
      </c>
      <c r="D4873" t="s">
        <v>360</v>
      </c>
      <c r="E4873" t="s">
        <v>837</v>
      </c>
      <c r="F4873" t="s">
        <v>817</v>
      </c>
      <c r="G4873">
        <v>131</v>
      </c>
      <c r="H4873">
        <v>2944</v>
      </c>
      <c r="I4873">
        <v>5</v>
      </c>
      <c r="J4873" t="s">
        <v>5</v>
      </c>
      <c r="K4873" s="3">
        <f t="shared" si="401"/>
        <v>7.5718217124045167E-2</v>
      </c>
      <c r="L4873">
        <v>38881</v>
      </c>
    </row>
    <row r="4874" spans="1:12">
      <c r="A4874" s="1">
        <v>78891</v>
      </c>
      <c r="B4874" s="1" t="s">
        <v>765</v>
      </c>
      <c r="C4874" t="s">
        <v>7</v>
      </c>
      <c r="D4874" t="s">
        <v>361</v>
      </c>
      <c r="E4874" t="s">
        <v>818</v>
      </c>
      <c r="F4874" t="s">
        <v>812</v>
      </c>
      <c r="G4874">
        <v>181</v>
      </c>
      <c r="H4874">
        <v>5454</v>
      </c>
      <c r="I4874">
        <v>2</v>
      </c>
      <c r="J4874" t="s">
        <v>6</v>
      </c>
      <c r="K4874" s="3">
        <f t="shared" ref="K4874:K4887" si="402">H4874/L4874</f>
        <v>0.2050684313430591</v>
      </c>
      <c r="L4874">
        <v>26596</v>
      </c>
    </row>
    <row r="4875" spans="1:12">
      <c r="A4875" s="1">
        <v>78891</v>
      </c>
      <c r="B4875" s="1" t="s">
        <v>765</v>
      </c>
      <c r="C4875" t="s">
        <v>7</v>
      </c>
      <c r="D4875" t="s">
        <v>361</v>
      </c>
      <c r="E4875" t="s">
        <v>819</v>
      </c>
      <c r="F4875" t="s">
        <v>820</v>
      </c>
      <c r="G4875">
        <v>277</v>
      </c>
      <c r="H4875">
        <v>349</v>
      </c>
      <c r="I4875">
        <v>10</v>
      </c>
      <c r="J4875" t="s">
        <v>5</v>
      </c>
      <c r="K4875" s="3">
        <f t="shared" si="402"/>
        <v>1.3122274026169349E-2</v>
      </c>
      <c r="L4875">
        <v>26596</v>
      </c>
    </row>
    <row r="4876" spans="1:12">
      <c r="A4876" s="1">
        <v>78891</v>
      </c>
      <c r="B4876" s="1" t="s">
        <v>765</v>
      </c>
      <c r="C4876" t="s">
        <v>7</v>
      </c>
      <c r="D4876" t="s">
        <v>361</v>
      </c>
      <c r="E4876" t="s">
        <v>821</v>
      </c>
      <c r="F4876" t="s">
        <v>822</v>
      </c>
      <c r="G4876">
        <v>144</v>
      </c>
      <c r="H4876">
        <v>2056</v>
      </c>
      <c r="I4876">
        <v>4</v>
      </c>
      <c r="J4876" t="s">
        <v>5</v>
      </c>
      <c r="K4876" s="3">
        <f t="shared" si="402"/>
        <v>7.7304857873364413E-2</v>
      </c>
      <c r="L4876">
        <v>26596</v>
      </c>
    </row>
    <row r="4877" spans="1:12">
      <c r="A4877" s="1">
        <v>78891</v>
      </c>
      <c r="B4877" s="1" t="s">
        <v>765</v>
      </c>
      <c r="C4877" t="s">
        <v>7</v>
      </c>
      <c r="D4877" t="s">
        <v>361</v>
      </c>
      <c r="E4877" t="s">
        <v>823</v>
      </c>
      <c r="F4877" t="s">
        <v>824</v>
      </c>
      <c r="G4877">
        <v>456</v>
      </c>
      <c r="H4877">
        <v>2456</v>
      </c>
      <c r="I4877">
        <v>6</v>
      </c>
      <c r="J4877" t="s">
        <v>5</v>
      </c>
      <c r="K4877" s="3">
        <f t="shared" si="402"/>
        <v>9.2344713490750491E-2</v>
      </c>
      <c r="L4877">
        <v>26596</v>
      </c>
    </row>
    <row r="4878" spans="1:12">
      <c r="A4878" s="1">
        <v>78891</v>
      </c>
      <c r="B4878" s="1" t="s">
        <v>765</v>
      </c>
      <c r="C4878" t="s">
        <v>7</v>
      </c>
      <c r="D4878" t="s">
        <v>361</v>
      </c>
      <c r="E4878" t="s">
        <v>825</v>
      </c>
      <c r="F4878" t="s">
        <v>826</v>
      </c>
      <c r="G4878">
        <v>191</v>
      </c>
      <c r="H4878">
        <v>8646</v>
      </c>
      <c r="I4878">
        <v>1</v>
      </c>
      <c r="J4878" t="s">
        <v>6</v>
      </c>
      <c r="K4878" s="3">
        <f t="shared" si="402"/>
        <v>0.32508647916979999</v>
      </c>
      <c r="L4878">
        <v>26596</v>
      </c>
    </row>
    <row r="4879" spans="1:12">
      <c r="A4879" s="1">
        <v>78891</v>
      </c>
      <c r="B4879" s="1" t="s">
        <v>765</v>
      </c>
      <c r="C4879" t="s">
        <v>7</v>
      </c>
      <c r="D4879" t="s">
        <v>361</v>
      </c>
      <c r="E4879" t="s">
        <v>827</v>
      </c>
      <c r="F4879" t="s">
        <v>828</v>
      </c>
      <c r="G4879">
        <v>123</v>
      </c>
      <c r="H4879">
        <v>1304</v>
      </c>
      <c r="I4879">
        <v>7</v>
      </c>
      <c r="J4879" t="s">
        <v>5</v>
      </c>
      <c r="K4879" s="3">
        <f t="shared" si="402"/>
        <v>4.9029929312678598E-2</v>
      </c>
      <c r="L4879">
        <v>26596</v>
      </c>
    </row>
    <row r="4880" spans="1:12">
      <c r="A4880" s="1">
        <v>78891</v>
      </c>
      <c r="B4880" s="1" t="s">
        <v>765</v>
      </c>
      <c r="C4880" t="s">
        <v>7</v>
      </c>
      <c r="D4880" t="s">
        <v>361</v>
      </c>
      <c r="E4880" t="s">
        <v>829</v>
      </c>
      <c r="F4880" t="s">
        <v>813</v>
      </c>
      <c r="G4880">
        <v>151</v>
      </c>
      <c r="H4880">
        <v>3153</v>
      </c>
      <c r="I4880">
        <v>3</v>
      </c>
      <c r="J4880" t="s">
        <v>5</v>
      </c>
      <c r="K4880" s="3">
        <f t="shared" si="402"/>
        <v>0.11855166190404572</v>
      </c>
      <c r="L4880">
        <v>26596</v>
      </c>
    </row>
    <row r="4881" spans="1:12">
      <c r="A4881" s="1">
        <v>78891</v>
      </c>
      <c r="B4881" s="1" t="s">
        <v>765</v>
      </c>
      <c r="C4881" t="s">
        <v>7</v>
      </c>
      <c r="D4881" t="s">
        <v>361</v>
      </c>
      <c r="E4881" t="s">
        <v>830</v>
      </c>
      <c r="F4881" t="s">
        <v>831</v>
      </c>
      <c r="G4881">
        <v>510</v>
      </c>
      <c r="H4881">
        <v>68</v>
      </c>
      <c r="I4881">
        <v>12</v>
      </c>
      <c r="J4881" t="s">
        <v>5</v>
      </c>
      <c r="K4881" s="3">
        <f t="shared" si="402"/>
        <v>2.5567754549556325E-3</v>
      </c>
      <c r="L4881">
        <v>26596</v>
      </c>
    </row>
    <row r="4882" spans="1:12">
      <c r="A4882" s="1">
        <v>78891</v>
      </c>
      <c r="B4882" s="1" t="s">
        <v>765</v>
      </c>
      <c r="C4882" t="s">
        <v>7</v>
      </c>
      <c r="D4882" t="s">
        <v>361</v>
      </c>
      <c r="E4882" t="s">
        <v>832</v>
      </c>
      <c r="F4882" t="s">
        <v>814</v>
      </c>
      <c r="G4882">
        <v>500</v>
      </c>
      <c r="H4882">
        <v>144</v>
      </c>
      <c r="I4882">
        <v>11</v>
      </c>
      <c r="J4882" t="s">
        <v>5</v>
      </c>
      <c r="K4882" s="3">
        <f t="shared" si="402"/>
        <v>5.4143480222589866E-3</v>
      </c>
      <c r="L4882">
        <v>26596</v>
      </c>
    </row>
    <row r="4883" spans="1:12">
      <c r="A4883" s="1">
        <v>78891</v>
      </c>
      <c r="B4883" s="1" t="s">
        <v>765</v>
      </c>
      <c r="C4883" t="s">
        <v>7</v>
      </c>
      <c r="D4883" t="s">
        <v>361</v>
      </c>
      <c r="E4883" t="s">
        <v>833</v>
      </c>
      <c r="F4883" t="s">
        <v>814</v>
      </c>
      <c r="G4883">
        <v>505</v>
      </c>
      <c r="H4883">
        <v>87</v>
      </c>
      <c r="I4883">
        <v>13</v>
      </c>
      <c r="J4883" t="s">
        <v>5</v>
      </c>
      <c r="K4883" s="3">
        <f t="shared" si="402"/>
        <v>3.2711685967814711E-3</v>
      </c>
      <c r="L4883">
        <v>26596</v>
      </c>
    </row>
    <row r="4884" spans="1:12">
      <c r="A4884" s="1">
        <v>78891</v>
      </c>
      <c r="B4884" s="1" t="s">
        <v>765</v>
      </c>
      <c r="C4884" t="s">
        <v>7</v>
      </c>
      <c r="D4884" t="s">
        <v>361</v>
      </c>
      <c r="E4884" t="s">
        <v>835</v>
      </c>
      <c r="F4884" t="s">
        <v>815</v>
      </c>
      <c r="G4884">
        <v>288</v>
      </c>
      <c r="H4884">
        <v>329</v>
      </c>
      <c r="I4884">
        <v>8</v>
      </c>
      <c r="J4884" t="s">
        <v>5</v>
      </c>
      <c r="K4884" s="3">
        <f t="shared" si="402"/>
        <v>1.2370281245300044E-2</v>
      </c>
      <c r="L4884">
        <v>26596</v>
      </c>
    </row>
    <row r="4885" spans="1:12">
      <c r="A4885" s="1">
        <v>78891</v>
      </c>
      <c r="B4885" s="1" t="s">
        <v>765</v>
      </c>
      <c r="C4885" t="s">
        <v>7</v>
      </c>
      <c r="D4885" t="s">
        <v>361</v>
      </c>
      <c r="E4885" t="s">
        <v>834</v>
      </c>
      <c r="F4885" t="s">
        <v>815</v>
      </c>
      <c r="G4885">
        <v>283</v>
      </c>
      <c r="H4885">
        <v>621</v>
      </c>
      <c r="I4885">
        <v>9</v>
      </c>
      <c r="J4885" t="s">
        <v>5</v>
      </c>
      <c r="K4885" s="3">
        <f t="shared" si="402"/>
        <v>2.3349375845991879E-2</v>
      </c>
      <c r="L4885">
        <v>26596</v>
      </c>
    </row>
    <row r="4886" spans="1:12">
      <c r="A4886" s="1">
        <v>78891</v>
      </c>
      <c r="B4886" s="1" t="s">
        <v>765</v>
      </c>
      <c r="C4886" t="s">
        <v>7</v>
      </c>
      <c r="D4886" t="s">
        <v>361</v>
      </c>
      <c r="E4886" t="s">
        <v>836</v>
      </c>
      <c r="F4886" t="s">
        <v>816</v>
      </c>
      <c r="G4886">
        <v>290</v>
      </c>
      <c r="H4886">
        <v>17</v>
      </c>
      <c r="I4886">
        <v>14</v>
      </c>
      <c r="J4886" t="s">
        <v>5</v>
      </c>
      <c r="K4886" s="3">
        <f t="shared" si="402"/>
        <v>6.3919386373890812E-4</v>
      </c>
      <c r="L4886">
        <v>26596</v>
      </c>
    </row>
    <row r="4887" spans="1:12">
      <c r="A4887" s="1">
        <v>78891</v>
      </c>
      <c r="B4887" s="1" t="s">
        <v>765</v>
      </c>
      <c r="C4887" t="s">
        <v>7</v>
      </c>
      <c r="D4887" t="s">
        <v>361</v>
      </c>
      <c r="E4887" t="s">
        <v>837</v>
      </c>
      <c r="F4887" t="s">
        <v>817</v>
      </c>
      <c r="G4887">
        <v>131</v>
      </c>
      <c r="H4887">
        <v>1912</v>
      </c>
      <c r="I4887">
        <v>5</v>
      </c>
      <c r="J4887" t="s">
        <v>5</v>
      </c>
      <c r="K4887" s="3">
        <f t="shared" si="402"/>
        <v>7.1890509851105427E-2</v>
      </c>
      <c r="L4887">
        <v>26596</v>
      </c>
    </row>
    <row r="4888" spans="1:12">
      <c r="A4888" s="1">
        <v>74861</v>
      </c>
      <c r="B4888" s="1" t="s">
        <v>766</v>
      </c>
      <c r="C4888" t="s">
        <v>7</v>
      </c>
      <c r="D4888" t="s">
        <v>362</v>
      </c>
      <c r="E4888" t="s">
        <v>818</v>
      </c>
      <c r="F4888" t="s">
        <v>812</v>
      </c>
      <c r="G4888">
        <v>181</v>
      </c>
      <c r="H4888">
        <v>1828</v>
      </c>
      <c r="I4888">
        <v>2</v>
      </c>
      <c r="J4888" t="s">
        <v>6</v>
      </c>
      <c r="K4888" s="3">
        <f t="shared" ref="K4888:K4901" si="403">H4888/L4888</f>
        <v>0.28253477588871717</v>
      </c>
      <c r="L4888">
        <v>6470</v>
      </c>
    </row>
    <row r="4889" spans="1:12">
      <c r="A4889" s="1">
        <v>74861</v>
      </c>
      <c r="B4889" s="1" t="s">
        <v>766</v>
      </c>
      <c r="C4889" t="s">
        <v>7</v>
      </c>
      <c r="D4889" t="s">
        <v>362</v>
      </c>
      <c r="E4889" t="s">
        <v>819</v>
      </c>
      <c r="F4889" t="s">
        <v>820</v>
      </c>
      <c r="G4889">
        <v>277</v>
      </c>
      <c r="H4889">
        <v>32</v>
      </c>
      <c r="I4889">
        <v>10</v>
      </c>
      <c r="J4889" t="s">
        <v>5</v>
      </c>
      <c r="K4889" s="3">
        <f t="shared" si="403"/>
        <v>4.9459041731066463E-3</v>
      </c>
      <c r="L4889">
        <v>6470</v>
      </c>
    </row>
    <row r="4890" spans="1:12">
      <c r="A4890" s="1">
        <v>74861</v>
      </c>
      <c r="B4890" s="1" t="s">
        <v>766</v>
      </c>
      <c r="C4890" t="s">
        <v>7</v>
      </c>
      <c r="D4890" t="s">
        <v>362</v>
      </c>
      <c r="E4890" t="s">
        <v>821</v>
      </c>
      <c r="F4890" t="s">
        <v>822</v>
      </c>
      <c r="G4890">
        <v>144</v>
      </c>
      <c r="H4890">
        <v>608</v>
      </c>
      <c r="I4890">
        <v>4</v>
      </c>
      <c r="J4890" t="s">
        <v>5</v>
      </c>
      <c r="K4890" s="3">
        <f t="shared" si="403"/>
        <v>9.3972179289026278E-2</v>
      </c>
      <c r="L4890">
        <v>6470</v>
      </c>
    </row>
    <row r="4891" spans="1:12">
      <c r="A4891" s="1">
        <v>74861</v>
      </c>
      <c r="B4891" s="1" t="s">
        <v>766</v>
      </c>
      <c r="C4891" t="s">
        <v>7</v>
      </c>
      <c r="D4891" t="s">
        <v>362</v>
      </c>
      <c r="E4891" t="s">
        <v>823</v>
      </c>
      <c r="F4891" t="s">
        <v>824</v>
      </c>
      <c r="G4891">
        <v>456</v>
      </c>
      <c r="H4891">
        <v>231</v>
      </c>
      <c r="I4891">
        <v>6</v>
      </c>
      <c r="J4891" t="s">
        <v>5</v>
      </c>
      <c r="K4891" s="3">
        <f t="shared" si="403"/>
        <v>3.5703245749613602E-2</v>
      </c>
      <c r="L4891">
        <v>6470</v>
      </c>
    </row>
    <row r="4892" spans="1:12">
      <c r="A4892" s="1">
        <v>74861</v>
      </c>
      <c r="B4892" s="1" t="s">
        <v>766</v>
      </c>
      <c r="C4892" t="s">
        <v>7</v>
      </c>
      <c r="D4892" t="s">
        <v>362</v>
      </c>
      <c r="E4892" t="s">
        <v>825</v>
      </c>
      <c r="F4892" t="s">
        <v>826</v>
      </c>
      <c r="G4892">
        <v>191</v>
      </c>
      <c r="H4892">
        <v>1591</v>
      </c>
      <c r="I4892">
        <v>1</v>
      </c>
      <c r="J4892" t="s">
        <v>6</v>
      </c>
      <c r="K4892" s="3">
        <f t="shared" si="403"/>
        <v>0.24590417310664606</v>
      </c>
      <c r="L4892">
        <v>6470</v>
      </c>
    </row>
    <row r="4893" spans="1:12">
      <c r="A4893" s="1">
        <v>74861</v>
      </c>
      <c r="B4893" s="1" t="s">
        <v>766</v>
      </c>
      <c r="C4893" t="s">
        <v>7</v>
      </c>
      <c r="D4893" t="s">
        <v>362</v>
      </c>
      <c r="E4893" t="s">
        <v>827</v>
      </c>
      <c r="F4893" t="s">
        <v>828</v>
      </c>
      <c r="G4893">
        <v>123</v>
      </c>
      <c r="H4893">
        <v>399</v>
      </c>
      <c r="I4893">
        <v>7</v>
      </c>
      <c r="J4893" t="s">
        <v>5</v>
      </c>
      <c r="K4893" s="3">
        <f t="shared" si="403"/>
        <v>6.1669242658423495E-2</v>
      </c>
      <c r="L4893">
        <v>6470</v>
      </c>
    </row>
    <row r="4894" spans="1:12">
      <c r="A4894" s="1">
        <v>74861</v>
      </c>
      <c r="B4894" s="1" t="s">
        <v>766</v>
      </c>
      <c r="C4894" t="s">
        <v>7</v>
      </c>
      <c r="D4894" t="s">
        <v>362</v>
      </c>
      <c r="E4894" t="s">
        <v>829</v>
      </c>
      <c r="F4894" t="s">
        <v>813</v>
      </c>
      <c r="G4894">
        <v>151</v>
      </c>
      <c r="H4894">
        <v>1101</v>
      </c>
      <c r="I4894">
        <v>3</v>
      </c>
      <c r="J4894" t="s">
        <v>5</v>
      </c>
      <c r="K4894" s="3">
        <f t="shared" si="403"/>
        <v>0.17017001545595054</v>
      </c>
      <c r="L4894">
        <v>6470</v>
      </c>
    </row>
    <row r="4895" spans="1:12">
      <c r="A4895" s="1">
        <v>74861</v>
      </c>
      <c r="B4895" s="1" t="s">
        <v>766</v>
      </c>
      <c r="C4895" t="s">
        <v>7</v>
      </c>
      <c r="D4895" t="s">
        <v>362</v>
      </c>
      <c r="E4895" t="s">
        <v>830</v>
      </c>
      <c r="F4895" t="s">
        <v>831</v>
      </c>
      <c r="G4895">
        <v>510</v>
      </c>
      <c r="H4895">
        <v>9</v>
      </c>
      <c r="I4895">
        <v>12</v>
      </c>
      <c r="J4895" t="s">
        <v>5</v>
      </c>
      <c r="K4895" s="3">
        <f t="shared" si="403"/>
        <v>1.3910355486862441E-3</v>
      </c>
      <c r="L4895">
        <v>6470</v>
      </c>
    </row>
    <row r="4896" spans="1:12">
      <c r="A4896" s="1">
        <v>74861</v>
      </c>
      <c r="B4896" s="1" t="s">
        <v>766</v>
      </c>
      <c r="C4896" t="s">
        <v>7</v>
      </c>
      <c r="D4896" t="s">
        <v>362</v>
      </c>
      <c r="E4896" t="s">
        <v>832</v>
      </c>
      <c r="F4896" t="s">
        <v>814</v>
      </c>
      <c r="G4896">
        <v>500</v>
      </c>
      <c r="H4896">
        <v>21</v>
      </c>
      <c r="I4896">
        <v>11</v>
      </c>
      <c r="J4896" t="s">
        <v>5</v>
      </c>
      <c r="K4896" s="3">
        <f t="shared" si="403"/>
        <v>3.2457496136012367E-3</v>
      </c>
      <c r="L4896">
        <v>6470</v>
      </c>
    </row>
    <row r="4897" spans="1:12">
      <c r="A4897" s="1">
        <v>74861</v>
      </c>
      <c r="B4897" s="1" t="s">
        <v>766</v>
      </c>
      <c r="C4897" t="s">
        <v>7</v>
      </c>
      <c r="D4897" t="s">
        <v>362</v>
      </c>
      <c r="E4897" t="s">
        <v>833</v>
      </c>
      <c r="F4897" t="s">
        <v>814</v>
      </c>
      <c r="G4897">
        <v>505</v>
      </c>
      <c r="H4897">
        <v>15</v>
      </c>
      <c r="I4897">
        <v>13</v>
      </c>
      <c r="J4897" t="s">
        <v>5</v>
      </c>
      <c r="K4897" s="3">
        <f t="shared" si="403"/>
        <v>2.3183925811437402E-3</v>
      </c>
      <c r="L4897">
        <v>6470</v>
      </c>
    </row>
    <row r="4898" spans="1:12">
      <c r="A4898" s="1">
        <v>74861</v>
      </c>
      <c r="B4898" s="1" t="s">
        <v>766</v>
      </c>
      <c r="C4898" t="s">
        <v>7</v>
      </c>
      <c r="D4898" t="s">
        <v>362</v>
      </c>
      <c r="E4898" t="s">
        <v>835</v>
      </c>
      <c r="F4898" t="s">
        <v>815</v>
      </c>
      <c r="G4898">
        <v>288</v>
      </c>
      <c r="H4898">
        <v>67</v>
      </c>
      <c r="I4898">
        <v>8</v>
      </c>
      <c r="J4898" t="s">
        <v>5</v>
      </c>
      <c r="K4898" s="3">
        <f t="shared" si="403"/>
        <v>1.035548686244204E-2</v>
      </c>
      <c r="L4898">
        <v>6470</v>
      </c>
    </row>
    <row r="4899" spans="1:12">
      <c r="A4899" s="1">
        <v>74861</v>
      </c>
      <c r="B4899" s="1" t="s">
        <v>766</v>
      </c>
      <c r="C4899" t="s">
        <v>7</v>
      </c>
      <c r="D4899" t="s">
        <v>362</v>
      </c>
      <c r="E4899" t="s">
        <v>834</v>
      </c>
      <c r="F4899" t="s">
        <v>815</v>
      </c>
      <c r="G4899">
        <v>283</v>
      </c>
      <c r="H4899">
        <v>96</v>
      </c>
      <c r="I4899">
        <v>9</v>
      </c>
      <c r="J4899" t="s">
        <v>5</v>
      </c>
      <c r="K4899" s="3">
        <f t="shared" si="403"/>
        <v>1.4837712519319939E-2</v>
      </c>
      <c r="L4899">
        <v>6470</v>
      </c>
    </row>
    <row r="4900" spans="1:12">
      <c r="A4900" s="1">
        <v>74861</v>
      </c>
      <c r="B4900" s="1" t="s">
        <v>766</v>
      </c>
      <c r="C4900" t="s">
        <v>7</v>
      </c>
      <c r="D4900" t="s">
        <v>362</v>
      </c>
      <c r="E4900" t="s">
        <v>836</v>
      </c>
      <c r="F4900" t="s">
        <v>816</v>
      </c>
      <c r="G4900">
        <v>290</v>
      </c>
      <c r="H4900">
        <v>2</v>
      </c>
      <c r="I4900">
        <v>14</v>
      </c>
      <c r="J4900" t="s">
        <v>5</v>
      </c>
      <c r="K4900" s="3">
        <f t="shared" si="403"/>
        <v>3.0911901081916539E-4</v>
      </c>
      <c r="L4900">
        <v>6470</v>
      </c>
    </row>
    <row r="4901" spans="1:12">
      <c r="A4901" s="1">
        <v>74861</v>
      </c>
      <c r="B4901" s="1" t="s">
        <v>766</v>
      </c>
      <c r="C4901" t="s">
        <v>7</v>
      </c>
      <c r="D4901" t="s">
        <v>362</v>
      </c>
      <c r="E4901" t="s">
        <v>837</v>
      </c>
      <c r="F4901" t="s">
        <v>817</v>
      </c>
      <c r="G4901">
        <v>131</v>
      </c>
      <c r="H4901">
        <v>470</v>
      </c>
      <c r="I4901">
        <v>5</v>
      </c>
      <c r="J4901" t="s">
        <v>5</v>
      </c>
      <c r="K4901" s="3">
        <f t="shared" si="403"/>
        <v>7.2642967542503864E-2</v>
      </c>
      <c r="L4901">
        <v>6470</v>
      </c>
    </row>
    <row r="4902" spans="1:12">
      <c r="A4902" s="1">
        <v>78913</v>
      </c>
      <c r="B4902" s="1" t="s">
        <v>767</v>
      </c>
      <c r="C4902" t="s">
        <v>7</v>
      </c>
      <c r="D4902" t="s">
        <v>363</v>
      </c>
      <c r="E4902" t="s">
        <v>818</v>
      </c>
      <c r="F4902" t="s">
        <v>812</v>
      </c>
      <c r="G4902">
        <v>181</v>
      </c>
      <c r="H4902">
        <v>2611</v>
      </c>
      <c r="I4902">
        <v>2</v>
      </c>
      <c r="J4902" t="s">
        <v>6</v>
      </c>
      <c r="K4902" s="3">
        <f t="shared" ref="K4902:K4913" si="404">H4902/L4902</f>
        <v>0.28111541774332471</v>
      </c>
      <c r="L4902">
        <v>9288</v>
      </c>
    </row>
    <row r="4903" spans="1:12">
      <c r="A4903" s="1">
        <v>78913</v>
      </c>
      <c r="B4903" s="1" t="s">
        <v>767</v>
      </c>
      <c r="C4903" t="s">
        <v>7</v>
      </c>
      <c r="D4903" t="s">
        <v>363</v>
      </c>
      <c r="E4903" t="s">
        <v>819</v>
      </c>
      <c r="F4903" t="s">
        <v>820</v>
      </c>
      <c r="G4903">
        <v>277</v>
      </c>
      <c r="H4903">
        <v>24</v>
      </c>
      <c r="I4903">
        <v>10</v>
      </c>
      <c r="J4903" t="s">
        <v>5</v>
      </c>
      <c r="K4903" s="3">
        <f t="shared" si="404"/>
        <v>2.5839793281653748E-3</v>
      </c>
      <c r="L4903">
        <v>9288</v>
      </c>
    </row>
    <row r="4904" spans="1:12">
      <c r="A4904" s="1">
        <v>78913</v>
      </c>
      <c r="B4904" s="1" t="s">
        <v>767</v>
      </c>
      <c r="C4904" t="s">
        <v>7</v>
      </c>
      <c r="D4904" t="s">
        <v>363</v>
      </c>
      <c r="E4904" t="s">
        <v>821</v>
      </c>
      <c r="F4904" t="s">
        <v>822</v>
      </c>
      <c r="G4904">
        <v>144</v>
      </c>
      <c r="H4904">
        <v>2992</v>
      </c>
      <c r="I4904">
        <v>4</v>
      </c>
      <c r="J4904" t="s">
        <v>5</v>
      </c>
      <c r="K4904" s="3">
        <f t="shared" si="404"/>
        <v>0.32213608957795004</v>
      </c>
      <c r="L4904">
        <v>9288</v>
      </c>
    </row>
    <row r="4905" spans="1:12">
      <c r="A4905" s="1">
        <v>78913</v>
      </c>
      <c r="B4905" s="1" t="s">
        <v>767</v>
      </c>
      <c r="C4905" t="s">
        <v>7</v>
      </c>
      <c r="D4905" t="s">
        <v>363</v>
      </c>
      <c r="E4905" t="s">
        <v>823</v>
      </c>
      <c r="F4905" t="s">
        <v>824</v>
      </c>
      <c r="G4905">
        <v>456</v>
      </c>
      <c r="H4905">
        <v>646</v>
      </c>
      <c r="I4905">
        <v>6</v>
      </c>
      <c r="J4905" t="s">
        <v>5</v>
      </c>
      <c r="K4905" s="3">
        <f t="shared" si="404"/>
        <v>6.9552110249784665E-2</v>
      </c>
      <c r="L4905">
        <v>9288</v>
      </c>
    </row>
    <row r="4906" spans="1:12">
      <c r="A4906" s="1">
        <v>78913</v>
      </c>
      <c r="B4906" s="1" t="s">
        <v>767</v>
      </c>
      <c r="C4906" t="s">
        <v>7</v>
      </c>
      <c r="D4906" t="s">
        <v>363</v>
      </c>
      <c r="E4906" t="s">
        <v>825</v>
      </c>
      <c r="F4906" t="s">
        <v>826</v>
      </c>
      <c r="G4906">
        <v>191</v>
      </c>
      <c r="H4906">
        <v>1193</v>
      </c>
      <c r="I4906">
        <v>1</v>
      </c>
      <c r="J4906" t="s">
        <v>6</v>
      </c>
      <c r="K4906" s="3">
        <f t="shared" si="404"/>
        <v>0.12844530577088717</v>
      </c>
      <c r="L4906">
        <v>9288</v>
      </c>
    </row>
    <row r="4907" spans="1:12">
      <c r="A4907" s="1">
        <v>78913</v>
      </c>
      <c r="B4907" s="1" t="s">
        <v>767</v>
      </c>
      <c r="C4907" t="s">
        <v>7</v>
      </c>
      <c r="D4907" t="s">
        <v>363</v>
      </c>
      <c r="E4907" t="s">
        <v>827</v>
      </c>
      <c r="F4907" t="s">
        <v>828</v>
      </c>
      <c r="G4907">
        <v>123</v>
      </c>
      <c r="H4907">
        <v>62</v>
      </c>
      <c r="I4907">
        <v>7</v>
      </c>
      <c r="J4907" t="s">
        <v>5</v>
      </c>
      <c r="K4907" s="3">
        <f t="shared" si="404"/>
        <v>6.6752799310938844E-3</v>
      </c>
      <c r="L4907">
        <v>9288</v>
      </c>
    </row>
    <row r="4908" spans="1:12">
      <c r="A4908" s="1">
        <v>78913</v>
      </c>
      <c r="B4908" s="1" t="s">
        <v>767</v>
      </c>
      <c r="C4908" t="s">
        <v>7</v>
      </c>
      <c r="D4908" t="s">
        <v>363</v>
      </c>
      <c r="E4908" t="s">
        <v>829</v>
      </c>
      <c r="F4908" t="s">
        <v>813</v>
      </c>
      <c r="G4908">
        <v>151</v>
      </c>
      <c r="H4908">
        <v>1197</v>
      </c>
      <c r="I4908">
        <v>3</v>
      </c>
      <c r="J4908" t="s">
        <v>5</v>
      </c>
      <c r="K4908" s="3">
        <f t="shared" si="404"/>
        <v>0.12887596899224807</v>
      </c>
      <c r="L4908">
        <v>9288</v>
      </c>
    </row>
    <row r="4909" spans="1:12">
      <c r="A4909" s="1">
        <v>78913</v>
      </c>
      <c r="B4909" s="1" t="s">
        <v>767</v>
      </c>
      <c r="C4909" t="s">
        <v>7</v>
      </c>
      <c r="D4909" t="s">
        <v>363</v>
      </c>
      <c r="E4909" t="s">
        <v>830</v>
      </c>
      <c r="F4909" t="s">
        <v>831</v>
      </c>
      <c r="G4909">
        <v>510</v>
      </c>
      <c r="H4909">
        <v>12</v>
      </c>
      <c r="I4909">
        <v>12</v>
      </c>
      <c r="J4909" t="s">
        <v>5</v>
      </c>
      <c r="K4909" s="3">
        <f t="shared" si="404"/>
        <v>1.2919896640826874E-3</v>
      </c>
      <c r="L4909">
        <v>9288</v>
      </c>
    </row>
    <row r="4910" spans="1:12">
      <c r="A4910" s="1">
        <v>78913</v>
      </c>
      <c r="B4910" s="1" t="s">
        <v>767</v>
      </c>
      <c r="C4910" t="s">
        <v>7</v>
      </c>
      <c r="D4910" t="s">
        <v>363</v>
      </c>
      <c r="E4910" t="s">
        <v>832</v>
      </c>
      <c r="F4910" t="s">
        <v>814</v>
      </c>
      <c r="G4910">
        <v>500</v>
      </c>
      <c r="H4910">
        <v>17</v>
      </c>
      <c r="I4910">
        <v>11</v>
      </c>
      <c r="J4910" t="s">
        <v>5</v>
      </c>
      <c r="K4910" s="3">
        <f t="shared" si="404"/>
        <v>1.8303186907838072E-3</v>
      </c>
      <c r="L4910">
        <v>9288</v>
      </c>
    </row>
    <row r="4911" spans="1:12">
      <c r="A4911" s="1">
        <v>78913</v>
      </c>
      <c r="B4911" s="1" t="s">
        <v>767</v>
      </c>
      <c r="C4911" t="s">
        <v>7</v>
      </c>
      <c r="D4911" t="s">
        <v>363</v>
      </c>
      <c r="E4911" t="s">
        <v>833</v>
      </c>
      <c r="F4911" t="s">
        <v>814</v>
      </c>
      <c r="G4911">
        <v>505</v>
      </c>
      <c r="H4911">
        <v>9</v>
      </c>
      <c r="I4911">
        <v>13</v>
      </c>
      <c r="J4911" t="s">
        <v>5</v>
      </c>
      <c r="K4911" s="3">
        <f t="shared" si="404"/>
        <v>9.6899224806201549E-4</v>
      </c>
      <c r="L4911">
        <v>9288</v>
      </c>
    </row>
    <row r="4912" spans="1:12">
      <c r="A4912" s="1">
        <v>78913</v>
      </c>
      <c r="B4912" s="1" t="s">
        <v>767</v>
      </c>
      <c r="C4912" t="s">
        <v>7</v>
      </c>
      <c r="D4912" t="s">
        <v>363</v>
      </c>
      <c r="E4912" t="s">
        <v>835</v>
      </c>
      <c r="F4912" t="s">
        <v>815</v>
      </c>
      <c r="G4912">
        <v>288</v>
      </c>
      <c r="H4912">
        <v>138</v>
      </c>
      <c r="I4912">
        <v>8</v>
      </c>
      <c r="J4912" t="s">
        <v>5</v>
      </c>
      <c r="K4912" s="3">
        <f t="shared" si="404"/>
        <v>1.4857881136950904E-2</v>
      </c>
      <c r="L4912">
        <v>9288</v>
      </c>
    </row>
    <row r="4913" spans="1:12">
      <c r="A4913" s="1">
        <v>78913</v>
      </c>
      <c r="B4913" s="1" t="s">
        <v>767</v>
      </c>
      <c r="C4913" t="s">
        <v>7</v>
      </c>
      <c r="D4913" t="s">
        <v>363</v>
      </c>
      <c r="E4913" t="s">
        <v>834</v>
      </c>
      <c r="F4913" t="s">
        <v>815</v>
      </c>
      <c r="G4913">
        <v>283</v>
      </c>
      <c r="H4913">
        <v>148</v>
      </c>
      <c r="I4913">
        <v>9</v>
      </c>
      <c r="J4913" t="s">
        <v>5</v>
      </c>
      <c r="K4913" s="3">
        <f t="shared" si="404"/>
        <v>1.5934539190353144E-2</v>
      </c>
      <c r="L4913">
        <v>9288</v>
      </c>
    </row>
    <row r="4914" spans="1:12">
      <c r="A4914" s="1">
        <v>78913</v>
      </c>
      <c r="B4914" s="1" t="s">
        <v>767</v>
      </c>
      <c r="C4914" t="s">
        <v>7</v>
      </c>
      <c r="D4914" t="s">
        <v>363</v>
      </c>
      <c r="E4914" t="s">
        <v>836</v>
      </c>
      <c r="F4914" t="s">
        <v>816</v>
      </c>
      <c r="G4914">
        <v>290</v>
      </c>
      <c r="H4914">
        <v>4</v>
      </c>
      <c r="I4914">
        <v>14</v>
      </c>
      <c r="J4914" t="s">
        <v>5</v>
      </c>
      <c r="K4914" s="3">
        <f t="shared" ref="K4914:K4915" si="405">H4914/L4914</f>
        <v>4.3066322136089578E-4</v>
      </c>
      <c r="L4914">
        <v>9288</v>
      </c>
    </row>
    <row r="4915" spans="1:12">
      <c r="A4915" s="1">
        <v>78913</v>
      </c>
      <c r="B4915" s="1" t="s">
        <v>767</v>
      </c>
      <c r="C4915" t="s">
        <v>7</v>
      </c>
      <c r="D4915" t="s">
        <v>363</v>
      </c>
      <c r="E4915" t="s">
        <v>837</v>
      </c>
      <c r="F4915" t="s">
        <v>817</v>
      </c>
      <c r="G4915">
        <v>131</v>
      </c>
      <c r="H4915">
        <v>235</v>
      </c>
      <c r="I4915">
        <v>5</v>
      </c>
      <c r="J4915" t="s">
        <v>5</v>
      </c>
      <c r="K4915" s="3">
        <f t="shared" si="405"/>
        <v>2.5301464254952628E-2</v>
      </c>
      <c r="L4915">
        <v>9288</v>
      </c>
    </row>
    <row r="4916" spans="1:12">
      <c r="A4916" s="1">
        <v>78930</v>
      </c>
      <c r="B4916" s="1" t="s">
        <v>768</v>
      </c>
      <c r="C4916" t="s">
        <v>7</v>
      </c>
      <c r="D4916" t="s">
        <v>364</v>
      </c>
      <c r="E4916" t="s">
        <v>818</v>
      </c>
      <c r="F4916" t="s">
        <v>812</v>
      </c>
      <c r="G4916">
        <v>181</v>
      </c>
      <c r="H4916">
        <v>727</v>
      </c>
      <c r="I4916">
        <v>2</v>
      </c>
      <c r="J4916" t="s">
        <v>6</v>
      </c>
      <c r="K4916" s="3">
        <f t="shared" ref="K4916:K4929" si="406">H4916/L4916</f>
        <v>0.21464422793032181</v>
      </c>
      <c r="L4916">
        <v>3387</v>
      </c>
    </row>
    <row r="4917" spans="1:12">
      <c r="A4917" s="1">
        <v>78930</v>
      </c>
      <c r="B4917" s="1" t="s">
        <v>768</v>
      </c>
      <c r="C4917" t="s">
        <v>7</v>
      </c>
      <c r="D4917" t="s">
        <v>364</v>
      </c>
      <c r="E4917" t="s">
        <v>819</v>
      </c>
      <c r="F4917" t="s">
        <v>820</v>
      </c>
      <c r="G4917">
        <v>277</v>
      </c>
      <c r="H4917">
        <v>1</v>
      </c>
      <c r="I4917">
        <v>10</v>
      </c>
      <c r="J4917" t="s">
        <v>5</v>
      </c>
      <c r="K4917" s="3">
        <f t="shared" si="406"/>
        <v>2.9524653085326248E-4</v>
      </c>
      <c r="L4917">
        <v>3387</v>
      </c>
    </row>
    <row r="4918" spans="1:12">
      <c r="A4918" s="1">
        <v>78930</v>
      </c>
      <c r="B4918" s="1" t="s">
        <v>768</v>
      </c>
      <c r="C4918" t="s">
        <v>7</v>
      </c>
      <c r="D4918" t="s">
        <v>364</v>
      </c>
      <c r="E4918" t="s">
        <v>821</v>
      </c>
      <c r="F4918" t="s">
        <v>822</v>
      </c>
      <c r="G4918">
        <v>144</v>
      </c>
      <c r="H4918">
        <v>702</v>
      </c>
      <c r="I4918">
        <v>4</v>
      </c>
      <c r="J4918" t="s">
        <v>5</v>
      </c>
      <c r="K4918" s="3">
        <f t="shared" si="406"/>
        <v>0.20726306465899025</v>
      </c>
      <c r="L4918">
        <v>3387</v>
      </c>
    </row>
    <row r="4919" spans="1:12">
      <c r="A4919" s="1">
        <v>78930</v>
      </c>
      <c r="B4919" s="1" t="s">
        <v>768</v>
      </c>
      <c r="C4919" t="s">
        <v>7</v>
      </c>
      <c r="D4919" t="s">
        <v>364</v>
      </c>
      <c r="E4919" t="s">
        <v>823</v>
      </c>
      <c r="F4919" t="s">
        <v>824</v>
      </c>
      <c r="G4919">
        <v>456</v>
      </c>
      <c r="H4919">
        <v>74</v>
      </c>
      <c r="I4919">
        <v>6</v>
      </c>
      <c r="J4919" t="s">
        <v>5</v>
      </c>
      <c r="K4919" s="3">
        <f t="shared" si="406"/>
        <v>2.1848243283141423E-2</v>
      </c>
      <c r="L4919">
        <v>3387</v>
      </c>
    </row>
    <row r="4920" spans="1:12">
      <c r="A4920" s="1">
        <v>78930</v>
      </c>
      <c r="B4920" s="1" t="s">
        <v>768</v>
      </c>
      <c r="C4920" t="s">
        <v>7</v>
      </c>
      <c r="D4920" t="s">
        <v>364</v>
      </c>
      <c r="E4920" t="s">
        <v>825</v>
      </c>
      <c r="F4920" t="s">
        <v>826</v>
      </c>
      <c r="G4920">
        <v>191</v>
      </c>
      <c r="H4920">
        <v>219</v>
      </c>
      <c r="I4920">
        <v>1</v>
      </c>
      <c r="J4920" t="s">
        <v>6</v>
      </c>
      <c r="K4920" s="3">
        <f t="shared" si="406"/>
        <v>6.4658990256864488E-2</v>
      </c>
      <c r="L4920">
        <v>3387</v>
      </c>
    </row>
    <row r="4921" spans="1:12">
      <c r="A4921" s="1">
        <v>78930</v>
      </c>
      <c r="B4921" s="1" t="s">
        <v>768</v>
      </c>
      <c r="C4921" t="s">
        <v>7</v>
      </c>
      <c r="D4921" t="s">
        <v>364</v>
      </c>
      <c r="E4921" t="s">
        <v>827</v>
      </c>
      <c r="F4921" t="s">
        <v>828</v>
      </c>
      <c r="G4921">
        <v>123</v>
      </c>
      <c r="H4921">
        <v>22</v>
      </c>
      <c r="I4921">
        <v>7</v>
      </c>
      <c r="J4921" t="s">
        <v>5</v>
      </c>
      <c r="K4921" s="3">
        <f t="shared" si="406"/>
        <v>6.4954236787717742E-3</v>
      </c>
      <c r="L4921">
        <v>3387</v>
      </c>
    </row>
    <row r="4922" spans="1:12">
      <c r="A4922" s="1">
        <v>78930</v>
      </c>
      <c r="B4922" s="1" t="s">
        <v>768</v>
      </c>
      <c r="C4922" t="s">
        <v>7</v>
      </c>
      <c r="D4922" t="s">
        <v>364</v>
      </c>
      <c r="E4922" t="s">
        <v>829</v>
      </c>
      <c r="F4922" t="s">
        <v>813</v>
      </c>
      <c r="G4922">
        <v>151</v>
      </c>
      <c r="H4922">
        <v>392</v>
      </c>
      <c r="I4922">
        <v>3</v>
      </c>
      <c r="J4922" t="s">
        <v>5</v>
      </c>
      <c r="K4922" s="3">
        <f t="shared" si="406"/>
        <v>0.11573664009447888</v>
      </c>
      <c r="L4922">
        <v>3387</v>
      </c>
    </row>
    <row r="4923" spans="1:12">
      <c r="A4923" s="1">
        <v>78930</v>
      </c>
      <c r="B4923" s="1" t="s">
        <v>768</v>
      </c>
      <c r="C4923" t="s">
        <v>7</v>
      </c>
      <c r="D4923" t="s">
        <v>364</v>
      </c>
      <c r="E4923" t="s">
        <v>830</v>
      </c>
      <c r="F4923" t="s">
        <v>831</v>
      </c>
      <c r="G4923">
        <v>510</v>
      </c>
      <c r="H4923">
        <v>3</v>
      </c>
      <c r="I4923">
        <v>12</v>
      </c>
      <c r="J4923" t="s">
        <v>5</v>
      </c>
      <c r="K4923" s="3">
        <f t="shared" si="406"/>
        <v>8.8573959255978745E-4</v>
      </c>
      <c r="L4923">
        <v>3387</v>
      </c>
    </row>
    <row r="4924" spans="1:12">
      <c r="A4924" s="1">
        <v>78930</v>
      </c>
      <c r="B4924" s="1" t="s">
        <v>768</v>
      </c>
      <c r="C4924" t="s">
        <v>7</v>
      </c>
      <c r="D4924" t="s">
        <v>364</v>
      </c>
      <c r="E4924" t="s">
        <v>833</v>
      </c>
      <c r="F4924" t="s">
        <v>814</v>
      </c>
      <c r="G4924">
        <v>505</v>
      </c>
      <c r="H4924">
        <v>1</v>
      </c>
      <c r="I4924">
        <v>13</v>
      </c>
      <c r="J4924" t="s">
        <v>5</v>
      </c>
      <c r="K4924" s="3">
        <f t="shared" si="406"/>
        <v>2.9524653085326248E-4</v>
      </c>
      <c r="L4924">
        <v>3387</v>
      </c>
    </row>
    <row r="4925" spans="1:12">
      <c r="A4925" s="1">
        <v>78930</v>
      </c>
      <c r="B4925" s="1" t="s">
        <v>768</v>
      </c>
      <c r="C4925" t="s">
        <v>7</v>
      </c>
      <c r="D4925" t="s">
        <v>364</v>
      </c>
      <c r="E4925" t="s">
        <v>832</v>
      </c>
      <c r="F4925" t="s">
        <v>814</v>
      </c>
      <c r="G4925">
        <v>500</v>
      </c>
      <c r="H4925">
        <v>4</v>
      </c>
      <c r="I4925">
        <v>11</v>
      </c>
      <c r="J4925" t="s">
        <v>5</v>
      </c>
      <c r="K4925" s="3">
        <f t="shared" si="406"/>
        <v>1.1809861234130499E-3</v>
      </c>
      <c r="L4925">
        <v>3387</v>
      </c>
    </row>
    <row r="4926" spans="1:12">
      <c r="A4926" s="1">
        <v>78930</v>
      </c>
      <c r="B4926" s="1" t="s">
        <v>768</v>
      </c>
      <c r="C4926" t="s">
        <v>7</v>
      </c>
      <c r="D4926" t="s">
        <v>364</v>
      </c>
      <c r="E4926" t="s">
        <v>835</v>
      </c>
      <c r="F4926" t="s">
        <v>815</v>
      </c>
      <c r="G4926">
        <v>288</v>
      </c>
      <c r="H4926">
        <v>1187</v>
      </c>
      <c r="I4926">
        <v>8</v>
      </c>
      <c r="J4926" t="s">
        <v>5</v>
      </c>
      <c r="K4926" s="3">
        <f t="shared" si="406"/>
        <v>0.35045763212282255</v>
      </c>
      <c r="L4926">
        <v>3387</v>
      </c>
    </row>
    <row r="4927" spans="1:12">
      <c r="A4927" s="1">
        <v>78930</v>
      </c>
      <c r="B4927" s="1" t="s">
        <v>768</v>
      </c>
      <c r="C4927" t="s">
        <v>7</v>
      </c>
      <c r="D4927" t="s">
        <v>364</v>
      </c>
      <c r="E4927" t="s">
        <v>834</v>
      </c>
      <c r="F4927" t="s">
        <v>815</v>
      </c>
      <c r="G4927">
        <v>283</v>
      </c>
      <c r="H4927">
        <v>12</v>
      </c>
      <c r="I4927">
        <v>9</v>
      </c>
      <c r="J4927" t="s">
        <v>5</v>
      </c>
      <c r="K4927" s="3">
        <f t="shared" si="406"/>
        <v>3.5429583702391498E-3</v>
      </c>
      <c r="L4927">
        <v>3387</v>
      </c>
    </row>
    <row r="4928" spans="1:12">
      <c r="A4928" s="1">
        <v>78930</v>
      </c>
      <c r="B4928" s="1" t="s">
        <v>768</v>
      </c>
      <c r="C4928" t="s">
        <v>7</v>
      </c>
      <c r="D4928" t="s">
        <v>364</v>
      </c>
      <c r="E4928" t="s">
        <v>836</v>
      </c>
      <c r="F4928" t="s">
        <v>816</v>
      </c>
      <c r="G4928">
        <v>290</v>
      </c>
      <c r="H4928">
        <v>1</v>
      </c>
      <c r="I4928">
        <v>14</v>
      </c>
      <c r="J4928" t="s">
        <v>5</v>
      </c>
      <c r="K4928" s="3">
        <f t="shared" si="406"/>
        <v>2.9524653085326248E-4</v>
      </c>
      <c r="L4928">
        <v>3387</v>
      </c>
    </row>
    <row r="4929" spans="1:12">
      <c r="A4929" s="1">
        <v>78930</v>
      </c>
      <c r="B4929" s="1" t="s">
        <v>768</v>
      </c>
      <c r="C4929" t="s">
        <v>7</v>
      </c>
      <c r="D4929" t="s">
        <v>364</v>
      </c>
      <c r="E4929" t="s">
        <v>837</v>
      </c>
      <c r="F4929" t="s">
        <v>817</v>
      </c>
      <c r="G4929">
        <v>131</v>
      </c>
      <c r="H4929">
        <v>42</v>
      </c>
      <c r="I4929">
        <v>5</v>
      </c>
      <c r="J4929" t="s">
        <v>5</v>
      </c>
      <c r="K4929" s="3">
        <f t="shared" si="406"/>
        <v>1.2400354295837024E-2</v>
      </c>
      <c r="L4929">
        <v>3387</v>
      </c>
    </row>
    <row r="4930" spans="1:12">
      <c r="A4930" s="1">
        <v>78956</v>
      </c>
      <c r="B4930" s="1" t="s">
        <v>769</v>
      </c>
      <c r="C4930" t="s">
        <v>7</v>
      </c>
      <c r="D4930" t="s">
        <v>365</v>
      </c>
      <c r="E4930" t="s">
        <v>818</v>
      </c>
      <c r="F4930" t="s">
        <v>812</v>
      </c>
      <c r="G4930">
        <v>181</v>
      </c>
      <c r="H4930">
        <v>1792</v>
      </c>
      <c r="I4930">
        <v>2</v>
      </c>
      <c r="J4930" t="s">
        <v>6</v>
      </c>
      <c r="K4930" s="3">
        <f t="shared" ref="K4930:K4943" si="407">H4930/L4930</f>
        <v>0.1984276381353117</v>
      </c>
      <c r="L4930">
        <v>9031</v>
      </c>
    </row>
    <row r="4931" spans="1:12">
      <c r="A4931" s="1">
        <v>78956</v>
      </c>
      <c r="B4931" s="1" t="s">
        <v>769</v>
      </c>
      <c r="C4931" t="s">
        <v>7</v>
      </c>
      <c r="D4931" t="s">
        <v>365</v>
      </c>
      <c r="E4931" t="s">
        <v>819</v>
      </c>
      <c r="F4931" t="s">
        <v>820</v>
      </c>
      <c r="G4931">
        <v>277</v>
      </c>
      <c r="H4931">
        <v>27</v>
      </c>
      <c r="I4931">
        <v>10</v>
      </c>
      <c r="J4931" t="s">
        <v>5</v>
      </c>
      <c r="K4931" s="3">
        <f t="shared" si="407"/>
        <v>2.9897021370833793E-3</v>
      </c>
      <c r="L4931">
        <v>9031</v>
      </c>
    </row>
    <row r="4932" spans="1:12">
      <c r="A4932" s="1">
        <v>78956</v>
      </c>
      <c r="B4932" s="1" t="s">
        <v>769</v>
      </c>
      <c r="C4932" t="s">
        <v>7</v>
      </c>
      <c r="D4932" t="s">
        <v>365</v>
      </c>
      <c r="E4932" t="s">
        <v>821</v>
      </c>
      <c r="F4932" t="s">
        <v>822</v>
      </c>
      <c r="G4932">
        <v>144</v>
      </c>
      <c r="H4932">
        <v>2414</v>
      </c>
      <c r="I4932">
        <v>4</v>
      </c>
      <c r="J4932" t="s">
        <v>5</v>
      </c>
      <c r="K4932" s="3">
        <f t="shared" si="407"/>
        <v>0.26730151699701032</v>
      </c>
      <c r="L4932">
        <v>9031</v>
      </c>
    </row>
    <row r="4933" spans="1:12">
      <c r="A4933" s="1">
        <v>78956</v>
      </c>
      <c r="B4933" s="1" t="s">
        <v>769</v>
      </c>
      <c r="C4933" t="s">
        <v>7</v>
      </c>
      <c r="D4933" t="s">
        <v>365</v>
      </c>
      <c r="E4933" t="s">
        <v>823</v>
      </c>
      <c r="F4933" t="s">
        <v>824</v>
      </c>
      <c r="G4933">
        <v>456</v>
      </c>
      <c r="H4933">
        <v>276</v>
      </c>
      <c r="I4933">
        <v>6</v>
      </c>
      <c r="J4933" t="s">
        <v>5</v>
      </c>
      <c r="K4933" s="3">
        <f t="shared" si="407"/>
        <v>3.0561399623518989E-2</v>
      </c>
      <c r="L4933">
        <v>9031</v>
      </c>
    </row>
    <row r="4934" spans="1:12">
      <c r="A4934" s="1">
        <v>78956</v>
      </c>
      <c r="B4934" s="1" t="s">
        <v>769</v>
      </c>
      <c r="C4934" t="s">
        <v>7</v>
      </c>
      <c r="D4934" t="s">
        <v>365</v>
      </c>
      <c r="E4934" t="s">
        <v>825</v>
      </c>
      <c r="F4934" t="s">
        <v>826</v>
      </c>
      <c r="G4934">
        <v>191</v>
      </c>
      <c r="H4934">
        <v>1716</v>
      </c>
      <c r="I4934">
        <v>1</v>
      </c>
      <c r="J4934" t="s">
        <v>6</v>
      </c>
      <c r="K4934" s="3">
        <f t="shared" si="407"/>
        <v>0.1900121802679659</v>
      </c>
      <c r="L4934">
        <v>9031</v>
      </c>
    </row>
    <row r="4935" spans="1:12">
      <c r="A4935" s="1">
        <v>78956</v>
      </c>
      <c r="B4935" s="1" t="s">
        <v>769</v>
      </c>
      <c r="C4935" t="s">
        <v>7</v>
      </c>
      <c r="D4935" t="s">
        <v>365</v>
      </c>
      <c r="E4935" t="s">
        <v>827</v>
      </c>
      <c r="F4935" t="s">
        <v>828</v>
      </c>
      <c r="G4935">
        <v>123</v>
      </c>
      <c r="H4935">
        <v>112</v>
      </c>
      <c r="I4935">
        <v>7</v>
      </c>
      <c r="J4935" t="s">
        <v>5</v>
      </c>
      <c r="K4935" s="3">
        <f t="shared" si="407"/>
        <v>1.2401727383456981E-2</v>
      </c>
      <c r="L4935">
        <v>9031</v>
      </c>
    </row>
    <row r="4936" spans="1:12">
      <c r="A4936" s="1">
        <v>78956</v>
      </c>
      <c r="B4936" s="1" t="s">
        <v>769</v>
      </c>
      <c r="C4936" t="s">
        <v>7</v>
      </c>
      <c r="D4936" t="s">
        <v>365</v>
      </c>
      <c r="E4936" t="s">
        <v>829</v>
      </c>
      <c r="F4936" t="s">
        <v>813</v>
      </c>
      <c r="G4936">
        <v>151</v>
      </c>
      <c r="H4936">
        <v>2090</v>
      </c>
      <c r="I4936">
        <v>3</v>
      </c>
      <c r="J4936" t="s">
        <v>5</v>
      </c>
      <c r="K4936" s="3">
        <f t="shared" si="407"/>
        <v>0.23142509135200975</v>
      </c>
      <c r="L4936">
        <v>9031</v>
      </c>
    </row>
    <row r="4937" spans="1:12">
      <c r="A4937" s="1">
        <v>78956</v>
      </c>
      <c r="B4937" s="1" t="s">
        <v>769</v>
      </c>
      <c r="C4937" t="s">
        <v>7</v>
      </c>
      <c r="D4937" t="s">
        <v>365</v>
      </c>
      <c r="E4937" t="s">
        <v>830</v>
      </c>
      <c r="F4937" t="s">
        <v>831</v>
      </c>
      <c r="G4937">
        <v>510</v>
      </c>
      <c r="H4937">
        <v>20</v>
      </c>
      <c r="I4937">
        <v>12</v>
      </c>
      <c r="J4937" t="s">
        <v>5</v>
      </c>
      <c r="K4937" s="3">
        <f t="shared" si="407"/>
        <v>2.2145941756173183E-3</v>
      </c>
      <c r="L4937">
        <v>9031</v>
      </c>
    </row>
    <row r="4938" spans="1:12">
      <c r="A4938" s="1">
        <v>78956</v>
      </c>
      <c r="B4938" s="1" t="s">
        <v>769</v>
      </c>
      <c r="C4938" t="s">
        <v>7</v>
      </c>
      <c r="D4938" t="s">
        <v>365</v>
      </c>
      <c r="E4938" t="s">
        <v>833</v>
      </c>
      <c r="F4938" t="s">
        <v>814</v>
      </c>
      <c r="G4938">
        <v>505</v>
      </c>
      <c r="H4938">
        <v>8</v>
      </c>
      <c r="I4938">
        <v>13</v>
      </c>
      <c r="J4938" t="s">
        <v>5</v>
      </c>
      <c r="K4938" s="3">
        <f t="shared" si="407"/>
        <v>8.8583767024692729E-4</v>
      </c>
      <c r="L4938">
        <v>9031</v>
      </c>
    </row>
    <row r="4939" spans="1:12">
      <c r="A4939" s="1">
        <v>78956</v>
      </c>
      <c r="B4939" s="1" t="s">
        <v>769</v>
      </c>
      <c r="C4939" t="s">
        <v>7</v>
      </c>
      <c r="D4939" t="s">
        <v>365</v>
      </c>
      <c r="E4939" t="s">
        <v>832</v>
      </c>
      <c r="F4939" t="s">
        <v>814</v>
      </c>
      <c r="G4939">
        <v>500</v>
      </c>
      <c r="H4939">
        <v>23</v>
      </c>
      <c r="I4939">
        <v>11</v>
      </c>
      <c r="J4939" t="s">
        <v>5</v>
      </c>
      <c r="K4939" s="3">
        <f t="shared" si="407"/>
        <v>2.5467833019599158E-3</v>
      </c>
      <c r="L4939">
        <v>9031</v>
      </c>
    </row>
    <row r="4940" spans="1:12">
      <c r="A4940" s="1">
        <v>78956</v>
      </c>
      <c r="B4940" s="1" t="s">
        <v>769</v>
      </c>
      <c r="C4940" t="s">
        <v>7</v>
      </c>
      <c r="D4940" t="s">
        <v>365</v>
      </c>
      <c r="E4940" t="s">
        <v>835</v>
      </c>
      <c r="F4940" t="s">
        <v>815</v>
      </c>
      <c r="G4940">
        <v>288</v>
      </c>
      <c r="H4940">
        <v>89</v>
      </c>
      <c r="I4940">
        <v>8</v>
      </c>
      <c r="J4940" t="s">
        <v>5</v>
      </c>
      <c r="K4940" s="3">
        <f t="shared" si="407"/>
        <v>9.8549440814970652E-3</v>
      </c>
      <c r="L4940">
        <v>9031</v>
      </c>
    </row>
    <row r="4941" spans="1:12">
      <c r="A4941" s="1">
        <v>78956</v>
      </c>
      <c r="B4941" s="1" t="s">
        <v>769</v>
      </c>
      <c r="C4941" t="s">
        <v>7</v>
      </c>
      <c r="D4941" t="s">
        <v>365</v>
      </c>
      <c r="E4941" t="s">
        <v>834</v>
      </c>
      <c r="F4941" t="s">
        <v>815</v>
      </c>
      <c r="G4941">
        <v>283</v>
      </c>
      <c r="H4941">
        <v>77</v>
      </c>
      <c r="I4941">
        <v>9</v>
      </c>
      <c r="J4941" t="s">
        <v>5</v>
      </c>
      <c r="K4941" s="3">
        <f t="shared" si="407"/>
        <v>8.5261875761266752E-3</v>
      </c>
      <c r="L4941">
        <v>9031</v>
      </c>
    </row>
    <row r="4942" spans="1:12">
      <c r="A4942" s="1">
        <v>78956</v>
      </c>
      <c r="B4942" s="1" t="s">
        <v>769</v>
      </c>
      <c r="C4942" t="s">
        <v>7</v>
      </c>
      <c r="D4942" t="s">
        <v>365</v>
      </c>
      <c r="E4942" t="s">
        <v>836</v>
      </c>
      <c r="F4942" t="s">
        <v>816</v>
      </c>
      <c r="G4942">
        <v>290</v>
      </c>
      <c r="H4942">
        <v>1</v>
      </c>
      <c r="I4942">
        <v>14</v>
      </c>
      <c r="J4942" t="s">
        <v>5</v>
      </c>
      <c r="K4942" s="3">
        <f t="shared" si="407"/>
        <v>1.1072970878086591E-4</v>
      </c>
      <c r="L4942">
        <v>9031</v>
      </c>
    </row>
    <row r="4943" spans="1:12">
      <c r="A4943" s="1">
        <v>78956</v>
      </c>
      <c r="B4943" s="1" t="s">
        <v>769</v>
      </c>
      <c r="C4943" t="s">
        <v>7</v>
      </c>
      <c r="D4943" t="s">
        <v>365</v>
      </c>
      <c r="E4943" t="s">
        <v>837</v>
      </c>
      <c r="F4943" t="s">
        <v>817</v>
      </c>
      <c r="G4943">
        <v>131</v>
      </c>
      <c r="H4943">
        <v>386</v>
      </c>
      <c r="I4943">
        <v>5</v>
      </c>
      <c r="J4943" t="s">
        <v>5</v>
      </c>
      <c r="K4943" s="3">
        <f t="shared" si="407"/>
        <v>4.2741667589414237E-2</v>
      </c>
      <c r="L4943">
        <v>9031</v>
      </c>
    </row>
    <row r="4944" spans="1:12">
      <c r="A4944" s="1">
        <v>78972</v>
      </c>
      <c r="B4944" s="1" t="s">
        <v>770</v>
      </c>
      <c r="C4944" t="s">
        <v>7</v>
      </c>
      <c r="D4944" t="s">
        <v>366</v>
      </c>
      <c r="E4944" t="s">
        <v>818</v>
      </c>
      <c r="F4944" t="s">
        <v>812</v>
      </c>
      <c r="G4944">
        <v>181</v>
      </c>
      <c r="H4944">
        <v>1890</v>
      </c>
      <c r="I4944">
        <v>2</v>
      </c>
      <c r="J4944" t="s">
        <v>6</v>
      </c>
      <c r="K4944" s="3">
        <f t="shared" ref="K4944:K4957" si="408">H4944/L4944</f>
        <v>0.31770045385779122</v>
      </c>
      <c r="L4944">
        <v>5949</v>
      </c>
    </row>
    <row r="4945" spans="1:12">
      <c r="A4945" s="1">
        <v>78972</v>
      </c>
      <c r="B4945" s="1" t="s">
        <v>770</v>
      </c>
      <c r="C4945" t="s">
        <v>7</v>
      </c>
      <c r="D4945" t="s">
        <v>366</v>
      </c>
      <c r="E4945" t="s">
        <v>819</v>
      </c>
      <c r="F4945" t="s">
        <v>820</v>
      </c>
      <c r="G4945">
        <v>277</v>
      </c>
      <c r="H4945">
        <v>29</v>
      </c>
      <c r="I4945">
        <v>10</v>
      </c>
      <c r="J4945" t="s">
        <v>5</v>
      </c>
      <c r="K4945" s="3">
        <f t="shared" si="408"/>
        <v>4.8747688687174311E-3</v>
      </c>
      <c r="L4945">
        <v>5949</v>
      </c>
    </row>
    <row r="4946" spans="1:12">
      <c r="A4946" s="1">
        <v>78972</v>
      </c>
      <c r="B4946" s="1" t="s">
        <v>770</v>
      </c>
      <c r="C4946" t="s">
        <v>7</v>
      </c>
      <c r="D4946" t="s">
        <v>366</v>
      </c>
      <c r="E4946" t="s">
        <v>821</v>
      </c>
      <c r="F4946" t="s">
        <v>822</v>
      </c>
      <c r="G4946">
        <v>144</v>
      </c>
      <c r="H4946">
        <v>1039</v>
      </c>
      <c r="I4946">
        <v>4</v>
      </c>
      <c r="J4946" t="s">
        <v>5</v>
      </c>
      <c r="K4946" s="3">
        <f t="shared" si="408"/>
        <v>0.17465120188266936</v>
      </c>
      <c r="L4946">
        <v>5949</v>
      </c>
    </row>
    <row r="4947" spans="1:12">
      <c r="A4947" s="1">
        <v>78972</v>
      </c>
      <c r="B4947" s="1" t="s">
        <v>770</v>
      </c>
      <c r="C4947" t="s">
        <v>7</v>
      </c>
      <c r="D4947" t="s">
        <v>366</v>
      </c>
      <c r="E4947" t="s">
        <v>823</v>
      </c>
      <c r="F4947" t="s">
        <v>824</v>
      </c>
      <c r="G4947">
        <v>456</v>
      </c>
      <c r="H4947">
        <v>133</v>
      </c>
      <c r="I4947">
        <v>6</v>
      </c>
      <c r="J4947" t="s">
        <v>5</v>
      </c>
      <c r="K4947" s="3">
        <f t="shared" si="408"/>
        <v>2.2356698604807532E-2</v>
      </c>
      <c r="L4947">
        <v>5949</v>
      </c>
    </row>
    <row r="4948" spans="1:12">
      <c r="A4948" s="1">
        <v>78972</v>
      </c>
      <c r="B4948" s="1" t="s">
        <v>770</v>
      </c>
      <c r="C4948" t="s">
        <v>7</v>
      </c>
      <c r="D4948" t="s">
        <v>366</v>
      </c>
      <c r="E4948" t="s">
        <v>825</v>
      </c>
      <c r="F4948" t="s">
        <v>826</v>
      </c>
      <c r="G4948">
        <v>191</v>
      </c>
      <c r="H4948">
        <v>1387</v>
      </c>
      <c r="I4948">
        <v>1</v>
      </c>
      <c r="J4948" t="s">
        <v>6</v>
      </c>
      <c r="K4948" s="3">
        <f t="shared" si="408"/>
        <v>0.23314842830727853</v>
      </c>
      <c r="L4948">
        <v>5949</v>
      </c>
    </row>
    <row r="4949" spans="1:12">
      <c r="A4949" s="1">
        <v>78972</v>
      </c>
      <c r="B4949" s="1" t="s">
        <v>770</v>
      </c>
      <c r="C4949" t="s">
        <v>7</v>
      </c>
      <c r="D4949" t="s">
        <v>366</v>
      </c>
      <c r="E4949" t="s">
        <v>827</v>
      </c>
      <c r="F4949" t="s">
        <v>828</v>
      </c>
      <c r="G4949">
        <v>123</v>
      </c>
      <c r="H4949">
        <v>24</v>
      </c>
      <c r="I4949">
        <v>7</v>
      </c>
      <c r="J4949" t="s">
        <v>5</v>
      </c>
      <c r="K4949" s="3">
        <f t="shared" si="408"/>
        <v>4.034291477559254E-3</v>
      </c>
      <c r="L4949">
        <v>5949</v>
      </c>
    </row>
    <row r="4950" spans="1:12">
      <c r="A4950" s="1">
        <v>78972</v>
      </c>
      <c r="B4950" s="1" t="s">
        <v>770</v>
      </c>
      <c r="C4950" t="s">
        <v>7</v>
      </c>
      <c r="D4950" t="s">
        <v>366</v>
      </c>
      <c r="E4950" t="s">
        <v>829</v>
      </c>
      <c r="F4950" t="s">
        <v>813</v>
      </c>
      <c r="G4950">
        <v>151</v>
      </c>
      <c r="H4950">
        <v>953</v>
      </c>
      <c r="I4950">
        <v>3</v>
      </c>
      <c r="J4950" t="s">
        <v>5</v>
      </c>
      <c r="K4950" s="3">
        <f t="shared" si="408"/>
        <v>0.16019499075474869</v>
      </c>
      <c r="L4950">
        <v>5949</v>
      </c>
    </row>
    <row r="4951" spans="1:12">
      <c r="A4951" s="1">
        <v>78972</v>
      </c>
      <c r="B4951" s="1" t="s">
        <v>770</v>
      </c>
      <c r="C4951" t="s">
        <v>7</v>
      </c>
      <c r="D4951" t="s">
        <v>366</v>
      </c>
      <c r="E4951" t="s">
        <v>830</v>
      </c>
      <c r="F4951" t="s">
        <v>831</v>
      </c>
      <c r="G4951">
        <v>510</v>
      </c>
      <c r="H4951">
        <v>15</v>
      </c>
      <c r="I4951">
        <v>12</v>
      </c>
      <c r="J4951" t="s">
        <v>5</v>
      </c>
      <c r="K4951" s="3">
        <f t="shared" si="408"/>
        <v>2.5214321734745334E-3</v>
      </c>
      <c r="L4951">
        <v>5949</v>
      </c>
    </row>
    <row r="4952" spans="1:12">
      <c r="A4952" s="1">
        <v>78972</v>
      </c>
      <c r="B4952" s="1" t="s">
        <v>770</v>
      </c>
      <c r="C4952" t="s">
        <v>7</v>
      </c>
      <c r="D4952" t="s">
        <v>366</v>
      </c>
      <c r="E4952" t="s">
        <v>833</v>
      </c>
      <c r="F4952" t="s">
        <v>814</v>
      </c>
      <c r="G4952">
        <v>505</v>
      </c>
      <c r="H4952">
        <v>11</v>
      </c>
      <c r="I4952">
        <v>13</v>
      </c>
      <c r="J4952" t="s">
        <v>5</v>
      </c>
      <c r="K4952" s="3">
        <f t="shared" si="408"/>
        <v>1.8490502605479913E-3</v>
      </c>
      <c r="L4952">
        <v>5949</v>
      </c>
    </row>
    <row r="4953" spans="1:12">
      <c r="A4953" s="1">
        <v>78972</v>
      </c>
      <c r="B4953" s="1" t="s">
        <v>770</v>
      </c>
      <c r="C4953" t="s">
        <v>7</v>
      </c>
      <c r="D4953" t="s">
        <v>366</v>
      </c>
      <c r="E4953" t="s">
        <v>832</v>
      </c>
      <c r="F4953" t="s">
        <v>814</v>
      </c>
      <c r="G4953">
        <v>500</v>
      </c>
      <c r="H4953">
        <v>13</v>
      </c>
      <c r="I4953">
        <v>11</v>
      </c>
      <c r="J4953" t="s">
        <v>5</v>
      </c>
      <c r="K4953" s="3">
        <f t="shared" si="408"/>
        <v>2.1852412170112624E-3</v>
      </c>
      <c r="L4953">
        <v>5949</v>
      </c>
    </row>
    <row r="4954" spans="1:12">
      <c r="A4954" s="1">
        <v>78972</v>
      </c>
      <c r="B4954" s="1" t="s">
        <v>770</v>
      </c>
      <c r="C4954" t="s">
        <v>7</v>
      </c>
      <c r="D4954" t="s">
        <v>366</v>
      </c>
      <c r="E4954" t="s">
        <v>834</v>
      </c>
      <c r="F4954" t="s">
        <v>815</v>
      </c>
      <c r="G4954">
        <v>283</v>
      </c>
      <c r="H4954">
        <v>57</v>
      </c>
      <c r="I4954">
        <v>9</v>
      </c>
      <c r="J4954" t="s">
        <v>5</v>
      </c>
      <c r="K4954" s="3">
        <f t="shared" si="408"/>
        <v>9.5814422592032274E-3</v>
      </c>
      <c r="L4954">
        <v>5949</v>
      </c>
    </row>
    <row r="4955" spans="1:12">
      <c r="A4955" s="1">
        <v>78972</v>
      </c>
      <c r="B4955" s="1" t="s">
        <v>770</v>
      </c>
      <c r="C4955" t="s">
        <v>7</v>
      </c>
      <c r="D4955" t="s">
        <v>366</v>
      </c>
      <c r="E4955" t="s">
        <v>835</v>
      </c>
      <c r="F4955" t="s">
        <v>815</v>
      </c>
      <c r="G4955">
        <v>288</v>
      </c>
      <c r="H4955">
        <v>118</v>
      </c>
      <c r="I4955">
        <v>8</v>
      </c>
      <c r="J4955" t="s">
        <v>5</v>
      </c>
      <c r="K4955" s="3">
        <f t="shared" si="408"/>
        <v>1.9835266431332998E-2</v>
      </c>
      <c r="L4955">
        <v>5949</v>
      </c>
    </row>
    <row r="4956" spans="1:12">
      <c r="A4956" s="1">
        <v>78972</v>
      </c>
      <c r="B4956" s="1" t="s">
        <v>770</v>
      </c>
      <c r="C4956" t="s">
        <v>7</v>
      </c>
      <c r="D4956" t="s">
        <v>366</v>
      </c>
      <c r="E4956" t="s">
        <v>836</v>
      </c>
      <c r="F4956" t="s">
        <v>816</v>
      </c>
      <c r="G4956">
        <v>290</v>
      </c>
      <c r="H4956">
        <v>2</v>
      </c>
      <c r="I4956">
        <v>14</v>
      </c>
      <c r="J4956" t="s">
        <v>5</v>
      </c>
      <c r="K4956" s="3">
        <f t="shared" si="408"/>
        <v>3.3619095646327115E-4</v>
      </c>
      <c r="L4956">
        <v>5949</v>
      </c>
    </row>
    <row r="4957" spans="1:12">
      <c r="A4957" s="1">
        <v>78972</v>
      </c>
      <c r="B4957" s="1" t="s">
        <v>770</v>
      </c>
      <c r="C4957" t="s">
        <v>7</v>
      </c>
      <c r="D4957" t="s">
        <v>366</v>
      </c>
      <c r="E4957" t="s">
        <v>837</v>
      </c>
      <c r="F4957" t="s">
        <v>817</v>
      </c>
      <c r="G4957">
        <v>131</v>
      </c>
      <c r="H4957">
        <v>278</v>
      </c>
      <c r="I4957">
        <v>5</v>
      </c>
      <c r="J4957" t="s">
        <v>5</v>
      </c>
      <c r="K4957" s="3">
        <f t="shared" si="408"/>
        <v>4.6730542948394689E-2</v>
      </c>
      <c r="L4957">
        <v>5949</v>
      </c>
    </row>
    <row r="4958" spans="1:12">
      <c r="A4958" s="1">
        <v>78999</v>
      </c>
      <c r="B4958" s="1" t="s">
        <v>771</v>
      </c>
      <c r="C4958" t="s">
        <v>7</v>
      </c>
      <c r="D4958" t="s">
        <v>367</v>
      </c>
      <c r="E4958" t="s">
        <v>818</v>
      </c>
      <c r="F4958" t="s">
        <v>812</v>
      </c>
      <c r="G4958">
        <v>181</v>
      </c>
      <c r="H4958">
        <v>1328</v>
      </c>
      <c r="I4958">
        <v>2</v>
      </c>
      <c r="J4958" t="s">
        <v>6</v>
      </c>
      <c r="K4958" s="3">
        <f t="shared" ref="K4958:K4971" si="409">H4958/L4958</f>
        <v>0.20531849103277675</v>
      </c>
      <c r="L4958">
        <v>6468</v>
      </c>
    </row>
    <row r="4959" spans="1:12">
      <c r="A4959" s="1">
        <v>78999</v>
      </c>
      <c r="B4959" s="1" t="s">
        <v>771</v>
      </c>
      <c r="C4959" t="s">
        <v>7</v>
      </c>
      <c r="D4959" t="s">
        <v>367</v>
      </c>
      <c r="E4959" t="s">
        <v>819</v>
      </c>
      <c r="F4959" t="s">
        <v>820</v>
      </c>
      <c r="G4959">
        <v>277</v>
      </c>
      <c r="H4959">
        <v>9</v>
      </c>
      <c r="I4959">
        <v>10</v>
      </c>
      <c r="J4959" t="s">
        <v>5</v>
      </c>
      <c r="K4959" s="3">
        <f t="shared" si="409"/>
        <v>1.3914656771799629E-3</v>
      </c>
      <c r="L4959">
        <v>6468</v>
      </c>
    </row>
    <row r="4960" spans="1:12">
      <c r="A4960" s="1">
        <v>78999</v>
      </c>
      <c r="B4960" s="1" t="s">
        <v>771</v>
      </c>
      <c r="C4960" t="s">
        <v>7</v>
      </c>
      <c r="D4960" t="s">
        <v>367</v>
      </c>
      <c r="E4960" t="s">
        <v>821</v>
      </c>
      <c r="F4960" t="s">
        <v>822</v>
      </c>
      <c r="G4960">
        <v>144</v>
      </c>
      <c r="H4960">
        <v>1630</v>
      </c>
      <c r="I4960">
        <v>4</v>
      </c>
      <c r="J4960" t="s">
        <v>5</v>
      </c>
      <c r="K4960" s="3">
        <f t="shared" si="409"/>
        <v>0.25200989486703773</v>
      </c>
      <c r="L4960">
        <v>6468</v>
      </c>
    </row>
    <row r="4961" spans="1:12">
      <c r="A4961" s="1">
        <v>78999</v>
      </c>
      <c r="B4961" s="1" t="s">
        <v>771</v>
      </c>
      <c r="C4961" t="s">
        <v>7</v>
      </c>
      <c r="D4961" t="s">
        <v>367</v>
      </c>
      <c r="E4961" t="s">
        <v>823</v>
      </c>
      <c r="F4961" t="s">
        <v>824</v>
      </c>
      <c r="G4961">
        <v>456</v>
      </c>
      <c r="H4961">
        <v>422</v>
      </c>
      <c r="I4961">
        <v>6</v>
      </c>
      <c r="J4961" t="s">
        <v>5</v>
      </c>
      <c r="K4961" s="3">
        <f t="shared" si="409"/>
        <v>6.5244279529993815E-2</v>
      </c>
      <c r="L4961">
        <v>6468</v>
      </c>
    </row>
    <row r="4962" spans="1:12">
      <c r="A4962" s="1">
        <v>78999</v>
      </c>
      <c r="B4962" s="1" t="s">
        <v>771</v>
      </c>
      <c r="C4962" t="s">
        <v>7</v>
      </c>
      <c r="D4962" t="s">
        <v>367</v>
      </c>
      <c r="E4962" t="s">
        <v>825</v>
      </c>
      <c r="F4962" t="s">
        <v>826</v>
      </c>
      <c r="G4962">
        <v>191</v>
      </c>
      <c r="H4962">
        <v>697</v>
      </c>
      <c r="I4962">
        <v>1</v>
      </c>
      <c r="J4962" t="s">
        <v>6</v>
      </c>
      <c r="K4962" s="3">
        <f t="shared" si="409"/>
        <v>0.10776128633271491</v>
      </c>
      <c r="L4962">
        <v>6468</v>
      </c>
    </row>
    <row r="4963" spans="1:12">
      <c r="A4963" s="1">
        <v>78999</v>
      </c>
      <c r="B4963" s="1" t="s">
        <v>771</v>
      </c>
      <c r="C4963" t="s">
        <v>7</v>
      </c>
      <c r="D4963" t="s">
        <v>367</v>
      </c>
      <c r="E4963" t="s">
        <v>827</v>
      </c>
      <c r="F4963" t="s">
        <v>828</v>
      </c>
      <c r="G4963">
        <v>123</v>
      </c>
      <c r="H4963">
        <v>108</v>
      </c>
      <c r="I4963">
        <v>7</v>
      </c>
      <c r="J4963" t="s">
        <v>5</v>
      </c>
      <c r="K4963" s="3">
        <f t="shared" si="409"/>
        <v>1.6697588126159554E-2</v>
      </c>
      <c r="L4963">
        <v>6468</v>
      </c>
    </row>
    <row r="4964" spans="1:12">
      <c r="A4964" s="1">
        <v>78999</v>
      </c>
      <c r="B4964" s="1" t="s">
        <v>771</v>
      </c>
      <c r="C4964" t="s">
        <v>7</v>
      </c>
      <c r="D4964" t="s">
        <v>367</v>
      </c>
      <c r="E4964" t="s">
        <v>829</v>
      </c>
      <c r="F4964" t="s">
        <v>813</v>
      </c>
      <c r="G4964">
        <v>151</v>
      </c>
      <c r="H4964">
        <v>1631</v>
      </c>
      <c r="I4964">
        <v>3</v>
      </c>
      <c r="J4964" t="s">
        <v>5</v>
      </c>
      <c r="K4964" s="3">
        <f t="shared" si="409"/>
        <v>0.25216450216450215</v>
      </c>
      <c r="L4964">
        <v>6468</v>
      </c>
    </row>
    <row r="4965" spans="1:12">
      <c r="A4965" s="1">
        <v>78999</v>
      </c>
      <c r="B4965" s="1" t="s">
        <v>771</v>
      </c>
      <c r="C4965" t="s">
        <v>7</v>
      </c>
      <c r="D4965" t="s">
        <v>367</v>
      </c>
      <c r="E4965" t="s">
        <v>830</v>
      </c>
      <c r="F4965" t="s">
        <v>831</v>
      </c>
      <c r="G4965">
        <v>510</v>
      </c>
      <c r="H4965">
        <v>6</v>
      </c>
      <c r="I4965">
        <v>12</v>
      </c>
      <c r="J4965" t="s">
        <v>5</v>
      </c>
      <c r="K4965" s="3">
        <f t="shared" si="409"/>
        <v>9.2764378478664194E-4</v>
      </c>
      <c r="L4965">
        <v>6468</v>
      </c>
    </row>
    <row r="4966" spans="1:12">
      <c r="A4966" s="1">
        <v>78999</v>
      </c>
      <c r="B4966" s="1" t="s">
        <v>771</v>
      </c>
      <c r="C4966" t="s">
        <v>7</v>
      </c>
      <c r="D4966" t="s">
        <v>367</v>
      </c>
      <c r="E4966" t="s">
        <v>832</v>
      </c>
      <c r="F4966" t="s">
        <v>814</v>
      </c>
      <c r="G4966">
        <v>500</v>
      </c>
      <c r="H4966">
        <v>20</v>
      </c>
      <c r="I4966">
        <v>11</v>
      </c>
      <c r="J4966" t="s">
        <v>5</v>
      </c>
      <c r="K4966" s="3">
        <f t="shared" si="409"/>
        <v>3.0921459492888066E-3</v>
      </c>
      <c r="L4966">
        <v>6468</v>
      </c>
    </row>
    <row r="4967" spans="1:12">
      <c r="A4967" s="1">
        <v>78999</v>
      </c>
      <c r="B4967" s="1" t="s">
        <v>771</v>
      </c>
      <c r="C4967" t="s">
        <v>7</v>
      </c>
      <c r="D4967" t="s">
        <v>367</v>
      </c>
      <c r="E4967" t="s">
        <v>833</v>
      </c>
      <c r="F4967" t="s">
        <v>814</v>
      </c>
      <c r="G4967">
        <v>505</v>
      </c>
      <c r="H4967">
        <v>1</v>
      </c>
      <c r="I4967">
        <v>13</v>
      </c>
      <c r="J4967" t="s">
        <v>5</v>
      </c>
      <c r="K4967" s="3">
        <f t="shared" si="409"/>
        <v>1.5460729746444033E-4</v>
      </c>
      <c r="L4967">
        <v>6468</v>
      </c>
    </row>
    <row r="4968" spans="1:12">
      <c r="A4968" s="1">
        <v>78999</v>
      </c>
      <c r="B4968" s="1" t="s">
        <v>771</v>
      </c>
      <c r="C4968" t="s">
        <v>7</v>
      </c>
      <c r="D4968" t="s">
        <v>367</v>
      </c>
      <c r="E4968" t="s">
        <v>834</v>
      </c>
      <c r="F4968" t="s">
        <v>815</v>
      </c>
      <c r="G4968">
        <v>283</v>
      </c>
      <c r="H4968">
        <v>70</v>
      </c>
      <c r="I4968">
        <v>9</v>
      </c>
      <c r="J4968" t="s">
        <v>5</v>
      </c>
      <c r="K4968" s="3">
        <f t="shared" si="409"/>
        <v>1.0822510822510822E-2</v>
      </c>
      <c r="L4968">
        <v>6468</v>
      </c>
    </row>
    <row r="4969" spans="1:12">
      <c r="A4969" s="1">
        <v>78999</v>
      </c>
      <c r="B4969" s="1" t="s">
        <v>771</v>
      </c>
      <c r="C4969" t="s">
        <v>7</v>
      </c>
      <c r="D4969" t="s">
        <v>367</v>
      </c>
      <c r="E4969" t="s">
        <v>835</v>
      </c>
      <c r="F4969" t="s">
        <v>815</v>
      </c>
      <c r="G4969">
        <v>288</v>
      </c>
      <c r="H4969">
        <v>136</v>
      </c>
      <c r="I4969">
        <v>8</v>
      </c>
      <c r="J4969" t="s">
        <v>5</v>
      </c>
      <c r="K4969" s="3">
        <f t="shared" si="409"/>
        <v>2.1026592455163882E-2</v>
      </c>
      <c r="L4969">
        <v>6468</v>
      </c>
    </row>
    <row r="4970" spans="1:12">
      <c r="A4970" s="1">
        <v>78999</v>
      </c>
      <c r="B4970" s="1" t="s">
        <v>771</v>
      </c>
      <c r="C4970" t="s">
        <v>7</v>
      </c>
      <c r="D4970" t="s">
        <v>367</v>
      </c>
      <c r="E4970" t="s">
        <v>836</v>
      </c>
      <c r="F4970" t="s">
        <v>816</v>
      </c>
      <c r="G4970">
        <v>290</v>
      </c>
      <c r="H4970">
        <v>4</v>
      </c>
      <c r="I4970">
        <v>14</v>
      </c>
      <c r="J4970" t="s">
        <v>5</v>
      </c>
      <c r="K4970" s="3">
        <f t="shared" si="409"/>
        <v>6.1842918985776133E-4</v>
      </c>
      <c r="L4970">
        <v>6468</v>
      </c>
    </row>
    <row r="4971" spans="1:12">
      <c r="A4971" s="1">
        <v>78999</v>
      </c>
      <c r="B4971" s="1" t="s">
        <v>771</v>
      </c>
      <c r="C4971" t="s">
        <v>7</v>
      </c>
      <c r="D4971" t="s">
        <v>367</v>
      </c>
      <c r="E4971" t="s">
        <v>837</v>
      </c>
      <c r="F4971" t="s">
        <v>817</v>
      </c>
      <c r="G4971">
        <v>131</v>
      </c>
      <c r="H4971">
        <v>406</v>
      </c>
      <c r="I4971">
        <v>5</v>
      </c>
      <c r="J4971" t="s">
        <v>5</v>
      </c>
      <c r="K4971" s="3">
        <f t="shared" si="409"/>
        <v>6.2770562770562768E-2</v>
      </c>
      <c r="L4971">
        <v>6468</v>
      </c>
    </row>
    <row r="4972" spans="1:12">
      <c r="A4972" s="1">
        <v>84611</v>
      </c>
      <c r="B4972" s="1" t="s">
        <v>772</v>
      </c>
      <c r="C4972" t="s">
        <v>7</v>
      </c>
      <c r="D4972" t="s">
        <v>368</v>
      </c>
      <c r="E4972" t="s">
        <v>818</v>
      </c>
      <c r="F4972" t="s">
        <v>812</v>
      </c>
      <c r="G4972">
        <v>181</v>
      </c>
      <c r="H4972">
        <v>11212</v>
      </c>
      <c r="I4972">
        <v>2</v>
      </c>
      <c r="J4972" t="s">
        <v>6</v>
      </c>
      <c r="K4972" s="3">
        <f t="shared" ref="K4972:K4979" si="410">H4972/L4972</f>
        <v>0.16003882497359331</v>
      </c>
      <c r="L4972">
        <v>70058</v>
      </c>
    </row>
    <row r="4973" spans="1:12">
      <c r="A4973" s="1">
        <v>84611</v>
      </c>
      <c r="B4973" s="1" t="s">
        <v>772</v>
      </c>
      <c r="C4973" t="s">
        <v>7</v>
      </c>
      <c r="D4973" t="s">
        <v>368</v>
      </c>
      <c r="E4973" t="s">
        <v>819</v>
      </c>
      <c r="F4973" t="s">
        <v>820</v>
      </c>
      <c r="G4973">
        <v>277</v>
      </c>
      <c r="H4973">
        <v>511</v>
      </c>
      <c r="I4973">
        <v>10</v>
      </c>
      <c r="J4973" t="s">
        <v>5</v>
      </c>
      <c r="K4973" s="3">
        <f t="shared" si="410"/>
        <v>7.293956436095806E-3</v>
      </c>
      <c r="L4973">
        <v>70058</v>
      </c>
    </row>
    <row r="4974" spans="1:12">
      <c r="A4974" s="1">
        <v>84611</v>
      </c>
      <c r="B4974" s="1" t="s">
        <v>772</v>
      </c>
      <c r="C4974" t="s">
        <v>7</v>
      </c>
      <c r="D4974" t="s">
        <v>368</v>
      </c>
      <c r="E4974" t="s">
        <v>821</v>
      </c>
      <c r="F4974" t="s">
        <v>822</v>
      </c>
      <c r="G4974">
        <v>144</v>
      </c>
      <c r="H4974">
        <v>10952</v>
      </c>
      <c r="I4974">
        <v>4</v>
      </c>
      <c r="J4974" t="s">
        <v>5</v>
      </c>
      <c r="K4974" s="3">
        <f t="shared" si="410"/>
        <v>0.15632761426246825</v>
      </c>
      <c r="L4974">
        <v>70058</v>
      </c>
    </row>
    <row r="4975" spans="1:12">
      <c r="A4975" s="1">
        <v>84611</v>
      </c>
      <c r="B4975" s="1" t="s">
        <v>772</v>
      </c>
      <c r="C4975" t="s">
        <v>7</v>
      </c>
      <c r="D4975" t="s">
        <v>368</v>
      </c>
      <c r="E4975" t="s">
        <v>823</v>
      </c>
      <c r="F4975" t="s">
        <v>824</v>
      </c>
      <c r="G4975">
        <v>456</v>
      </c>
      <c r="H4975">
        <v>2464</v>
      </c>
      <c r="I4975">
        <v>6</v>
      </c>
      <c r="J4975" t="s">
        <v>5</v>
      </c>
      <c r="K4975" s="3">
        <f t="shared" si="410"/>
        <v>3.517085843158526E-2</v>
      </c>
      <c r="L4975">
        <v>70058</v>
      </c>
    </row>
    <row r="4976" spans="1:12">
      <c r="A4976" s="1">
        <v>84611</v>
      </c>
      <c r="B4976" s="1" t="s">
        <v>772</v>
      </c>
      <c r="C4976" t="s">
        <v>7</v>
      </c>
      <c r="D4976" t="s">
        <v>368</v>
      </c>
      <c r="E4976" t="s">
        <v>825</v>
      </c>
      <c r="F4976" t="s">
        <v>826</v>
      </c>
      <c r="G4976">
        <v>191</v>
      </c>
      <c r="H4976">
        <v>18291</v>
      </c>
      <c r="I4976">
        <v>1</v>
      </c>
      <c r="J4976" t="s">
        <v>6</v>
      </c>
      <c r="K4976" s="3">
        <f t="shared" si="410"/>
        <v>0.2610836735276485</v>
      </c>
      <c r="L4976">
        <v>70058</v>
      </c>
    </row>
    <row r="4977" spans="1:12">
      <c r="A4977" s="1">
        <v>84611</v>
      </c>
      <c r="B4977" s="1" t="s">
        <v>772</v>
      </c>
      <c r="C4977" t="s">
        <v>7</v>
      </c>
      <c r="D4977" t="s">
        <v>368</v>
      </c>
      <c r="E4977" t="s">
        <v>827</v>
      </c>
      <c r="F4977" t="s">
        <v>828</v>
      </c>
      <c r="G4977">
        <v>123</v>
      </c>
      <c r="H4977">
        <v>1084</v>
      </c>
      <c r="I4977">
        <v>7</v>
      </c>
      <c r="J4977" t="s">
        <v>5</v>
      </c>
      <c r="K4977" s="3">
        <f t="shared" si="410"/>
        <v>1.5472893887921436E-2</v>
      </c>
      <c r="L4977">
        <v>70058</v>
      </c>
    </row>
    <row r="4978" spans="1:12">
      <c r="A4978" s="1">
        <v>84611</v>
      </c>
      <c r="B4978" s="1" t="s">
        <v>772</v>
      </c>
      <c r="C4978" t="s">
        <v>7</v>
      </c>
      <c r="D4978" t="s">
        <v>368</v>
      </c>
      <c r="E4978" t="s">
        <v>829</v>
      </c>
      <c r="F4978" t="s">
        <v>813</v>
      </c>
      <c r="G4978">
        <v>151</v>
      </c>
      <c r="H4978">
        <v>12728</v>
      </c>
      <c r="I4978">
        <v>3</v>
      </c>
      <c r="J4978" t="s">
        <v>5</v>
      </c>
      <c r="K4978" s="3">
        <f t="shared" si="410"/>
        <v>0.18167803819692255</v>
      </c>
      <c r="L4978">
        <v>70058</v>
      </c>
    </row>
    <row r="4979" spans="1:12">
      <c r="A4979" s="1">
        <v>84611</v>
      </c>
      <c r="B4979" s="1" t="s">
        <v>772</v>
      </c>
      <c r="C4979" t="s">
        <v>7</v>
      </c>
      <c r="D4979" t="s">
        <v>368</v>
      </c>
      <c r="E4979" t="s">
        <v>830</v>
      </c>
      <c r="F4979" t="s">
        <v>831</v>
      </c>
      <c r="G4979">
        <v>510</v>
      </c>
      <c r="H4979">
        <v>945</v>
      </c>
      <c r="I4979">
        <v>12</v>
      </c>
      <c r="J4979" t="s">
        <v>5</v>
      </c>
      <c r="K4979" s="3">
        <f t="shared" si="410"/>
        <v>1.3488823546204573E-2</v>
      </c>
      <c r="L4979">
        <v>70058</v>
      </c>
    </row>
    <row r="4980" spans="1:12">
      <c r="A4980" s="1">
        <v>84611</v>
      </c>
      <c r="B4980" s="1" t="s">
        <v>772</v>
      </c>
      <c r="C4980" t="s">
        <v>7</v>
      </c>
      <c r="D4980" t="s">
        <v>368</v>
      </c>
      <c r="E4980" t="s">
        <v>832</v>
      </c>
      <c r="F4980" t="s">
        <v>814</v>
      </c>
      <c r="G4980">
        <v>500</v>
      </c>
      <c r="H4980">
        <v>474</v>
      </c>
      <c r="I4980">
        <v>11</v>
      </c>
      <c r="J4980" t="s">
        <v>5</v>
      </c>
      <c r="K4980" s="3">
        <f t="shared" ref="K4980:K4985" si="411">H4980/L4980</f>
        <v>6.7658226041280084E-3</v>
      </c>
      <c r="L4980">
        <v>70058</v>
      </c>
    </row>
    <row r="4981" spans="1:12">
      <c r="A4981" s="1">
        <v>84611</v>
      </c>
      <c r="B4981" s="1" t="s">
        <v>772</v>
      </c>
      <c r="C4981" t="s">
        <v>7</v>
      </c>
      <c r="D4981" t="s">
        <v>368</v>
      </c>
      <c r="E4981" t="s">
        <v>833</v>
      </c>
      <c r="F4981" t="s">
        <v>814</v>
      </c>
      <c r="G4981">
        <v>505</v>
      </c>
      <c r="H4981">
        <v>847</v>
      </c>
      <c r="I4981">
        <v>13</v>
      </c>
      <c r="J4981" t="s">
        <v>5</v>
      </c>
      <c r="K4981" s="3">
        <f t="shared" si="411"/>
        <v>1.2089982585857433E-2</v>
      </c>
      <c r="L4981">
        <v>70058</v>
      </c>
    </row>
    <row r="4982" spans="1:12">
      <c r="A4982" s="1">
        <v>84611</v>
      </c>
      <c r="B4982" s="1" t="s">
        <v>772</v>
      </c>
      <c r="C4982" t="s">
        <v>7</v>
      </c>
      <c r="D4982" t="s">
        <v>368</v>
      </c>
      <c r="E4982" t="s">
        <v>835</v>
      </c>
      <c r="F4982" t="s">
        <v>815</v>
      </c>
      <c r="G4982">
        <v>288</v>
      </c>
      <c r="H4982">
        <v>2224</v>
      </c>
      <c r="I4982">
        <v>8</v>
      </c>
      <c r="J4982" t="s">
        <v>5</v>
      </c>
      <c r="K4982" s="3">
        <f t="shared" si="411"/>
        <v>3.1745125467469812E-2</v>
      </c>
      <c r="L4982">
        <v>70058</v>
      </c>
    </row>
    <row r="4983" spans="1:12">
      <c r="A4983" s="1">
        <v>84611</v>
      </c>
      <c r="B4983" s="1" t="s">
        <v>772</v>
      </c>
      <c r="C4983" t="s">
        <v>7</v>
      </c>
      <c r="D4983" t="s">
        <v>368</v>
      </c>
      <c r="E4983" t="s">
        <v>834</v>
      </c>
      <c r="F4983" t="s">
        <v>815</v>
      </c>
      <c r="G4983">
        <v>283</v>
      </c>
      <c r="H4983">
        <v>1205</v>
      </c>
      <c r="I4983">
        <v>9</v>
      </c>
      <c r="J4983" t="s">
        <v>5</v>
      </c>
      <c r="K4983" s="3">
        <f t="shared" si="411"/>
        <v>1.720003425732964E-2</v>
      </c>
      <c r="L4983">
        <v>70058</v>
      </c>
    </row>
    <row r="4984" spans="1:12">
      <c r="A4984" s="1">
        <v>84611</v>
      </c>
      <c r="B4984" s="1" t="s">
        <v>772</v>
      </c>
      <c r="C4984" t="s">
        <v>7</v>
      </c>
      <c r="D4984" t="s">
        <v>368</v>
      </c>
      <c r="E4984" t="s">
        <v>836</v>
      </c>
      <c r="F4984" t="s">
        <v>816</v>
      </c>
      <c r="G4984">
        <v>290</v>
      </c>
      <c r="H4984">
        <v>74</v>
      </c>
      <c r="I4984">
        <v>14</v>
      </c>
      <c r="J4984" t="s">
        <v>5</v>
      </c>
      <c r="K4984" s="3">
        <f t="shared" si="411"/>
        <v>1.0562676639355962E-3</v>
      </c>
      <c r="L4984">
        <v>70058</v>
      </c>
    </row>
    <row r="4985" spans="1:12">
      <c r="A4985" s="1">
        <v>84611</v>
      </c>
      <c r="B4985" s="1" t="s">
        <v>772</v>
      </c>
      <c r="C4985" t="s">
        <v>7</v>
      </c>
      <c r="D4985" t="s">
        <v>368</v>
      </c>
      <c r="E4985" t="s">
        <v>837</v>
      </c>
      <c r="F4985" t="s">
        <v>817</v>
      </c>
      <c r="G4985">
        <v>131</v>
      </c>
      <c r="H4985">
        <v>7047</v>
      </c>
      <c r="I4985">
        <v>5</v>
      </c>
      <c r="J4985" t="s">
        <v>5</v>
      </c>
      <c r="K4985" s="3">
        <f t="shared" si="411"/>
        <v>0.10058808415883982</v>
      </c>
      <c r="L4985">
        <v>70058</v>
      </c>
    </row>
    <row r="4986" spans="1:12">
      <c r="A4986" s="1">
        <v>75060</v>
      </c>
      <c r="B4986" s="1" t="s">
        <v>773</v>
      </c>
      <c r="C4986" t="s">
        <v>7</v>
      </c>
      <c r="D4986" t="s">
        <v>369</v>
      </c>
      <c r="E4986" t="s">
        <v>818</v>
      </c>
      <c r="F4986" t="s">
        <v>812</v>
      </c>
      <c r="G4986">
        <v>181</v>
      </c>
      <c r="H4986">
        <v>1514</v>
      </c>
      <c r="I4986">
        <v>2</v>
      </c>
      <c r="J4986" t="s">
        <v>6</v>
      </c>
      <c r="K4986" s="3">
        <f t="shared" ref="K4986:K4999" si="412">H4986/L4986</f>
        <v>0.25</v>
      </c>
      <c r="L4986">
        <v>6056</v>
      </c>
    </row>
    <row r="4987" spans="1:12">
      <c r="A4987" s="1">
        <v>75060</v>
      </c>
      <c r="B4987" s="1" t="s">
        <v>773</v>
      </c>
      <c r="C4987" t="s">
        <v>7</v>
      </c>
      <c r="D4987" t="s">
        <v>369</v>
      </c>
      <c r="E4987" t="s">
        <v>819</v>
      </c>
      <c r="F4987" t="s">
        <v>820</v>
      </c>
      <c r="G4987">
        <v>277</v>
      </c>
      <c r="H4987">
        <v>18</v>
      </c>
      <c r="I4987">
        <v>10</v>
      </c>
      <c r="J4987" t="s">
        <v>5</v>
      </c>
      <c r="K4987" s="3">
        <f t="shared" si="412"/>
        <v>2.9722589167767502E-3</v>
      </c>
      <c r="L4987">
        <v>6056</v>
      </c>
    </row>
    <row r="4988" spans="1:12">
      <c r="A4988" s="1">
        <v>75060</v>
      </c>
      <c r="B4988" s="1" t="s">
        <v>773</v>
      </c>
      <c r="C4988" t="s">
        <v>7</v>
      </c>
      <c r="D4988" t="s">
        <v>369</v>
      </c>
      <c r="E4988" t="s">
        <v>821</v>
      </c>
      <c r="F4988" t="s">
        <v>822</v>
      </c>
      <c r="G4988">
        <v>144</v>
      </c>
      <c r="H4988">
        <v>347</v>
      </c>
      <c r="I4988">
        <v>4</v>
      </c>
      <c r="J4988" t="s">
        <v>5</v>
      </c>
      <c r="K4988" s="3">
        <f t="shared" si="412"/>
        <v>5.7298546895640685E-2</v>
      </c>
      <c r="L4988">
        <v>6056</v>
      </c>
    </row>
    <row r="4989" spans="1:12">
      <c r="A4989" s="1">
        <v>75060</v>
      </c>
      <c r="B4989" s="1" t="s">
        <v>773</v>
      </c>
      <c r="C4989" t="s">
        <v>7</v>
      </c>
      <c r="D4989" t="s">
        <v>369</v>
      </c>
      <c r="E4989" t="s">
        <v>823</v>
      </c>
      <c r="F4989" t="s">
        <v>824</v>
      </c>
      <c r="G4989">
        <v>456</v>
      </c>
      <c r="H4989">
        <v>290</v>
      </c>
      <c r="I4989">
        <v>6</v>
      </c>
      <c r="J4989" t="s">
        <v>5</v>
      </c>
      <c r="K4989" s="3">
        <f t="shared" si="412"/>
        <v>4.788639365918098E-2</v>
      </c>
      <c r="L4989">
        <v>6056</v>
      </c>
    </row>
    <row r="4990" spans="1:12">
      <c r="A4990" s="1">
        <v>75060</v>
      </c>
      <c r="B4990" s="1" t="s">
        <v>773</v>
      </c>
      <c r="C4990" t="s">
        <v>7</v>
      </c>
      <c r="D4990" t="s">
        <v>369</v>
      </c>
      <c r="E4990" t="s">
        <v>825</v>
      </c>
      <c r="F4990" t="s">
        <v>826</v>
      </c>
      <c r="G4990">
        <v>191</v>
      </c>
      <c r="H4990">
        <v>1227</v>
      </c>
      <c r="I4990">
        <v>1</v>
      </c>
      <c r="J4990" t="s">
        <v>6</v>
      </c>
      <c r="K4990" s="3">
        <f t="shared" si="412"/>
        <v>0.20260898282694847</v>
      </c>
      <c r="L4990">
        <v>6056</v>
      </c>
    </row>
    <row r="4991" spans="1:12">
      <c r="A4991" s="1">
        <v>75060</v>
      </c>
      <c r="B4991" s="1" t="s">
        <v>773</v>
      </c>
      <c r="C4991" t="s">
        <v>7</v>
      </c>
      <c r="D4991" t="s">
        <v>369</v>
      </c>
      <c r="E4991" t="s">
        <v>827</v>
      </c>
      <c r="F4991" t="s">
        <v>828</v>
      </c>
      <c r="G4991">
        <v>123</v>
      </c>
      <c r="H4991">
        <v>189</v>
      </c>
      <c r="I4991">
        <v>7</v>
      </c>
      <c r="J4991" t="s">
        <v>5</v>
      </c>
      <c r="K4991" s="3">
        <f t="shared" si="412"/>
        <v>3.1208718626155877E-2</v>
      </c>
      <c r="L4991">
        <v>6056</v>
      </c>
    </row>
    <row r="4992" spans="1:12">
      <c r="A4992" s="1">
        <v>75060</v>
      </c>
      <c r="B4992" s="1" t="s">
        <v>773</v>
      </c>
      <c r="C4992" t="s">
        <v>7</v>
      </c>
      <c r="D4992" t="s">
        <v>369</v>
      </c>
      <c r="E4992" t="s">
        <v>829</v>
      </c>
      <c r="F4992" t="s">
        <v>813</v>
      </c>
      <c r="G4992">
        <v>151</v>
      </c>
      <c r="H4992">
        <v>1395</v>
      </c>
      <c r="I4992">
        <v>3</v>
      </c>
      <c r="J4992" t="s">
        <v>5</v>
      </c>
      <c r="K4992" s="3">
        <f t="shared" si="412"/>
        <v>0.23035006605019814</v>
      </c>
      <c r="L4992">
        <v>6056</v>
      </c>
    </row>
    <row r="4993" spans="1:12">
      <c r="A4993" s="1">
        <v>75060</v>
      </c>
      <c r="B4993" s="1" t="s">
        <v>773</v>
      </c>
      <c r="C4993" t="s">
        <v>7</v>
      </c>
      <c r="D4993" t="s">
        <v>369</v>
      </c>
      <c r="E4993" t="s">
        <v>830</v>
      </c>
      <c r="F4993" t="s">
        <v>831</v>
      </c>
      <c r="G4993">
        <v>510</v>
      </c>
      <c r="H4993">
        <v>6</v>
      </c>
      <c r="I4993">
        <v>12</v>
      </c>
      <c r="J4993" t="s">
        <v>5</v>
      </c>
      <c r="K4993" s="3">
        <f t="shared" si="412"/>
        <v>9.9075297225891673E-4</v>
      </c>
      <c r="L4993">
        <v>6056</v>
      </c>
    </row>
    <row r="4994" spans="1:12">
      <c r="A4994" s="1">
        <v>75060</v>
      </c>
      <c r="B4994" s="1" t="s">
        <v>773</v>
      </c>
      <c r="C4994" t="s">
        <v>7</v>
      </c>
      <c r="D4994" t="s">
        <v>369</v>
      </c>
      <c r="E4994" t="s">
        <v>833</v>
      </c>
      <c r="F4994" t="s">
        <v>814</v>
      </c>
      <c r="G4994">
        <v>505</v>
      </c>
      <c r="H4994">
        <v>10</v>
      </c>
      <c r="I4994">
        <v>13</v>
      </c>
      <c r="J4994" t="s">
        <v>5</v>
      </c>
      <c r="K4994" s="3">
        <f t="shared" si="412"/>
        <v>1.6512549537648614E-3</v>
      </c>
      <c r="L4994">
        <v>6056</v>
      </c>
    </row>
    <row r="4995" spans="1:12">
      <c r="A4995" s="1">
        <v>75060</v>
      </c>
      <c r="B4995" s="1" t="s">
        <v>773</v>
      </c>
      <c r="C4995" t="s">
        <v>7</v>
      </c>
      <c r="D4995" t="s">
        <v>369</v>
      </c>
      <c r="E4995" t="s">
        <v>832</v>
      </c>
      <c r="F4995" t="s">
        <v>814</v>
      </c>
      <c r="G4995">
        <v>500</v>
      </c>
      <c r="H4995">
        <v>27</v>
      </c>
      <c r="I4995">
        <v>11</v>
      </c>
      <c r="J4995" t="s">
        <v>5</v>
      </c>
      <c r="K4995" s="3">
        <f t="shared" si="412"/>
        <v>4.4583883751651253E-3</v>
      </c>
      <c r="L4995">
        <v>6056</v>
      </c>
    </row>
    <row r="4996" spans="1:12">
      <c r="A4996" s="1">
        <v>75060</v>
      </c>
      <c r="B4996" s="1" t="s">
        <v>773</v>
      </c>
      <c r="C4996" t="s">
        <v>7</v>
      </c>
      <c r="D4996" t="s">
        <v>369</v>
      </c>
      <c r="E4996" t="s">
        <v>834</v>
      </c>
      <c r="F4996" t="s">
        <v>815</v>
      </c>
      <c r="G4996">
        <v>283</v>
      </c>
      <c r="H4996">
        <v>82</v>
      </c>
      <c r="I4996">
        <v>9</v>
      </c>
      <c r="J4996" t="s">
        <v>5</v>
      </c>
      <c r="K4996" s="3">
        <f t="shared" si="412"/>
        <v>1.3540290620871863E-2</v>
      </c>
      <c r="L4996">
        <v>6056</v>
      </c>
    </row>
    <row r="4997" spans="1:12">
      <c r="A4997" s="1">
        <v>75060</v>
      </c>
      <c r="B4997" s="1" t="s">
        <v>773</v>
      </c>
      <c r="C4997" t="s">
        <v>7</v>
      </c>
      <c r="D4997" t="s">
        <v>369</v>
      </c>
      <c r="E4997" t="s">
        <v>835</v>
      </c>
      <c r="F4997" t="s">
        <v>815</v>
      </c>
      <c r="G4997">
        <v>288</v>
      </c>
      <c r="H4997">
        <v>189</v>
      </c>
      <c r="I4997">
        <v>8</v>
      </c>
      <c r="J4997" t="s">
        <v>5</v>
      </c>
      <c r="K4997" s="3">
        <f t="shared" si="412"/>
        <v>3.1208718626155877E-2</v>
      </c>
      <c r="L4997">
        <v>6056</v>
      </c>
    </row>
    <row r="4998" spans="1:12">
      <c r="A4998" s="1">
        <v>75060</v>
      </c>
      <c r="B4998" s="1" t="s">
        <v>773</v>
      </c>
      <c r="C4998" t="s">
        <v>7</v>
      </c>
      <c r="D4998" t="s">
        <v>369</v>
      </c>
      <c r="E4998" t="s">
        <v>836</v>
      </c>
      <c r="F4998" t="s">
        <v>816</v>
      </c>
      <c r="G4998">
        <v>290</v>
      </c>
      <c r="H4998">
        <v>3</v>
      </c>
      <c r="I4998">
        <v>14</v>
      </c>
      <c r="J4998" t="s">
        <v>5</v>
      </c>
      <c r="K4998" s="3">
        <f t="shared" si="412"/>
        <v>4.9537648612945837E-4</v>
      </c>
      <c r="L4998">
        <v>6056</v>
      </c>
    </row>
    <row r="4999" spans="1:12">
      <c r="A4999" s="1">
        <v>75060</v>
      </c>
      <c r="B4999" s="1" t="s">
        <v>773</v>
      </c>
      <c r="C4999" t="s">
        <v>7</v>
      </c>
      <c r="D4999" t="s">
        <v>369</v>
      </c>
      <c r="E4999" t="s">
        <v>837</v>
      </c>
      <c r="F4999" t="s">
        <v>817</v>
      </c>
      <c r="G4999">
        <v>131</v>
      </c>
      <c r="H4999">
        <v>759</v>
      </c>
      <c r="I4999">
        <v>5</v>
      </c>
      <c r="J4999" t="s">
        <v>5</v>
      </c>
      <c r="K4999" s="3">
        <f t="shared" si="412"/>
        <v>0.12533025099075298</v>
      </c>
      <c r="L4999">
        <v>6056</v>
      </c>
    </row>
    <row r="5000" spans="1:12">
      <c r="A5000" s="1">
        <v>79014</v>
      </c>
      <c r="B5000" s="1" t="s">
        <v>774</v>
      </c>
      <c r="C5000" t="s">
        <v>7</v>
      </c>
      <c r="D5000" t="s">
        <v>370</v>
      </c>
      <c r="E5000" t="s">
        <v>818</v>
      </c>
      <c r="F5000" t="s">
        <v>812</v>
      </c>
      <c r="G5000">
        <v>181</v>
      </c>
      <c r="H5000">
        <v>4020</v>
      </c>
      <c r="I5000">
        <v>2</v>
      </c>
      <c r="J5000" t="s">
        <v>6</v>
      </c>
      <c r="K5000" s="3">
        <f t="shared" ref="K5000:K5002" si="413">H5000/L5000</f>
        <v>0.23836347465164542</v>
      </c>
      <c r="L5000">
        <v>16865</v>
      </c>
    </row>
    <row r="5001" spans="1:12">
      <c r="A5001" s="1">
        <v>79014</v>
      </c>
      <c r="B5001" s="1" t="s">
        <v>774</v>
      </c>
      <c r="C5001" t="s">
        <v>7</v>
      </c>
      <c r="D5001" t="s">
        <v>370</v>
      </c>
      <c r="E5001" t="s">
        <v>819</v>
      </c>
      <c r="F5001" t="s">
        <v>820</v>
      </c>
      <c r="G5001">
        <v>277</v>
      </c>
      <c r="H5001">
        <v>51</v>
      </c>
      <c r="I5001">
        <v>10</v>
      </c>
      <c r="J5001" t="s">
        <v>5</v>
      </c>
      <c r="K5001" s="3">
        <f t="shared" si="413"/>
        <v>3.0240142306552031E-3</v>
      </c>
      <c r="L5001">
        <v>16865</v>
      </c>
    </row>
    <row r="5002" spans="1:12">
      <c r="A5002" s="1">
        <v>79014</v>
      </c>
      <c r="B5002" s="1" t="s">
        <v>774</v>
      </c>
      <c r="C5002" t="s">
        <v>7</v>
      </c>
      <c r="D5002" t="s">
        <v>370</v>
      </c>
      <c r="E5002" t="s">
        <v>821</v>
      </c>
      <c r="F5002" t="s">
        <v>822</v>
      </c>
      <c r="G5002">
        <v>144</v>
      </c>
      <c r="H5002">
        <v>1862</v>
      </c>
      <c r="I5002">
        <v>4</v>
      </c>
      <c r="J5002" t="s">
        <v>5</v>
      </c>
      <c r="K5002" s="3">
        <f t="shared" si="413"/>
        <v>0.11040616661725466</v>
      </c>
      <c r="L5002">
        <v>16865</v>
      </c>
    </row>
    <row r="5003" spans="1:12">
      <c r="A5003" s="1">
        <v>79014</v>
      </c>
      <c r="B5003" s="1" t="s">
        <v>774</v>
      </c>
      <c r="C5003" t="s">
        <v>7</v>
      </c>
      <c r="D5003" t="s">
        <v>370</v>
      </c>
      <c r="E5003" t="s">
        <v>823</v>
      </c>
      <c r="F5003" t="s">
        <v>824</v>
      </c>
      <c r="G5003">
        <v>456</v>
      </c>
      <c r="H5003">
        <v>1545</v>
      </c>
      <c r="I5003">
        <v>6</v>
      </c>
      <c r="J5003" t="s">
        <v>5</v>
      </c>
      <c r="K5003" s="3">
        <f t="shared" ref="K5003:K5013" si="414">H5003/L5003</f>
        <v>9.1609842869848801E-2</v>
      </c>
      <c r="L5003">
        <v>16865</v>
      </c>
    </row>
    <row r="5004" spans="1:12">
      <c r="A5004" s="1">
        <v>79014</v>
      </c>
      <c r="B5004" s="1" t="s">
        <v>774</v>
      </c>
      <c r="C5004" t="s">
        <v>7</v>
      </c>
      <c r="D5004" t="s">
        <v>370</v>
      </c>
      <c r="E5004" t="s">
        <v>825</v>
      </c>
      <c r="F5004" t="s">
        <v>826</v>
      </c>
      <c r="G5004">
        <v>191</v>
      </c>
      <c r="H5004">
        <v>4183</v>
      </c>
      <c r="I5004">
        <v>1</v>
      </c>
      <c r="J5004" t="s">
        <v>6</v>
      </c>
      <c r="K5004" s="3">
        <f t="shared" si="414"/>
        <v>0.24802846131040618</v>
      </c>
      <c r="L5004">
        <v>16865</v>
      </c>
    </row>
    <row r="5005" spans="1:12">
      <c r="A5005" s="1">
        <v>79014</v>
      </c>
      <c r="B5005" s="1" t="s">
        <v>774</v>
      </c>
      <c r="C5005" t="s">
        <v>7</v>
      </c>
      <c r="D5005" t="s">
        <v>370</v>
      </c>
      <c r="E5005" t="s">
        <v>827</v>
      </c>
      <c r="F5005" t="s">
        <v>828</v>
      </c>
      <c r="G5005">
        <v>123</v>
      </c>
      <c r="H5005">
        <v>274</v>
      </c>
      <c r="I5005">
        <v>7</v>
      </c>
      <c r="J5005" t="s">
        <v>5</v>
      </c>
      <c r="K5005" s="3">
        <f t="shared" si="414"/>
        <v>1.6246664690186777E-2</v>
      </c>
      <c r="L5005">
        <v>16865</v>
      </c>
    </row>
    <row r="5006" spans="1:12">
      <c r="A5006" s="1">
        <v>79014</v>
      </c>
      <c r="B5006" s="1" t="s">
        <v>774</v>
      </c>
      <c r="C5006" t="s">
        <v>7</v>
      </c>
      <c r="D5006" t="s">
        <v>370</v>
      </c>
      <c r="E5006" t="s">
        <v>829</v>
      </c>
      <c r="F5006" t="s">
        <v>813</v>
      </c>
      <c r="G5006">
        <v>151</v>
      </c>
      <c r="H5006">
        <v>3552</v>
      </c>
      <c r="I5006">
        <v>3</v>
      </c>
      <c r="J5006" t="s">
        <v>5</v>
      </c>
      <c r="K5006" s="3">
        <f t="shared" si="414"/>
        <v>0.21061369700563295</v>
      </c>
      <c r="L5006">
        <v>16865</v>
      </c>
    </row>
    <row r="5007" spans="1:12">
      <c r="A5007" s="1">
        <v>79014</v>
      </c>
      <c r="B5007" s="1" t="s">
        <v>774</v>
      </c>
      <c r="C5007" t="s">
        <v>7</v>
      </c>
      <c r="D5007" t="s">
        <v>370</v>
      </c>
      <c r="E5007" t="s">
        <v>830</v>
      </c>
      <c r="F5007" t="s">
        <v>831</v>
      </c>
      <c r="G5007">
        <v>510</v>
      </c>
      <c r="H5007">
        <v>29</v>
      </c>
      <c r="I5007">
        <v>12</v>
      </c>
      <c r="J5007" t="s">
        <v>5</v>
      </c>
      <c r="K5007" s="3">
        <f t="shared" si="414"/>
        <v>1.7195375037058998E-3</v>
      </c>
      <c r="L5007">
        <v>16865</v>
      </c>
    </row>
    <row r="5008" spans="1:12">
      <c r="A5008" s="1">
        <v>79014</v>
      </c>
      <c r="B5008" s="1" t="s">
        <v>774</v>
      </c>
      <c r="C5008" t="s">
        <v>7</v>
      </c>
      <c r="D5008" t="s">
        <v>370</v>
      </c>
      <c r="E5008" t="s">
        <v>833</v>
      </c>
      <c r="F5008" t="s">
        <v>814</v>
      </c>
      <c r="G5008">
        <v>505</v>
      </c>
      <c r="H5008">
        <v>31</v>
      </c>
      <c r="I5008">
        <v>13</v>
      </c>
      <c r="J5008" t="s">
        <v>5</v>
      </c>
      <c r="K5008" s="3">
        <f t="shared" si="414"/>
        <v>1.8381262970649274E-3</v>
      </c>
      <c r="L5008">
        <v>16865</v>
      </c>
    </row>
    <row r="5009" spans="1:12">
      <c r="A5009" s="1">
        <v>79014</v>
      </c>
      <c r="B5009" s="1" t="s">
        <v>774</v>
      </c>
      <c r="C5009" t="s">
        <v>7</v>
      </c>
      <c r="D5009" t="s">
        <v>370</v>
      </c>
      <c r="E5009" t="s">
        <v>832</v>
      </c>
      <c r="F5009" t="s">
        <v>814</v>
      </c>
      <c r="G5009">
        <v>500</v>
      </c>
      <c r="H5009">
        <v>69</v>
      </c>
      <c r="I5009">
        <v>11</v>
      </c>
      <c r="J5009" t="s">
        <v>5</v>
      </c>
      <c r="K5009" s="3">
        <f t="shared" si="414"/>
        <v>4.091313370886451E-3</v>
      </c>
      <c r="L5009">
        <v>16865</v>
      </c>
    </row>
    <row r="5010" spans="1:12">
      <c r="A5010" s="1">
        <v>79014</v>
      </c>
      <c r="B5010" s="1" t="s">
        <v>774</v>
      </c>
      <c r="C5010" t="s">
        <v>7</v>
      </c>
      <c r="D5010" t="s">
        <v>370</v>
      </c>
      <c r="E5010" t="s">
        <v>835</v>
      </c>
      <c r="F5010" t="s">
        <v>815</v>
      </c>
      <c r="G5010">
        <v>288</v>
      </c>
      <c r="H5010">
        <v>215</v>
      </c>
      <c r="I5010">
        <v>8</v>
      </c>
      <c r="J5010" t="s">
        <v>5</v>
      </c>
      <c r="K5010" s="3">
        <f t="shared" si="414"/>
        <v>1.2748295286095465E-2</v>
      </c>
      <c r="L5010">
        <v>16865</v>
      </c>
    </row>
    <row r="5011" spans="1:12">
      <c r="A5011" s="1">
        <v>79014</v>
      </c>
      <c r="B5011" s="1" t="s">
        <v>774</v>
      </c>
      <c r="C5011" t="s">
        <v>7</v>
      </c>
      <c r="D5011" t="s">
        <v>370</v>
      </c>
      <c r="E5011" t="s">
        <v>834</v>
      </c>
      <c r="F5011" t="s">
        <v>815</v>
      </c>
      <c r="G5011">
        <v>283</v>
      </c>
      <c r="H5011">
        <v>376</v>
      </c>
      <c r="I5011">
        <v>9</v>
      </c>
      <c r="J5011" t="s">
        <v>5</v>
      </c>
      <c r="K5011" s="3">
        <f t="shared" si="414"/>
        <v>2.2294693151497184E-2</v>
      </c>
      <c r="L5011">
        <v>16865</v>
      </c>
    </row>
    <row r="5012" spans="1:12">
      <c r="A5012" s="1">
        <v>79014</v>
      </c>
      <c r="B5012" s="1" t="s">
        <v>774</v>
      </c>
      <c r="C5012" t="s">
        <v>7</v>
      </c>
      <c r="D5012" t="s">
        <v>370</v>
      </c>
      <c r="E5012" t="s">
        <v>836</v>
      </c>
      <c r="F5012" t="s">
        <v>816</v>
      </c>
      <c r="G5012">
        <v>290</v>
      </c>
      <c r="H5012">
        <v>5</v>
      </c>
      <c r="I5012">
        <v>14</v>
      </c>
      <c r="J5012" t="s">
        <v>5</v>
      </c>
      <c r="K5012" s="3">
        <f t="shared" si="414"/>
        <v>2.9647198339756892E-4</v>
      </c>
      <c r="L5012">
        <v>16865</v>
      </c>
    </row>
    <row r="5013" spans="1:12">
      <c r="A5013" s="1">
        <v>79014</v>
      </c>
      <c r="B5013" s="1" t="s">
        <v>774</v>
      </c>
      <c r="C5013" t="s">
        <v>7</v>
      </c>
      <c r="D5013" t="s">
        <v>370</v>
      </c>
      <c r="E5013" t="s">
        <v>837</v>
      </c>
      <c r="F5013" t="s">
        <v>817</v>
      </c>
      <c r="G5013">
        <v>131</v>
      </c>
      <c r="H5013">
        <v>653</v>
      </c>
      <c r="I5013">
        <v>5</v>
      </c>
      <c r="J5013" t="s">
        <v>5</v>
      </c>
      <c r="K5013" s="3">
        <f t="shared" si="414"/>
        <v>3.8719241031722501E-2</v>
      </c>
      <c r="L5013">
        <v>16865</v>
      </c>
    </row>
    <row r="5014" spans="1:12">
      <c r="A5014" s="1">
        <v>75647</v>
      </c>
      <c r="B5014" s="1" t="s">
        <v>775</v>
      </c>
      <c r="C5014" t="s">
        <v>7</v>
      </c>
      <c r="D5014" t="s">
        <v>371</v>
      </c>
      <c r="E5014" t="s">
        <v>818</v>
      </c>
      <c r="F5014" t="s">
        <v>812</v>
      </c>
      <c r="G5014">
        <v>181</v>
      </c>
      <c r="H5014">
        <v>1366</v>
      </c>
      <c r="I5014">
        <v>2</v>
      </c>
      <c r="J5014" t="s">
        <v>6</v>
      </c>
      <c r="K5014" s="3">
        <f t="shared" ref="K5014:K5027" si="415">H5014/L5014</f>
        <v>0.23270868824531515</v>
      </c>
      <c r="L5014">
        <v>5870</v>
      </c>
    </row>
    <row r="5015" spans="1:12">
      <c r="A5015" s="1">
        <v>75647</v>
      </c>
      <c r="B5015" s="1" t="s">
        <v>775</v>
      </c>
      <c r="C5015" t="s">
        <v>7</v>
      </c>
      <c r="D5015" t="s">
        <v>371</v>
      </c>
      <c r="E5015" t="s">
        <v>819</v>
      </c>
      <c r="F5015" t="s">
        <v>820</v>
      </c>
      <c r="G5015">
        <v>277</v>
      </c>
      <c r="H5015">
        <v>15</v>
      </c>
      <c r="I5015">
        <v>10</v>
      </c>
      <c r="J5015" t="s">
        <v>5</v>
      </c>
      <c r="K5015" s="3">
        <f t="shared" si="415"/>
        <v>2.5553662691652468E-3</v>
      </c>
      <c r="L5015">
        <v>5870</v>
      </c>
    </row>
    <row r="5016" spans="1:12">
      <c r="A5016" s="1">
        <v>75647</v>
      </c>
      <c r="B5016" s="1" t="s">
        <v>775</v>
      </c>
      <c r="C5016" t="s">
        <v>7</v>
      </c>
      <c r="D5016" t="s">
        <v>371</v>
      </c>
      <c r="E5016" t="s">
        <v>821</v>
      </c>
      <c r="F5016" t="s">
        <v>822</v>
      </c>
      <c r="G5016">
        <v>144</v>
      </c>
      <c r="H5016">
        <v>366</v>
      </c>
      <c r="I5016">
        <v>4</v>
      </c>
      <c r="J5016" t="s">
        <v>5</v>
      </c>
      <c r="K5016" s="3">
        <f t="shared" si="415"/>
        <v>6.2350936967632026E-2</v>
      </c>
      <c r="L5016">
        <v>5870</v>
      </c>
    </row>
    <row r="5017" spans="1:12">
      <c r="A5017" s="1">
        <v>75647</v>
      </c>
      <c r="B5017" s="1" t="s">
        <v>775</v>
      </c>
      <c r="C5017" t="s">
        <v>7</v>
      </c>
      <c r="D5017" t="s">
        <v>371</v>
      </c>
      <c r="E5017" t="s">
        <v>823</v>
      </c>
      <c r="F5017" t="s">
        <v>824</v>
      </c>
      <c r="G5017">
        <v>456</v>
      </c>
      <c r="H5017">
        <v>459</v>
      </c>
      <c r="I5017">
        <v>6</v>
      </c>
      <c r="J5017" t="s">
        <v>5</v>
      </c>
      <c r="K5017" s="3">
        <f t="shared" si="415"/>
        <v>7.8194207836456558E-2</v>
      </c>
      <c r="L5017">
        <v>5870</v>
      </c>
    </row>
    <row r="5018" spans="1:12">
      <c r="A5018" s="1">
        <v>75647</v>
      </c>
      <c r="B5018" s="1" t="s">
        <v>775</v>
      </c>
      <c r="C5018" t="s">
        <v>7</v>
      </c>
      <c r="D5018" t="s">
        <v>371</v>
      </c>
      <c r="E5018" t="s">
        <v>825</v>
      </c>
      <c r="F5018" t="s">
        <v>826</v>
      </c>
      <c r="G5018">
        <v>191</v>
      </c>
      <c r="H5018">
        <v>1797</v>
      </c>
      <c r="I5018">
        <v>1</v>
      </c>
      <c r="J5018" t="s">
        <v>6</v>
      </c>
      <c r="K5018" s="3">
        <f t="shared" si="415"/>
        <v>0.30613287904599662</v>
      </c>
      <c r="L5018">
        <v>5870</v>
      </c>
    </row>
    <row r="5019" spans="1:12">
      <c r="A5019" s="1">
        <v>75647</v>
      </c>
      <c r="B5019" s="1" t="s">
        <v>775</v>
      </c>
      <c r="C5019" t="s">
        <v>7</v>
      </c>
      <c r="D5019" t="s">
        <v>371</v>
      </c>
      <c r="E5019" t="s">
        <v>827</v>
      </c>
      <c r="F5019" t="s">
        <v>828</v>
      </c>
      <c r="G5019">
        <v>123</v>
      </c>
      <c r="H5019">
        <v>830</v>
      </c>
      <c r="I5019">
        <v>7</v>
      </c>
      <c r="J5019" t="s">
        <v>5</v>
      </c>
      <c r="K5019" s="3">
        <f t="shared" si="415"/>
        <v>0.141396933560477</v>
      </c>
      <c r="L5019">
        <v>5870</v>
      </c>
    </row>
    <row r="5020" spans="1:12">
      <c r="A5020" s="1">
        <v>75647</v>
      </c>
      <c r="B5020" s="1" t="s">
        <v>775</v>
      </c>
      <c r="C5020" t="s">
        <v>7</v>
      </c>
      <c r="D5020" t="s">
        <v>371</v>
      </c>
      <c r="E5020" t="s">
        <v>829</v>
      </c>
      <c r="F5020" t="s">
        <v>813</v>
      </c>
      <c r="G5020">
        <v>151</v>
      </c>
      <c r="H5020">
        <v>516</v>
      </c>
      <c r="I5020">
        <v>3</v>
      </c>
      <c r="J5020" t="s">
        <v>5</v>
      </c>
      <c r="K5020" s="3">
        <f t="shared" si="415"/>
        <v>8.7904599659284502E-2</v>
      </c>
      <c r="L5020">
        <v>5870</v>
      </c>
    </row>
    <row r="5021" spans="1:12">
      <c r="A5021" s="1">
        <v>75647</v>
      </c>
      <c r="B5021" s="1" t="s">
        <v>775</v>
      </c>
      <c r="C5021" t="s">
        <v>7</v>
      </c>
      <c r="D5021" t="s">
        <v>371</v>
      </c>
      <c r="E5021" t="s">
        <v>830</v>
      </c>
      <c r="F5021" t="s">
        <v>831</v>
      </c>
      <c r="G5021">
        <v>510</v>
      </c>
      <c r="H5021">
        <v>19</v>
      </c>
      <c r="I5021">
        <v>12</v>
      </c>
      <c r="J5021" t="s">
        <v>5</v>
      </c>
      <c r="K5021" s="3">
        <f t="shared" si="415"/>
        <v>3.2367972742759796E-3</v>
      </c>
      <c r="L5021">
        <v>5870</v>
      </c>
    </row>
    <row r="5022" spans="1:12">
      <c r="A5022" s="1">
        <v>75647</v>
      </c>
      <c r="B5022" s="1" t="s">
        <v>775</v>
      </c>
      <c r="C5022" t="s">
        <v>7</v>
      </c>
      <c r="D5022" t="s">
        <v>371</v>
      </c>
      <c r="E5022" t="s">
        <v>833</v>
      </c>
      <c r="F5022" t="s">
        <v>814</v>
      </c>
      <c r="G5022">
        <v>505</v>
      </c>
      <c r="H5022">
        <v>8</v>
      </c>
      <c r="I5022">
        <v>13</v>
      </c>
      <c r="J5022" t="s">
        <v>5</v>
      </c>
      <c r="K5022" s="3">
        <f t="shared" si="415"/>
        <v>1.362862010221465E-3</v>
      </c>
      <c r="L5022">
        <v>5870</v>
      </c>
    </row>
    <row r="5023" spans="1:12">
      <c r="A5023" s="1">
        <v>75647</v>
      </c>
      <c r="B5023" s="1" t="s">
        <v>775</v>
      </c>
      <c r="C5023" t="s">
        <v>7</v>
      </c>
      <c r="D5023" t="s">
        <v>371</v>
      </c>
      <c r="E5023" t="s">
        <v>832</v>
      </c>
      <c r="F5023" t="s">
        <v>814</v>
      </c>
      <c r="G5023">
        <v>500</v>
      </c>
      <c r="H5023">
        <v>15</v>
      </c>
      <c r="I5023">
        <v>11</v>
      </c>
      <c r="J5023" t="s">
        <v>5</v>
      </c>
      <c r="K5023" s="3">
        <f t="shared" si="415"/>
        <v>2.5553662691652468E-3</v>
      </c>
      <c r="L5023">
        <v>5870</v>
      </c>
    </row>
    <row r="5024" spans="1:12">
      <c r="A5024" s="1">
        <v>75647</v>
      </c>
      <c r="B5024" s="1" t="s">
        <v>775</v>
      </c>
      <c r="C5024" t="s">
        <v>7</v>
      </c>
      <c r="D5024" t="s">
        <v>371</v>
      </c>
      <c r="E5024" t="s">
        <v>835</v>
      </c>
      <c r="F5024" t="s">
        <v>815</v>
      </c>
      <c r="G5024">
        <v>288</v>
      </c>
      <c r="H5024">
        <v>38</v>
      </c>
      <c r="I5024">
        <v>8</v>
      </c>
      <c r="J5024" t="s">
        <v>5</v>
      </c>
      <c r="K5024" s="3">
        <f t="shared" si="415"/>
        <v>6.4735945485519591E-3</v>
      </c>
      <c r="L5024">
        <v>5870</v>
      </c>
    </row>
    <row r="5025" spans="1:12">
      <c r="A5025" s="1">
        <v>75647</v>
      </c>
      <c r="B5025" s="1" t="s">
        <v>775</v>
      </c>
      <c r="C5025" t="s">
        <v>7</v>
      </c>
      <c r="D5025" t="s">
        <v>371</v>
      </c>
      <c r="E5025" t="s">
        <v>834</v>
      </c>
      <c r="F5025" t="s">
        <v>815</v>
      </c>
      <c r="G5025">
        <v>283</v>
      </c>
      <c r="H5025">
        <v>75</v>
      </c>
      <c r="I5025">
        <v>9</v>
      </c>
      <c r="J5025" t="s">
        <v>5</v>
      </c>
      <c r="K5025" s="3">
        <f t="shared" si="415"/>
        <v>1.2776831345826235E-2</v>
      </c>
      <c r="L5025">
        <v>5870</v>
      </c>
    </row>
    <row r="5026" spans="1:12">
      <c r="A5026" s="1">
        <v>75647</v>
      </c>
      <c r="B5026" s="1" t="s">
        <v>775</v>
      </c>
      <c r="C5026" t="s">
        <v>7</v>
      </c>
      <c r="D5026" t="s">
        <v>371</v>
      </c>
      <c r="E5026" t="s">
        <v>836</v>
      </c>
      <c r="F5026" t="s">
        <v>816</v>
      </c>
      <c r="G5026">
        <v>290</v>
      </c>
      <c r="H5026">
        <v>1</v>
      </c>
      <c r="I5026">
        <v>14</v>
      </c>
      <c r="J5026" t="s">
        <v>5</v>
      </c>
      <c r="K5026" s="3">
        <f t="shared" si="415"/>
        <v>1.7035775127768313E-4</v>
      </c>
      <c r="L5026">
        <v>5870</v>
      </c>
    </row>
    <row r="5027" spans="1:12">
      <c r="A5027" s="1">
        <v>75647</v>
      </c>
      <c r="B5027" s="1" t="s">
        <v>775</v>
      </c>
      <c r="C5027" t="s">
        <v>7</v>
      </c>
      <c r="D5027" t="s">
        <v>371</v>
      </c>
      <c r="E5027" t="s">
        <v>837</v>
      </c>
      <c r="F5027" t="s">
        <v>817</v>
      </c>
      <c r="G5027">
        <v>131</v>
      </c>
      <c r="H5027">
        <v>365</v>
      </c>
      <c r="I5027">
        <v>5</v>
      </c>
      <c r="J5027" t="s">
        <v>5</v>
      </c>
      <c r="K5027" s="3">
        <f t="shared" si="415"/>
        <v>6.2180579216354344E-2</v>
      </c>
      <c r="L5027">
        <v>5870</v>
      </c>
    </row>
    <row r="5028" spans="1:12">
      <c r="A5028" s="1">
        <v>79030</v>
      </c>
      <c r="B5028" s="1" t="s">
        <v>776</v>
      </c>
      <c r="C5028" t="s">
        <v>7</v>
      </c>
      <c r="D5028" t="s">
        <v>372</v>
      </c>
      <c r="E5028" t="s">
        <v>818</v>
      </c>
      <c r="F5028" t="s">
        <v>812</v>
      </c>
      <c r="G5028">
        <v>181</v>
      </c>
      <c r="H5028">
        <v>1222</v>
      </c>
      <c r="I5028">
        <v>2</v>
      </c>
      <c r="J5028" t="s">
        <v>6</v>
      </c>
      <c r="K5028" s="3">
        <f t="shared" ref="K5028:K5041" si="416">H5028/L5028</f>
        <v>0.18736583869978535</v>
      </c>
      <c r="L5028">
        <v>6522</v>
      </c>
    </row>
    <row r="5029" spans="1:12">
      <c r="A5029" s="1">
        <v>79030</v>
      </c>
      <c r="B5029" s="1" t="s">
        <v>776</v>
      </c>
      <c r="C5029" t="s">
        <v>7</v>
      </c>
      <c r="D5029" t="s">
        <v>372</v>
      </c>
      <c r="E5029" t="s">
        <v>819</v>
      </c>
      <c r="F5029" t="s">
        <v>820</v>
      </c>
      <c r="G5029">
        <v>277</v>
      </c>
      <c r="H5029">
        <v>18</v>
      </c>
      <c r="I5029">
        <v>10</v>
      </c>
      <c r="J5029" t="s">
        <v>5</v>
      </c>
      <c r="K5029" s="3">
        <f t="shared" si="416"/>
        <v>2.7598896044158236E-3</v>
      </c>
      <c r="L5029">
        <v>6522</v>
      </c>
    </row>
    <row r="5030" spans="1:12">
      <c r="A5030" s="1">
        <v>79030</v>
      </c>
      <c r="B5030" s="1" t="s">
        <v>776</v>
      </c>
      <c r="C5030" t="s">
        <v>7</v>
      </c>
      <c r="D5030" t="s">
        <v>372</v>
      </c>
      <c r="E5030" t="s">
        <v>821</v>
      </c>
      <c r="F5030" t="s">
        <v>822</v>
      </c>
      <c r="G5030">
        <v>144</v>
      </c>
      <c r="H5030">
        <v>1779</v>
      </c>
      <c r="I5030">
        <v>4</v>
      </c>
      <c r="J5030" t="s">
        <v>5</v>
      </c>
      <c r="K5030" s="3">
        <f t="shared" si="416"/>
        <v>0.27276908923643056</v>
      </c>
      <c r="L5030">
        <v>6522</v>
      </c>
    </row>
    <row r="5031" spans="1:12">
      <c r="A5031" s="1">
        <v>79030</v>
      </c>
      <c r="B5031" s="1" t="s">
        <v>776</v>
      </c>
      <c r="C5031" t="s">
        <v>7</v>
      </c>
      <c r="D5031" t="s">
        <v>372</v>
      </c>
      <c r="E5031" t="s">
        <v>823</v>
      </c>
      <c r="F5031" t="s">
        <v>824</v>
      </c>
      <c r="G5031">
        <v>456</v>
      </c>
      <c r="H5031">
        <v>255</v>
      </c>
      <c r="I5031">
        <v>6</v>
      </c>
      <c r="J5031" t="s">
        <v>5</v>
      </c>
      <c r="K5031" s="3">
        <f t="shared" si="416"/>
        <v>3.9098436062557501E-2</v>
      </c>
      <c r="L5031">
        <v>6522</v>
      </c>
    </row>
    <row r="5032" spans="1:12">
      <c r="A5032" s="1">
        <v>79030</v>
      </c>
      <c r="B5032" s="1" t="s">
        <v>776</v>
      </c>
      <c r="C5032" t="s">
        <v>7</v>
      </c>
      <c r="D5032" t="s">
        <v>372</v>
      </c>
      <c r="E5032" t="s">
        <v>825</v>
      </c>
      <c r="F5032" t="s">
        <v>826</v>
      </c>
      <c r="G5032">
        <v>191</v>
      </c>
      <c r="H5032">
        <v>2066</v>
      </c>
      <c r="I5032">
        <v>1</v>
      </c>
      <c r="J5032" t="s">
        <v>6</v>
      </c>
      <c r="K5032" s="3">
        <f t="shared" si="416"/>
        <v>0.3167739957068384</v>
      </c>
      <c r="L5032">
        <v>6522</v>
      </c>
    </row>
    <row r="5033" spans="1:12">
      <c r="A5033" s="1">
        <v>79030</v>
      </c>
      <c r="B5033" s="1" t="s">
        <v>776</v>
      </c>
      <c r="C5033" t="s">
        <v>7</v>
      </c>
      <c r="D5033" t="s">
        <v>372</v>
      </c>
      <c r="E5033" t="s">
        <v>827</v>
      </c>
      <c r="F5033" t="s">
        <v>828</v>
      </c>
      <c r="G5033">
        <v>123</v>
      </c>
      <c r="H5033">
        <v>57</v>
      </c>
      <c r="I5033">
        <v>7</v>
      </c>
      <c r="J5033" t="s">
        <v>5</v>
      </c>
      <c r="K5033" s="3">
        <f t="shared" si="416"/>
        <v>8.7396504139834411E-3</v>
      </c>
      <c r="L5033">
        <v>6522</v>
      </c>
    </row>
    <row r="5034" spans="1:12">
      <c r="A5034" s="1">
        <v>79030</v>
      </c>
      <c r="B5034" s="1" t="s">
        <v>776</v>
      </c>
      <c r="C5034" t="s">
        <v>7</v>
      </c>
      <c r="D5034" t="s">
        <v>372</v>
      </c>
      <c r="E5034" t="s">
        <v>829</v>
      </c>
      <c r="F5034" t="s">
        <v>813</v>
      </c>
      <c r="G5034">
        <v>151</v>
      </c>
      <c r="H5034">
        <v>806</v>
      </c>
      <c r="I5034">
        <v>3</v>
      </c>
      <c r="J5034" t="s">
        <v>5</v>
      </c>
      <c r="K5034" s="3">
        <f t="shared" si="416"/>
        <v>0.12358172339773076</v>
      </c>
      <c r="L5034">
        <v>6522</v>
      </c>
    </row>
    <row r="5035" spans="1:12">
      <c r="A5035" s="1">
        <v>79030</v>
      </c>
      <c r="B5035" s="1" t="s">
        <v>776</v>
      </c>
      <c r="C5035" t="s">
        <v>7</v>
      </c>
      <c r="D5035" t="s">
        <v>372</v>
      </c>
      <c r="E5035" t="s">
        <v>830</v>
      </c>
      <c r="F5035" t="s">
        <v>831</v>
      </c>
      <c r="G5035">
        <v>510</v>
      </c>
      <c r="H5035">
        <v>12</v>
      </c>
      <c r="I5035">
        <v>12</v>
      </c>
      <c r="J5035" t="s">
        <v>5</v>
      </c>
      <c r="K5035" s="3">
        <f t="shared" si="416"/>
        <v>1.8399264029438822E-3</v>
      </c>
      <c r="L5035">
        <v>6522</v>
      </c>
    </row>
    <row r="5036" spans="1:12">
      <c r="A5036" s="1">
        <v>79030</v>
      </c>
      <c r="B5036" s="1" t="s">
        <v>776</v>
      </c>
      <c r="C5036" t="s">
        <v>7</v>
      </c>
      <c r="D5036" t="s">
        <v>372</v>
      </c>
      <c r="E5036" t="s">
        <v>832</v>
      </c>
      <c r="F5036" t="s">
        <v>814</v>
      </c>
      <c r="G5036">
        <v>500</v>
      </c>
      <c r="H5036">
        <v>13</v>
      </c>
      <c r="I5036">
        <v>11</v>
      </c>
      <c r="J5036" t="s">
        <v>5</v>
      </c>
      <c r="K5036" s="3">
        <f t="shared" si="416"/>
        <v>1.9932536031892056E-3</v>
      </c>
      <c r="L5036">
        <v>6522</v>
      </c>
    </row>
    <row r="5037" spans="1:12">
      <c r="A5037" s="1">
        <v>79030</v>
      </c>
      <c r="B5037" s="1" t="s">
        <v>776</v>
      </c>
      <c r="C5037" t="s">
        <v>7</v>
      </c>
      <c r="D5037" t="s">
        <v>372</v>
      </c>
      <c r="E5037" t="s">
        <v>833</v>
      </c>
      <c r="F5037" t="s">
        <v>814</v>
      </c>
      <c r="G5037">
        <v>505</v>
      </c>
      <c r="H5037">
        <v>10</v>
      </c>
      <c r="I5037">
        <v>13</v>
      </c>
      <c r="J5037" t="s">
        <v>5</v>
      </c>
      <c r="K5037" s="3">
        <f t="shared" si="416"/>
        <v>1.5332720024532351E-3</v>
      </c>
      <c r="L5037">
        <v>6522</v>
      </c>
    </row>
    <row r="5038" spans="1:12">
      <c r="A5038" s="1">
        <v>79030</v>
      </c>
      <c r="B5038" s="1" t="s">
        <v>776</v>
      </c>
      <c r="C5038" t="s">
        <v>7</v>
      </c>
      <c r="D5038" t="s">
        <v>372</v>
      </c>
      <c r="E5038" t="s">
        <v>834</v>
      </c>
      <c r="F5038" t="s">
        <v>815</v>
      </c>
      <c r="G5038">
        <v>283</v>
      </c>
      <c r="H5038">
        <v>56</v>
      </c>
      <c r="I5038">
        <v>9</v>
      </c>
      <c r="J5038" t="s">
        <v>5</v>
      </c>
      <c r="K5038" s="3">
        <f t="shared" si="416"/>
        <v>8.5863232137381174E-3</v>
      </c>
      <c r="L5038">
        <v>6522</v>
      </c>
    </row>
    <row r="5039" spans="1:12">
      <c r="A5039" s="1">
        <v>79030</v>
      </c>
      <c r="B5039" s="1" t="s">
        <v>776</v>
      </c>
      <c r="C5039" t="s">
        <v>7</v>
      </c>
      <c r="D5039" t="s">
        <v>372</v>
      </c>
      <c r="E5039" t="s">
        <v>835</v>
      </c>
      <c r="F5039" t="s">
        <v>815</v>
      </c>
      <c r="G5039">
        <v>288</v>
      </c>
      <c r="H5039">
        <v>37</v>
      </c>
      <c r="I5039">
        <v>8</v>
      </c>
      <c r="J5039" t="s">
        <v>5</v>
      </c>
      <c r="K5039" s="3">
        <f t="shared" si="416"/>
        <v>5.67310640907697E-3</v>
      </c>
      <c r="L5039">
        <v>6522</v>
      </c>
    </row>
    <row r="5040" spans="1:12">
      <c r="A5040" s="1">
        <v>79030</v>
      </c>
      <c r="B5040" s="1" t="s">
        <v>776</v>
      </c>
      <c r="C5040" t="s">
        <v>7</v>
      </c>
      <c r="D5040" t="s">
        <v>372</v>
      </c>
      <c r="E5040" t="s">
        <v>836</v>
      </c>
      <c r="F5040" t="s">
        <v>816</v>
      </c>
      <c r="G5040">
        <v>290</v>
      </c>
      <c r="H5040">
        <v>2</v>
      </c>
      <c r="I5040">
        <v>14</v>
      </c>
      <c r="J5040" t="s">
        <v>5</v>
      </c>
      <c r="K5040" s="3">
        <f t="shared" si="416"/>
        <v>3.0665440049064706E-4</v>
      </c>
      <c r="L5040">
        <v>6522</v>
      </c>
    </row>
    <row r="5041" spans="1:12">
      <c r="A5041" s="1">
        <v>79030</v>
      </c>
      <c r="B5041" s="1" t="s">
        <v>776</v>
      </c>
      <c r="C5041" t="s">
        <v>7</v>
      </c>
      <c r="D5041" t="s">
        <v>372</v>
      </c>
      <c r="E5041" t="s">
        <v>837</v>
      </c>
      <c r="F5041" t="s">
        <v>817</v>
      </c>
      <c r="G5041">
        <v>131</v>
      </c>
      <c r="H5041">
        <v>189</v>
      </c>
      <c r="I5041">
        <v>5</v>
      </c>
      <c r="J5041" t="s">
        <v>5</v>
      </c>
      <c r="K5041" s="3">
        <f t="shared" si="416"/>
        <v>2.8978840846366146E-2</v>
      </c>
      <c r="L5041">
        <v>6522</v>
      </c>
    </row>
    <row r="5042" spans="1:12">
      <c r="A5042" s="1">
        <v>79057</v>
      </c>
      <c r="B5042" s="1" t="s">
        <v>777</v>
      </c>
      <c r="C5042" t="s">
        <v>7</v>
      </c>
      <c r="D5042" t="s">
        <v>373</v>
      </c>
      <c r="E5042" t="s">
        <v>818</v>
      </c>
      <c r="F5042" t="s">
        <v>812</v>
      </c>
      <c r="G5042">
        <v>181</v>
      </c>
      <c r="H5042">
        <v>4658</v>
      </c>
      <c r="I5042">
        <v>2</v>
      </c>
      <c r="J5042" t="s">
        <v>6</v>
      </c>
      <c r="K5042" s="3">
        <f t="shared" ref="K5042:K5055" si="417">H5042/L5042</f>
        <v>0.29503420319229795</v>
      </c>
      <c r="L5042">
        <v>15788</v>
      </c>
    </row>
    <row r="5043" spans="1:12">
      <c r="A5043" s="1">
        <v>79057</v>
      </c>
      <c r="B5043" s="1" t="s">
        <v>777</v>
      </c>
      <c r="C5043" t="s">
        <v>7</v>
      </c>
      <c r="D5043" t="s">
        <v>373</v>
      </c>
      <c r="E5043" t="s">
        <v>819</v>
      </c>
      <c r="F5043" t="s">
        <v>820</v>
      </c>
      <c r="G5043">
        <v>277</v>
      </c>
      <c r="H5043">
        <v>53</v>
      </c>
      <c r="I5043">
        <v>10</v>
      </c>
      <c r="J5043" t="s">
        <v>5</v>
      </c>
      <c r="K5043" s="3">
        <f t="shared" si="417"/>
        <v>3.3569799847985812E-3</v>
      </c>
      <c r="L5043">
        <v>15788</v>
      </c>
    </row>
    <row r="5044" spans="1:12">
      <c r="A5044" s="1">
        <v>79057</v>
      </c>
      <c r="B5044" s="1" t="s">
        <v>777</v>
      </c>
      <c r="C5044" t="s">
        <v>7</v>
      </c>
      <c r="D5044" t="s">
        <v>373</v>
      </c>
      <c r="E5044" t="s">
        <v>821</v>
      </c>
      <c r="F5044" t="s">
        <v>822</v>
      </c>
      <c r="G5044">
        <v>144</v>
      </c>
      <c r="H5044">
        <v>3702</v>
      </c>
      <c r="I5044">
        <v>4</v>
      </c>
      <c r="J5044" t="s">
        <v>5</v>
      </c>
      <c r="K5044" s="3">
        <f t="shared" si="417"/>
        <v>0.23448188497593109</v>
      </c>
      <c r="L5044">
        <v>15788</v>
      </c>
    </row>
    <row r="5045" spans="1:12">
      <c r="A5045" s="1">
        <v>79057</v>
      </c>
      <c r="B5045" s="1" t="s">
        <v>777</v>
      </c>
      <c r="C5045" t="s">
        <v>7</v>
      </c>
      <c r="D5045" t="s">
        <v>373</v>
      </c>
      <c r="E5045" t="s">
        <v>823</v>
      </c>
      <c r="F5045" t="s">
        <v>824</v>
      </c>
      <c r="G5045">
        <v>456</v>
      </c>
      <c r="H5045">
        <v>307</v>
      </c>
      <c r="I5045">
        <v>6</v>
      </c>
      <c r="J5045" t="s">
        <v>5</v>
      </c>
      <c r="K5045" s="3">
        <f t="shared" si="417"/>
        <v>1.944514821383329E-2</v>
      </c>
      <c r="L5045">
        <v>15788</v>
      </c>
    </row>
    <row r="5046" spans="1:12">
      <c r="A5046" s="1">
        <v>79057</v>
      </c>
      <c r="B5046" s="1" t="s">
        <v>777</v>
      </c>
      <c r="C5046" t="s">
        <v>7</v>
      </c>
      <c r="D5046" t="s">
        <v>373</v>
      </c>
      <c r="E5046" t="s">
        <v>825</v>
      </c>
      <c r="F5046" t="s">
        <v>826</v>
      </c>
      <c r="G5046">
        <v>191</v>
      </c>
      <c r="H5046">
        <v>4889</v>
      </c>
      <c r="I5046">
        <v>1</v>
      </c>
      <c r="J5046" t="s">
        <v>6</v>
      </c>
      <c r="K5046" s="3">
        <f t="shared" si="417"/>
        <v>0.30966556878642004</v>
      </c>
      <c r="L5046">
        <v>15788</v>
      </c>
    </row>
    <row r="5047" spans="1:12">
      <c r="A5047" s="1">
        <v>79057</v>
      </c>
      <c r="B5047" s="1" t="s">
        <v>777</v>
      </c>
      <c r="C5047" t="s">
        <v>7</v>
      </c>
      <c r="D5047" t="s">
        <v>373</v>
      </c>
      <c r="E5047" t="s">
        <v>827</v>
      </c>
      <c r="F5047" t="s">
        <v>828</v>
      </c>
      <c r="G5047">
        <v>123</v>
      </c>
      <c r="H5047">
        <v>135</v>
      </c>
      <c r="I5047">
        <v>7</v>
      </c>
      <c r="J5047" t="s">
        <v>5</v>
      </c>
      <c r="K5047" s="3">
        <f t="shared" si="417"/>
        <v>8.5507980744869514E-3</v>
      </c>
      <c r="L5047">
        <v>15788</v>
      </c>
    </row>
    <row r="5048" spans="1:12">
      <c r="A5048" s="1">
        <v>79057</v>
      </c>
      <c r="B5048" s="1" t="s">
        <v>777</v>
      </c>
      <c r="C5048" t="s">
        <v>7</v>
      </c>
      <c r="D5048" t="s">
        <v>373</v>
      </c>
      <c r="E5048" t="s">
        <v>829</v>
      </c>
      <c r="F5048" t="s">
        <v>813</v>
      </c>
      <c r="G5048">
        <v>151</v>
      </c>
      <c r="H5048">
        <v>975</v>
      </c>
      <c r="I5048">
        <v>3</v>
      </c>
      <c r="J5048" t="s">
        <v>5</v>
      </c>
      <c r="K5048" s="3">
        <f t="shared" si="417"/>
        <v>6.1755763871294653E-2</v>
      </c>
      <c r="L5048">
        <v>15788</v>
      </c>
    </row>
    <row r="5049" spans="1:12">
      <c r="A5049" s="1">
        <v>79057</v>
      </c>
      <c r="B5049" s="1" t="s">
        <v>777</v>
      </c>
      <c r="C5049" t="s">
        <v>7</v>
      </c>
      <c r="D5049" t="s">
        <v>373</v>
      </c>
      <c r="E5049" t="s">
        <v>830</v>
      </c>
      <c r="F5049" t="s">
        <v>831</v>
      </c>
      <c r="G5049">
        <v>510</v>
      </c>
      <c r="H5049">
        <v>32</v>
      </c>
      <c r="I5049">
        <v>12</v>
      </c>
      <c r="J5049" t="s">
        <v>5</v>
      </c>
      <c r="K5049" s="3">
        <f t="shared" si="417"/>
        <v>2.0268558398783888E-3</v>
      </c>
      <c r="L5049">
        <v>15788</v>
      </c>
    </row>
    <row r="5050" spans="1:12">
      <c r="A5050" s="1">
        <v>79057</v>
      </c>
      <c r="B5050" s="1" t="s">
        <v>777</v>
      </c>
      <c r="C5050" t="s">
        <v>7</v>
      </c>
      <c r="D5050" t="s">
        <v>373</v>
      </c>
      <c r="E5050" t="s">
        <v>832</v>
      </c>
      <c r="F5050" t="s">
        <v>814</v>
      </c>
      <c r="G5050">
        <v>500</v>
      </c>
      <c r="H5050">
        <v>63</v>
      </c>
      <c r="I5050">
        <v>11</v>
      </c>
      <c r="J5050" t="s">
        <v>5</v>
      </c>
      <c r="K5050" s="3">
        <f t="shared" si="417"/>
        <v>3.9903724347605781E-3</v>
      </c>
      <c r="L5050">
        <v>15788</v>
      </c>
    </row>
    <row r="5051" spans="1:12">
      <c r="A5051" s="1">
        <v>79057</v>
      </c>
      <c r="B5051" s="1" t="s">
        <v>777</v>
      </c>
      <c r="C5051" t="s">
        <v>7</v>
      </c>
      <c r="D5051" t="s">
        <v>373</v>
      </c>
      <c r="E5051" t="s">
        <v>833</v>
      </c>
      <c r="F5051" t="s">
        <v>814</v>
      </c>
      <c r="G5051">
        <v>505</v>
      </c>
      <c r="H5051">
        <v>28</v>
      </c>
      <c r="I5051">
        <v>13</v>
      </c>
      <c r="J5051" t="s">
        <v>5</v>
      </c>
      <c r="K5051" s="3">
        <f t="shared" si="417"/>
        <v>1.77349885989359E-3</v>
      </c>
      <c r="L5051">
        <v>15788</v>
      </c>
    </row>
    <row r="5052" spans="1:12">
      <c r="A5052" s="1">
        <v>79057</v>
      </c>
      <c r="B5052" s="1" t="s">
        <v>777</v>
      </c>
      <c r="C5052" t="s">
        <v>7</v>
      </c>
      <c r="D5052" t="s">
        <v>373</v>
      </c>
      <c r="E5052" t="s">
        <v>835</v>
      </c>
      <c r="F5052" t="s">
        <v>815</v>
      </c>
      <c r="G5052">
        <v>288</v>
      </c>
      <c r="H5052">
        <v>270</v>
      </c>
      <c r="I5052">
        <v>8</v>
      </c>
      <c r="J5052" t="s">
        <v>5</v>
      </c>
      <c r="K5052" s="3">
        <f t="shared" si="417"/>
        <v>1.7101596148973903E-2</v>
      </c>
      <c r="L5052">
        <v>15788</v>
      </c>
    </row>
    <row r="5053" spans="1:12">
      <c r="A5053" s="1">
        <v>79057</v>
      </c>
      <c r="B5053" s="1" t="s">
        <v>777</v>
      </c>
      <c r="C5053" t="s">
        <v>7</v>
      </c>
      <c r="D5053" t="s">
        <v>373</v>
      </c>
      <c r="E5053" t="s">
        <v>834</v>
      </c>
      <c r="F5053" t="s">
        <v>815</v>
      </c>
      <c r="G5053">
        <v>283</v>
      </c>
      <c r="H5053">
        <v>333</v>
      </c>
      <c r="I5053">
        <v>9</v>
      </c>
      <c r="J5053" t="s">
        <v>5</v>
      </c>
      <c r="K5053" s="3">
        <f t="shared" si="417"/>
        <v>2.1091968583734483E-2</v>
      </c>
      <c r="L5053">
        <v>15788</v>
      </c>
    </row>
    <row r="5054" spans="1:12">
      <c r="A5054" s="1">
        <v>79057</v>
      </c>
      <c r="B5054" s="1" t="s">
        <v>777</v>
      </c>
      <c r="C5054" t="s">
        <v>7</v>
      </c>
      <c r="D5054" t="s">
        <v>373</v>
      </c>
      <c r="E5054" t="s">
        <v>836</v>
      </c>
      <c r="F5054" t="s">
        <v>816</v>
      </c>
      <c r="G5054">
        <v>290</v>
      </c>
      <c r="H5054">
        <v>5</v>
      </c>
      <c r="I5054">
        <v>14</v>
      </c>
      <c r="J5054" t="s">
        <v>5</v>
      </c>
      <c r="K5054" s="3">
        <f t="shared" si="417"/>
        <v>3.1669622498099823E-4</v>
      </c>
      <c r="L5054">
        <v>15788</v>
      </c>
    </row>
    <row r="5055" spans="1:12">
      <c r="A5055" s="1">
        <v>79057</v>
      </c>
      <c r="B5055" s="1" t="s">
        <v>777</v>
      </c>
      <c r="C5055" t="s">
        <v>7</v>
      </c>
      <c r="D5055" t="s">
        <v>373</v>
      </c>
      <c r="E5055" t="s">
        <v>837</v>
      </c>
      <c r="F5055" t="s">
        <v>817</v>
      </c>
      <c r="G5055">
        <v>131</v>
      </c>
      <c r="H5055">
        <v>338</v>
      </c>
      <c r="I5055">
        <v>5</v>
      </c>
      <c r="J5055" t="s">
        <v>5</v>
      </c>
      <c r="K5055" s="3">
        <f t="shared" si="417"/>
        <v>2.1408664808715481E-2</v>
      </c>
      <c r="L5055">
        <v>15788</v>
      </c>
    </row>
    <row r="5056" spans="1:12">
      <c r="A5056" s="1">
        <v>79073</v>
      </c>
      <c r="B5056" s="1" t="s">
        <v>778</v>
      </c>
      <c r="C5056" t="s">
        <v>7</v>
      </c>
      <c r="D5056" t="s">
        <v>374</v>
      </c>
      <c r="E5056" t="s">
        <v>818</v>
      </c>
      <c r="F5056" t="s">
        <v>812</v>
      </c>
      <c r="G5056">
        <v>181</v>
      </c>
      <c r="H5056">
        <v>4985</v>
      </c>
      <c r="I5056">
        <v>2</v>
      </c>
      <c r="J5056" t="s">
        <v>6</v>
      </c>
      <c r="K5056" s="3">
        <f t="shared" ref="K5056:K5069" si="418">H5056/L5056</f>
        <v>0.28420752565564422</v>
      </c>
      <c r="L5056">
        <v>17540</v>
      </c>
    </row>
    <row r="5057" spans="1:12">
      <c r="A5057" s="1">
        <v>79073</v>
      </c>
      <c r="B5057" s="1" t="s">
        <v>778</v>
      </c>
      <c r="C5057" t="s">
        <v>7</v>
      </c>
      <c r="D5057" t="s">
        <v>374</v>
      </c>
      <c r="E5057" t="s">
        <v>819</v>
      </c>
      <c r="F5057" t="s">
        <v>820</v>
      </c>
      <c r="G5057">
        <v>277</v>
      </c>
      <c r="H5057">
        <v>47</v>
      </c>
      <c r="I5057">
        <v>10</v>
      </c>
      <c r="J5057" t="s">
        <v>5</v>
      </c>
      <c r="K5057" s="3">
        <f t="shared" si="418"/>
        <v>2.6795895096921323E-3</v>
      </c>
      <c r="L5057">
        <v>17540</v>
      </c>
    </row>
    <row r="5058" spans="1:12">
      <c r="A5058" s="1">
        <v>79073</v>
      </c>
      <c r="B5058" s="1" t="s">
        <v>778</v>
      </c>
      <c r="C5058" t="s">
        <v>7</v>
      </c>
      <c r="D5058" t="s">
        <v>374</v>
      </c>
      <c r="E5058" t="s">
        <v>821</v>
      </c>
      <c r="F5058" t="s">
        <v>822</v>
      </c>
      <c r="G5058">
        <v>144</v>
      </c>
      <c r="H5058">
        <v>2122</v>
      </c>
      <c r="I5058">
        <v>4</v>
      </c>
      <c r="J5058" t="s">
        <v>5</v>
      </c>
      <c r="K5058" s="3">
        <f t="shared" si="418"/>
        <v>0.1209806157354618</v>
      </c>
      <c r="L5058">
        <v>17540</v>
      </c>
    </row>
    <row r="5059" spans="1:12">
      <c r="A5059" s="1">
        <v>79073</v>
      </c>
      <c r="B5059" s="1" t="s">
        <v>778</v>
      </c>
      <c r="C5059" t="s">
        <v>7</v>
      </c>
      <c r="D5059" t="s">
        <v>374</v>
      </c>
      <c r="E5059" t="s">
        <v>823</v>
      </c>
      <c r="F5059" t="s">
        <v>824</v>
      </c>
      <c r="G5059">
        <v>456</v>
      </c>
      <c r="H5059">
        <v>490</v>
      </c>
      <c r="I5059">
        <v>6</v>
      </c>
      <c r="J5059" t="s">
        <v>5</v>
      </c>
      <c r="K5059" s="3">
        <f t="shared" si="418"/>
        <v>2.7936145952109463E-2</v>
      </c>
      <c r="L5059">
        <v>17540</v>
      </c>
    </row>
    <row r="5060" spans="1:12">
      <c r="A5060" s="1">
        <v>79073</v>
      </c>
      <c r="B5060" s="1" t="s">
        <v>778</v>
      </c>
      <c r="C5060" t="s">
        <v>7</v>
      </c>
      <c r="D5060" t="s">
        <v>374</v>
      </c>
      <c r="E5060" t="s">
        <v>825</v>
      </c>
      <c r="F5060" t="s">
        <v>826</v>
      </c>
      <c r="G5060">
        <v>191</v>
      </c>
      <c r="H5060">
        <v>3906</v>
      </c>
      <c r="I5060">
        <v>1</v>
      </c>
      <c r="J5060" t="s">
        <v>6</v>
      </c>
      <c r="K5060" s="3">
        <f t="shared" si="418"/>
        <v>0.22269099201824402</v>
      </c>
      <c r="L5060">
        <v>17540</v>
      </c>
    </row>
    <row r="5061" spans="1:12">
      <c r="A5061" s="1">
        <v>79073</v>
      </c>
      <c r="B5061" s="1" t="s">
        <v>778</v>
      </c>
      <c r="C5061" t="s">
        <v>7</v>
      </c>
      <c r="D5061" t="s">
        <v>374</v>
      </c>
      <c r="E5061" t="s">
        <v>827</v>
      </c>
      <c r="F5061" t="s">
        <v>828</v>
      </c>
      <c r="G5061">
        <v>123</v>
      </c>
      <c r="H5061">
        <v>732</v>
      </c>
      <c r="I5061">
        <v>7</v>
      </c>
      <c r="J5061" t="s">
        <v>5</v>
      </c>
      <c r="K5061" s="3">
        <f t="shared" si="418"/>
        <v>4.1733181299885978E-2</v>
      </c>
      <c r="L5061">
        <v>17540</v>
      </c>
    </row>
    <row r="5062" spans="1:12">
      <c r="A5062" s="1">
        <v>79073</v>
      </c>
      <c r="B5062" s="1" t="s">
        <v>778</v>
      </c>
      <c r="C5062" t="s">
        <v>7</v>
      </c>
      <c r="D5062" t="s">
        <v>374</v>
      </c>
      <c r="E5062" t="s">
        <v>829</v>
      </c>
      <c r="F5062" t="s">
        <v>813</v>
      </c>
      <c r="G5062">
        <v>151</v>
      </c>
      <c r="H5062">
        <v>4022</v>
      </c>
      <c r="I5062">
        <v>3</v>
      </c>
      <c r="J5062" t="s">
        <v>5</v>
      </c>
      <c r="K5062" s="3">
        <f t="shared" si="418"/>
        <v>0.22930444697833524</v>
      </c>
      <c r="L5062">
        <v>17540</v>
      </c>
    </row>
    <row r="5063" spans="1:12">
      <c r="A5063" s="1">
        <v>79073</v>
      </c>
      <c r="B5063" s="1" t="s">
        <v>778</v>
      </c>
      <c r="C5063" t="s">
        <v>7</v>
      </c>
      <c r="D5063" t="s">
        <v>374</v>
      </c>
      <c r="E5063" t="s">
        <v>830</v>
      </c>
      <c r="F5063" t="s">
        <v>831</v>
      </c>
      <c r="G5063">
        <v>510</v>
      </c>
      <c r="H5063">
        <v>27</v>
      </c>
      <c r="I5063">
        <v>12</v>
      </c>
      <c r="J5063" t="s">
        <v>5</v>
      </c>
      <c r="K5063" s="3">
        <f t="shared" si="418"/>
        <v>1.5393386545039908E-3</v>
      </c>
      <c r="L5063">
        <v>17540</v>
      </c>
    </row>
    <row r="5064" spans="1:12">
      <c r="A5064" s="1">
        <v>79073</v>
      </c>
      <c r="B5064" s="1" t="s">
        <v>778</v>
      </c>
      <c r="C5064" t="s">
        <v>7</v>
      </c>
      <c r="D5064" t="s">
        <v>374</v>
      </c>
      <c r="E5064" t="s">
        <v>832</v>
      </c>
      <c r="F5064" t="s">
        <v>814</v>
      </c>
      <c r="G5064">
        <v>500</v>
      </c>
      <c r="H5064">
        <v>57</v>
      </c>
      <c r="I5064">
        <v>11</v>
      </c>
      <c r="J5064" t="s">
        <v>5</v>
      </c>
      <c r="K5064" s="3">
        <f t="shared" si="418"/>
        <v>3.249714937286203E-3</v>
      </c>
      <c r="L5064">
        <v>17540</v>
      </c>
    </row>
    <row r="5065" spans="1:12">
      <c r="A5065" s="1">
        <v>79073</v>
      </c>
      <c r="B5065" s="1" t="s">
        <v>778</v>
      </c>
      <c r="C5065" t="s">
        <v>7</v>
      </c>
      <c r="D5065" t="s">
        <v>374</v>
      </c>
      <c r="E5065" t="s">
        <v>833</v>
      </c>
      <c r="F5065" t="s">
        <v>814</v>
      </c>
      <c r="G5065">
        <v>505</v>
      </c>
      <c r="H5065">
        <v>32</v>
      </c>
      <c r="I5065">
        <v>13</v>
      </c>
      <c r="J5065" t="s">
        <v>5</v>
      </c>
      <c r="K5065" s="3">
        <f t="shared" si="418"/>
        <v>1.8244013683010262E-3</v>
      </c>
      <c r="L5065">
        <v>17540</v>
      </c>
    </row>
    <row r="5066" spans="1:12">
      <c r="A5066" s="1">
        <v>79073</v>
      </c>
      <c r="B5066" s="1" t="s">
        <v>778</v>
      </c>
      <c r="C5066" t="s">
        <v>7</v>
      </c>
      <c r="D5066" t="s">
        <v>374</v>
      </c>
      <c r="E5066" t="s">
        <v>834</v>
      </c>
      <c r="F5066" t="s">
        <v>815</v>
      </c>
      <c r="G5066">
        <v>283</v>
      </c>
      <c r="H5066">
        <v>186</v>
      </c>
      <c r="I5066">
        <v>9</v>
      </c>
      <c r="J5066" t="s">
        <v>5</v>
      </c>
      <c r="K5066" s="3">
        <f t="shared" si="418"/>
        <v>1.0604332953249715E-2</v>
      </c>
      <c r="L5066">
        <v>17540</v>
      </c>
    </row>
    <row r="5067" spans="1:12">
      <c r="A5067" s="1">
        <v>79073</v>
      </c>
      <c r="B5067" s="1" t="s">
        <v>778</v>
      </c>
      <c r="C5067" t="s">
        <v>7</v>
      </c>
      <c r="D5067" t="s">
        <v>374</v>
      </c>
      <c r="E5067" t="s">
        <v>835</v>
      </c>
      <c r="F5067" t="s">
        <v>815</v>
      </c>
      <c r="G5067">
        <v>288</v>
      </c>
      <c r="H5067">
        <v>116</v>
      </c>
      <c r="I5067">
        <v>8</v>
      </c>
      <c r="J5067" t="s">
        <v>5</v>
      </c>
      <c r="K5067" s="3">
        <f t="shared" si="418"/>
        <v>6.6134549600912204E-3</v>
      </c>
      <c r="L5067">
        <v>17540</v>
      </c>
    </row>
    <row r="5068" spans="1:12">
      <c r="A5068" s="1">
        <v>79073</v>
      </c>
      <c r="B5068" s="1" t="s">
        <v>778</v>
      </c>
      <c r="C5068" t="s">
        <v>7</v>
      </c>
      <c r="D5068" t="s">
        <v>374</v>
      </c>
      <c r="E5068" t="s">
        <v>836</v>
      </c>
      <c r="F5068" t="s">
        <v>816</v>
      </c>
      <c r="G5068">
        <v>290</v>
      </c>
      <c r="H5068">
        <v>3</v>
      </c>
      <c r="I5068">
        <v>14</v>
      </c>
      <c r="J5068" t="s">
        <v>5</v>
      </c>
      <c r="K5068" s="3">
        <f t="shared" si="418"/>
        <v>1.7103762827822122E-4</v>
      </c>
      <c r="L5068">
        <v>17540</v>
      </c>
    </row>
    <row r="5069" spans="1:12">
      <c r="A5069" s="1">
        <v>79073</v>
      </c>
      <c r="B5069" s="1" t="s">
        <v>778</v>
      </c>
      <c r="C5069" t="s">
        <v>7</v>
      </c>
      <c r="D5069" t="s">
        <v>374</v>
      </c>
      <c r="E5069" t="s">
        <v>837</v>
      </c>
      <c r="F5069" t="s">
        <v>817</v>
      </c>
      <c r="G5069">
        <v>131</v>
      </c>
      <c r="H5069">
        <v>815</v>
      </c>
      <c r="I5069">
        <v>5</v>
      </c>
      <c r="J5069" t="s">
        <v>5</v>
      </c>
      <c r="K5069" s="3">
        <f t="shared" si="418"/>
        <v>4.6465222348916764E-2</v>
      </c>
      <c r="L5069">
        <v>17540</v>
      </c>
    </row>
    <row r="5070" spans="1:12">
      <c r="A5070" s="1">
        <v>75787</v>
      </c>
      <c r="B5070" s="1" t="s">
        <v>779</v>
      </c>
      <c r="C5070" t="s">
        <v>7</v>
      </c>
      <c r="D5070" t="s">
        <v>375</v>
      </c>
      <c r="E5070" t="s">
        <v>818</v>
      </c>
      <c r="F5070" t="s">
        <v>812</v>
      </c>
      <c r="G5070">
        <v>181</v>
      </c>
      <c r="H5070">
        <v>1234</v>
      </c>
      <c r="I5070">
        <v>2</v>
      </c>
      <c r="J5070" t="s">
        <v>6</v>
      </c>
      <c r="K5070" s="3">
        <f t="shared" ref="K5070:K5083" si="419">H5070/L5070</f>
        <v>0.33163128191346414</v>
      </c>
      <c r="L5070">
        <v>3721</v>
      </c>
    </row>
    <row r="5071" spans="1:12">
      <c r="A5071" s="1">
        <v>75787</v>
      </c>
      <c r="B5071" s="1" t="s">
        <v>779</v>
      </c>
      <c r="C5071" t="s">
        <v>7</v>
      </c>
      <c r="D5071" t="s">
        <v>375</v>
      </c>
      <c r="E5071" t="s">
        <v>819</v>
      </c>
      <c r="F5071" t="s">
        <v>820</v>
      </c>
      <c r="G5071">
        <v>277</v>
      </c>
      <c r="H5071">
        <v>3</v>
      </c>
      <c r="I5071">
        <v>10</v>
      </c>
      <c r="J5071" t="s">
        <v>5</v>
      </c>
      <c r="K5071" s="3">
        <f t="shared" si="419"/>
        <v>8.0623488309594193E-4</v>
      </c>
      <c r="L5071">
        <v>3721</v>
      </c>
    </row>
    <row r="5072" spans="1:12">
      <c r="A5072" s="1">
        <v>75787</v>
      </c>
      <c r="B5072" s="1" t="s">
        <v>779</v>
      </c>
      <c r="C5072" t="s">
        <v>7</v>
      </c>
      <c r="D5072" t="s">
        <v>375</v>
      </c>
      <c r="E5072" t="s">
        <v>821</v>
      </c>
      <c r="F5072" t="s">
        <v>822</v>
      </c>
      <c r="G5072">
        <v>144</v>
      </c>
      <c r="H5072">
        <v>144</v>
      </c>
      <c r="I5072">
        <v>4</v>
      </c>
      <c r="J5072" t="s">
        <v>5</v>
      </c>
      <c r="K5072" s="3">
        <f t="shared" si="419"/>
        <v>3.8699274388605216E-2</v>
      </c>
      <c r="L5072">
        <v>3721</v>
      </c>
    </row>
    <row r="5073" spans="1:12">
      <c r="A5073" s="1">
        <v>75787</v>
      </c>
      <c r="B5073" s="1" t="s">
        <v>779</v>
      </c>
      <c r="C5073" t="s">
        <v>7</v>
      </c>
      <c r="D5073" t="s">
        <v>375</v>
      </c>
      <c r="E5073" t="s">
        <v>823</v>
      </c>
      <c r="F5073" t="s">
        <v>824</v>
      </c>
      <c r="G5073">
        <v>456</v>
      </c>
      <c r="H5073">
        <v>207</v>
      </c>
      <c r="I5073">
        <v>6</v>
      </c>
      <c r="J5073" t="s">
        <v>5</v>
      </c>
      <c r="K5073" s="3">
        <f t="shared" si="419"/>
        <v>5.5630206933619995E-2</v>
      </c>
      <c r="L5073">
        <v>3721</v>
      </c>
    </row>
    <row r="5074" spans="1:12">
      <c r="A5074" s="1">
        <v>75787</v>
      </c>
      <c r="B5074" s="1" t="s">
        <v>779</v>
      </c>
      <c r="C5074" t="s">
        <v>7</v>
      </c>
      <c r="D5074" t="s">
        <v>375</v>
      </c>
      <c r="E5074" t="s">
        <v>825</v>
      </c>
      <c r="F5074" t="s">
        <v>826</v>
      </c>
      <c r="G5074">
        <v>191</v>
      </c>
      <c r="H5074">
        <v>957</v>
      </c>
      <c r="I5074">
        <v>1</v>
      </c>
      <c r="J5074" t="s">
        <v>6</v>
      </c>
      <c r="K5074" s="3">
        <f t="shared" si="419"/>
        <v>0.25718892770760549</v>
      </c>
      <c r="L5074">
        <v>3721</v>
      </c>
    </row>
    <row r="5075" spans="1:12">
      <c r="A5075" s="1">
        <v>75787</v>
      </c>
      <c r="B5075" s="1" t="s">
        <v>779</v>
      </c>
      <c r="C5075" t="s">
        <v>7</v>
      </c>
      <c r="D5075" t="s">
        <v>375</v>
      </c>
      <c r="E5075" t="s">
        <v>827</v>
      </c>
      <c r="F5075" t="s">
        <v>828</v>
      </c>
      <c r="G5075">
        <v>123</v>
      </c>
      <c r="H5075">
        <v>42</v>
      </c>
      <c r="I5075">
        <v>7</v>
      </c>
      <c r="J5075" t="s">
        <v>5</v>
      </c>
      <c r="K5075" s="3">
        <f t="shared" si="419"/>
        <v>1.1287288363343187E-2</v>
      </c>
      <c r="L5075">
        <v>3721</v>
      </c>
    </row>
    <row r="5076" spans="1:12">
      <c r="A5076" s="1">
        <v>75787</v>
      </c>
      <c r="B5076" s="1" t="s">
        <v>779</v>
      </c>
      <c r="C5076" t="s">
        <v>7</v>
      </c>
      <c r="D5076" t="s">
        <v>375</v>
      </c>
      <c r="E5076" t="s">
        <v>829</v>
      </c>
      <c r="F5076" t="s">
        <v>813</v>
      </c>
      <c r="G5076">
        <v>151</v>
      </c>
      <c r="H5076">
        <v>726</v>
      </c>
      <c r="I5076">
        <v>3</v>
      </c>
      <c r="J5076" t="s">
        <v>5</v>
      </c>
      <c r="K5076" s="3">
        <f t="shared" si="419"/>
        <v>0.19510884170921794</v>
      </c>
      <c r="L5076">
        <v>3721</v>
      </c>
    </row>
    <row r="5077" spans="1:12">
      <c r="A5077" s="1">
        <v>75787</v>
      </c>
      <c r="B5077" s="1" t="s">
        <v>779</v>
      </c>
      <c r="C5077" t="s">
        <v>7</v>
      </c>
      <c r="D5077" t="s">
        <v>375</v>
      </c>
      <c r="E5077" t="s">
        <v>830</v>
      </c>
      <c r="F5077" t="s">
        <v>831</v>
      </c>
      <c r="G5077">
        <v>510</v>
      </c>
      <c r="H5077">
        <v>2</v>
      </c>
      <c r="I5077">
        <v>12</v>
      </c>
      <c r="J5077" t="s">
        <v>5</v>
      </c>
      <c r="K5077" s="3">
        <f t="shared" si="419"/>
        <v>5.3748992206396125E-4</v>
      </c>
      <c r="L5077">
        <v>3721</v>
      </c>
    </row>
    <row r="5078" spans="1:12">
      <c r="A5078" s="1">
        <v>75787</v>
      </c>
      <c r="B5078" s="1" t="s">
        <v>779</v>
      </c>
      <c r="C5078" t="s">
        <v>7</v>
      </c>
      <c r="D5078" t="s">
        <v>375</v>
      </c>
      <c r="E5078" t="s">
        <v>832</v>
      </c>
      <c r="F5078" t="s">
        <v>814</v>
      </c>
      <c r="G5078">
        <v>500</v>
      </c>
      <c r="H5078">
        <v>1</v>
      </c>
      <c r="I5078">
        <v>11</v>
      </c>
      <c r="J5078" t="s">
        <v>5</v>
      </c>
      <c r="K5078" s="3">
        <f t="shared" si="419"/>
        <v>2.6874496103198063E-4</v>
      </c>
      <c r="L5078">
        <v>3721</v>
      </c>
    </row>
    <row r="5079" spans="1:12">
      <c r="A5079" s="1">
        <v>75787</v>
      </c>
      <c r="B5079" s="1" t="s">
        <v>779</v>
      </c>
      <c r="C5079" t="s">
        <v>7</v>
      </c>
      <c r="D5079" t="s">
        <v>375</v>
      </c>
      <c r="E5079" t="s">
        <v>833</v>
      </c>
      <c r="F5079" t="s">
        <v>814</v>
      </c>
      <c r="G5079">
        <v>505</v>
      </c>
      <c r="H5079">
        <v>5</v>
      </c>
      <c r="I5079">
        <v>13</v>
      </c>
      <c r="J5079" t="s">
        <v>5</v>
      </c>
      <c r="K5079" s="3">
        <f t="shared" si="419"/>
        <v>1.3437248051599033E-3</v>
      </c>
      <c r="L5079">
        <v>3721</v>
      </c>
    </row>
    <row r="5080" spans="1:12">
      <c r="A5080" s="1">
        <v>75787</v>
      </c>
      <c r="B5080" s="1" t="s">
        <v>779</v>
      </c>
      <c r="C5080" t="s">
        <v>7</v>
      </c>
      <c r="D5080" t="s">
        <v>375</v>
      </c>
      <c r="E5080" t="s">
        <v>834</v>
      </c>
      <c r="F5080" t="s">
        <v>815</v>
      </c>
      <c r="G5080">
        <v>283</v>
      </c>
      <c r="H5080">
        <v>28</v>
      </c>
      <c r="I5080">
        <v>9</v>
      </c>
      <c r="J5080" t="s">
        <v>5</v>
      </c>
      <c r="K5080" s="3">
        <f t="shared" si="419"/>
        <v>7.5248589088954586E-3</v>
      </c>
      <c r="L5080">
        <v>3721</v>
      </c>
    </row>
    <row r="5081" spans="1:12">
      <c r="A5081" s="1">
        <v>75787</v>
      </c>
      <c r="B5081" s="1" t="s">
        <v>779</v>
      </c>
      <c r="C5081" t="s">
        <v>7</v>
      </c>
      <c r="D5081" t="s">
        <v>375</v>
      </c>
      <c r="E5081" t="s">
        <v>835</v>
      </c>
      <c r="F5081" t="s">
        <v>815</v>
      </c>
      <c r="G5081">
        <v>288</v>
      </c>
      <c r="H5081">
        <v>24</v>
      </c>
      <c r="I5081">
        <v>8</v>
      </c>
      <c r="J5081" t="s">
        <v>5</v>
      </c>
      <c r="K5081" s="3">
        <f t="shared" si="419"/>
        <v>6.4498790647675355E-3</v>
      </c>
      <c r="L5081">
        <v>3721</v>
      </c>
    </row>
    <row r="5082" spans="1:12">
      <c r="A5082" s="1">
        <v>75787</v>
      </c>
      <c r="B5082" s="1" t="s">
        <v>779</v>
      </c>
      <c r="C5082" t="s">
        <v>7</v>
      </c>
      <c r="D5082" t="s">
        <v>375</v>
      </c>
      <c r="E5082" t="s">
        <v>836</v>
      </c>
      <c r="F5082" t="s">
        <v>816</v>
      </c>
      <c r="G5082">
        <v>290</v>
      </c>
      <c r="H5082">
        <v>4</v>
      </c>
      <c r="I5082">
        <v>14</v>
      </c>
      <c r="J5082" t="s">
        <v>5</v>
      </c>
      <c r="K5082" s="3">
        <f t="shared" si="419"/>
        <v>1.0749798441279225E-3</v>
      </c>
      <c r="L5082">
        <v>3721</v>
      </c>
    </row>
    <row r="5083" spans="1:12">
      <c r="A5083" s="1">
        <v>75787</v>
      </c>
      <c r="B5083" s="1" t="s">
        <v>779</v>
      </c>
      <c r="C5083" t="s">
        <v>7</v>
      </c>
      <c r="D5083" t="s">
        <v>375</v>
      </c>
      <c r="E5083" t="s">
        <v>837</v>
      </c>
      <c r="F5083" t="s">
        <v>817</v>
      </c>
      <c r="G5083">
        <v>131</v>
      </c>
      <c r="H5083">
        <v>344</v>
      </c>
      <c r="I5083">
        <v>5</v>
      </c>
      <c r="J5083" t="s">
        <v>5</v>
      </c>
      <c r="K5083" s="3">
        <f t="shared" si="419"/>
        <v>9.2448266595001341E-2</v>
      </c>
      <c r="L5083">
        <v>3721</v>
      </c>
    </row>
    <row r="5084" spans="1:12">
      <c r="A5084" s="1">
        <v>75663</v>
      </c>
      <c r="B5084" s="1" t="s">
        <v>780</v>
      </c>
      <c r="C5084" t="s">
        <v>7</v>
      </c>
      <c r="D5084" t="s">
        <v>376</v>
      </c>
      <c r="E5084" t="s">
        <v>818</v>
      </c>
      <c r="F5084" t="s">
        <v>812</v>
      </c>
      <c r="G5084">
        <v>181</v>
      </c>
      <c r="H5084">
        <v>1189</v>
      </c>
      <c r="I5084">
        <v>2</v>
      </c>
      <c r="J5084" t="s">
        <v>6</v>
      </c>
      <c r="K5084" s="3">
        <f t="shared" ref="K5084:K5097" si="420">H5084/L5084</f>
        <v>0.11797975788846994</v>
      </c>
      <c r="L5084">
        <v>10078</v>
      </c>
    </row>
    <row r="5085" spans="1:12">
      <c r="A5085" s="1">
        <v>75663</v>
      </c>
      <c r="B5085" s="1" t="s">
        <v>780</v>
      </c>
      <c r="C5085" t="s">
        <v>7</v>
      </c>
      <c r="D5085" t="s">
        <v>376</v>
      </c>
      <c r="E5085" t="s">
        <v>819</v>
      </c>
      <c r="F5085" t="s">
        <v>820</v>
      </c>
      <c r="G5085">
        <v>277</v>
      </c>
      <c r="H5085">
        <v>47</v>
      </c>
      <c r="I5085">
        <v>10</v>
      </c>
      <c r="J5085" t="s">
        <v>5</v>
      </c>
      <c r="K5085" s="3">
        <f t="shared" si="420"/>
        <v>4.6636237348680297E-3</v>
      </c>
      <c r="L5085">
        <v>10078</v>
      </c>
    </row>
    <row r="5086" spans="1:12">
      <c r="A5086" s="1">
        <v>75663</v>
      </c>
      <c r="B5086" s="1" t="s">
        <v>780</v>
      </c>
      <c r="C5086" t="s">
        <v>7</v>
      </c>
      <c r="D5086" t="s">
        <v>376</v>
      </c>
      <c r="E5086" t="s">
        <v>821</v>
      </c>
      <c r="F5086" t="s">
        <v>822</v>
      </c>
      <c r="G5086">
        <v>144</v>
      </c>
      <c r="H5086">
        <v>2762</v>
      </c>
      <c r="I5086">
        <v>4</v>
      </c>
      <c r="J5086" t="s">
        <v>5</v>
      </c>
      <c r="K5086" s="3">
        <f t="shared" si="420"/>
        <v>0.2740623139511808</v>
      </c>
      <c r="L5086">
        <v>10078</v>
      </c>
    </row>
    <row r="5087" spans="1:12">
      <c r="A5087" s="1">
        <v>75663</v>
      </c>
      <c r="B5087" s="1" t="s">
        <v>780</v>
      </c>
      <c r="C5087" t="s">
        <v>7</v>
      </c>
      <c r="D5087" t="s">
        <v>376</v>
      </c>
      <c r="E5087" t="s">
        <v>823</v>
      </c>
      <c r="F5087" t="s">
        <v>824</v>
      </c>
      <c r="G5087">
        <v>456</v>
      </c>
      <c r="H5087">
        <v>909</v>
      </c>
      <c r="I5087">
        <v>6</v>
      </c>
      <c r="J5087" t="s">
        <v>5</v>
      </c>
      <c r="K5087" s="3">
        <f t="shared" si="420"/>
        <v>9.0196467553085927E-2</v>
      </c>
      <c r="L5087">
        <v>10078</v>
      </c>
    </row>
    <row r="5088" spans="1:12">
      <c r="A5088" s="1">
        <v>75663</v>
      </c>
      <c r="B5088" s="1" t="s">
        <v>780</v>
      </c>
      <c r="C5088" t="s">
        <v>7</v>
      </c>
      <c r="D5088" t="s">
        <v>376</v>
      </c>
      <c r="E5088" t="s">
        <v>825</v>
      </c>
      <c r="F5088" t="s">
        <v>826</v>
      </c>
      <c r="G5088">
        <v>191</v>
      </c>
      <c r="H5088">
        <v>2036</v>
      </c>
      <c r="I5088">
        <v>1</v>
      </c>
      <c r="J5088" t="s">
        <v>6</v>
      </c>
      <c r="K5088" s="3">
        <f t="shared" si="420"/>
        <v>0.20202421115300656</v>
      </c>
      <c r="L5088">
        <v>10078</v>
      </c>
    </row>
    <row r="5089" spans="1:12">
      <c r="A5089" s="1">
        <v>75663</v>
      </c>
      <c r="B5089" s="1" t="s">
        <v>780</v>
      </c>
      <c r="C5089" t="s">
        <v>7</v>
      </c>
      <c r="D5089" t="s">
        <v>376</v>
      </c>
      <c r="E5089" t="s">
        <v>827</v>
      </c>
      <c r="F5089" t="s">
        <v>828</v>
      </c>
      <c r="G5089">
        <v>123</v>
      </c>
      <c r="H5089">
        <v>263</v>
      </c>
      <c r="I5089">
        <v>7</v>
      </c>
      <c r="J5089" t="s">
        <v>5</v>
      </c>
      <c r="K5089" s="3">
        <f t="shared" si="420"/>
        <v>2.6096447707878546E-2</v>
      </c>
      <c r="L5089">
        <v>10078</v>
      </c>
    </row>
    <row r="5090" spans="1:12">
      <c r="A5090" s="1">
        <v>75663</v>
      </c>
      <c r="B5090" s="1" t="s">
        <v>780</v>
      </c>
      <c r="C5090" t="s">
        <v>7</v>
      </c>
      <c r="D5090" t="s">
        <v>376</v>
      </c>
      <c r="E5090" t="s">
        <v>829</v>
      </c>
      <c r="F5090" t="s">
        <v>813</v>
      </c>
      <c r="G5090">
        <v>151</v>
      </c>
      <c r="H5090">
        <v>1695</v>
      </c>
      <c r="I5090">
        <v>3</v>
      </c>
      <c r="J5090" t="s">
        <v>5</v>
      </c>
      <c r="K5090" s="3">
        <f t="shared" si="420"/>
        <v>0.1681881325659853</v>
      </c>
      <c r="L5090">
        <v>10078</v>
      </c>
    </row>
    <row r="5091" spans="1:12">
      <c r="A5091" s="1">
        <v>75663</v>
      </c>
      <c r="B5091" s="1" t="s">
        <v>780</v>
      </c>
      <c r="C5091" t="s">
        <v>7</v>
      </c>
      <c r="D5091" t="s">
        <v>376</v>
      </c>
      <c r="E5091" t="s">
        <v>830</v>
      </c>
      <c r="F5091" t="s">
        <v>831</v>
      </c>
      <c r="G5091">
        <v>510</v>
      </c>
      <c r="H5091">
        <v>21</v>
      </c>
      <c r="I5091">
        <v>12</v>
      </c>
      <c r="J5091" t="s">
        <v>5</v>
      </c>
      <c r="K5091" s="3">
        <f t="shared" si="420"/>
        <v>2.0837467751538006E-3</v>
      </c>
      <c r="L5091">
        <v>10078</v>
      </c>
    </row>
    <row r="5092" spans="1:12">
      <c r="A5092" s="1">
        <v>75663</v>
      </c>
      <c r="B5092" s="1" t="s">
        <v>780</v>
      </c>
      <c r="C5092" t="s">
        <v>7</v>
      </c>
      <c r="D5092" t="s">
        <v>376</v>
      </c>
      <c r="E5092" t="s">
        <v>832</v>
      </c>
      <c r="F5092" t="s">
        <v>814</v>
      </c>
      <c r="G5092">
        <v>500</v>
      </c>
      <c r="H5092">
        <v>59</v>
      </c>
      <c r="I5092">
        <v>11</v>
      </c>
      <c r="J5092" t="s">
        <v>5</v>
      </c>
      <c r="K5092" s="3">
        <f t="shared" si="420"/>
        <v>5.8543361778130585E-3</v>
      </c>
      <c r="L5092">
        <v>10078</v>
      </c>
    </row>
    <row r="5093" spans="1:12">
      <c r="A5093" s="1">
        <v>75663</v>
      </c>
      <c r="B5093" s="1" t="s">
        <v>780</v>
      </c>
      <c r="C5093" t="s">
        <v>7</v>
      </c>
      <c r="D5093" t="s">
        <v>376</v>
      </c>
      <c r="E5093" t="s">
        <v>833</v>
      </c>
      <c r="F5093" t="s">
        <v>814</v>
      </c>
      <c r="G5093">
        <v>505</v>
      </c>
      <c r="H5093">
        <v>9</v>
      </c>
      <c r="I5093">
        <v>13</v>
      </c>
      <c r="J5093" t="s">
        <v>5</v>
      </c>
      <c r="K5093" s="3">
        <f t="shared" si="420"/>
        <v>8.9303433220877157E-4</v>
      </c>
      <c r="L5093">
        <v>10078</v>
      </c>
    </row>
    <row r="5094" spans="1:12">
      <c r="A5094" s="1">
        <v>75663</v>
      </c>
      <c r="B5094" s="1" t="s">
        <v>780</v>
      </c>
      <c r="C5094" t="s">
        <v>7</v>
      </c>
      <c r="D5094" t="s">
        <v>376</v>
      </c>
      <c r="E5094" t="s">
        <v>834</v>
      </c>
      <c r="F5094" t="s">
        <v>815</v>
      </c>
      <c r="G5094">
        <v>283</v>
      </c>
      <c r="H5094">
        <v>320</v>
      </c>
      <c r="I5094">
        <v>9</v>
      </c>
      <c r="J5094" t="s">
        <v>5</v>
      </c>
      <c r="K5094" s="3">
        <f t="shared" si="420"/>
        <v>3.1752331811867436E-2</v>
      </c>
      <c r="L5094">
        <v>10078</v>
      </c>
    </row>
    <row r="5095" spans="1:12">
      <c r="A5095" s="1">
        <v>75663</v>
      </c>
      <c r="B5095" s="1" t="s">
        <v>780</v>
      </c>
      <c r="C5095" t="s">
        <v>7</v>
      </c>
      <c r="D5095" t="s">
        <v>376</v>
      </c>
      <c r="E5095" t="s">
        <v>835</v>
      </c>
      <c r="F5095" t="s">
        <v>815</v>
      </c>
      <c r="G5095">
        <v>288</v>
      </c>
      <c r="H5095">
        <v>146</v>
      </c>
      <c r="I5095">
        <v>8</v>
      </c>
      <c r="J5095" t="s">
        <v>5</v>
      </c>
      <c r="K5095" s="3">
        <f t="shared" si="420"/>
        <v>1.4487001389164516E-2</v>
      </c>
      <c r="L5095">
        <v>10078</v>
      </c>
    </row>
    <row r="5096" spans="1:12">
      <c r="A5096" s="1">
        <v>75663</v>
      </c>
      <c r="B5096" s="1" t="s">
        <v>780</v>
      </c>
      <c r="C5096" t="s">
        <v>7</v>
      </c>
      <c r="D5096" t="s">
        <v>376</v>
      </c>
      <c r="E5096" t="s">
        <v>836</v>
      </c>
      <c r="F5096" t="s">
        <v>816</v>
      </c>
      <c r="G5096">
        <v>290</v>
      </c>
      <c r="H5096">
        <v>8</v>
      </c>
      <c r="I5096">
        <v>14</v>
      </c>
      <c r="J5096" t="s">
        <v>5</v>
      </c>
      <c r="K5096" s="3">
        <f t="shared" si="420"/>
        <v>7.9380829529668588E-4</v>
      </c>
      <c r="L5096">
        <v>10078</v>
      </c>
    </row>
    <row r="5097" spans="1:12">
      <c r="A5097" s="1">
        <v>75663</v>
      </c>
      <c r="B5097" s="1" t="s">
        <v>780</v>
      </c>
      <c r="C5097" t="s">
        <v>7</v>
      </c>
      <c r="D5097" t="s">
        <v>376</v>
      </c>
      <c r="E5097" t="s">
        <v>837</v>
      </c>
      <c r="F5097" t="s">
        <v>817</v>
      </c>
      <c r="G5097">
        <v>131</v>
      </c>
      <c r="H5097">
        <v>614</v>
      </c>
      <c r="I5097">
        <v>5</v>
      </c>
      <c r="J5097" t="s">
        <v>5</v>
      </c>
      <c r="K5097" s="3">
        <f t="shared" si="420"/>
        <v>6.0924786664020639E-2</v>
      </c>
      <c r="L5097">
        <v>10078</v>
      </c>
    </row>
    <row r="5098" spans="1:12">
      <c r="A5098" s="1">
        <v>79090</v>
      </c>
      <c r="B5098" s="1" t="s">
        <v>781</v>
      </c>
      <c r="C5098" t="s">
        <v>7</v>
      </c>
      <c r="D5098" t="s">
        <v>377</v>
      </c>
      <c r="E5098" t="s">
        <v>818</v>
      </c>
      <c r="F5098" t="s">
        <v>812</v>
      </c>
      <c r="G5098">
        <v>181</v>
      </c>
      <c r="H5098">
        <v>1375</v>
      </c>
      <c r="I5098">
        <v>2</v>
      </c>
      <c r="J5098" t="s">
        <v>6</v>
      </c>
      <c r="K5098" s="3">
        <f t="shared" ref="K5098" si="421">H5098/L5098</f>
        <v>0.26585460170146946</v>
      </c>
      <c r="L5098">
        <v>5172</v>
      </c>
    </row>
    <row r="5099" spans="1:12">
      <c r="A5099" s="1">
        <v>79090</v>
      </c>
      <c r="B5099" s="1" t="s">
        <v>781</v>
      </c>
      <c r="C5099" t="s">
        <v>7</v>
      </c>
      <c r="D5099" t="s">
        <v>377</v>
      </c>
      <c r="E5099" t="s">
        <v>819</v>
      </c>
      <c r="F5099" t="s">
        <v>820</v>
      </c>
      <c r="G5099">
        <v>277</v>
      </c>
      <c r="H5099">
        <v>22</v>
      </c>
      <c r="I5099">
        <v>10</v>
      </c>
      <c r="J5099" t="s">
        <v>5</v>
      </c>
      <c r="K5099" s="3">
        <f t="shared" ref="K5099:K5111" si="422">H5099/L5099</f>
        <v>4.2536736272235113E-3</v>
      </c>
      <c r="L5099">
        <v>5172</v>
      </c>
    </row>
    <row r="5100" spans="1:12">
      <c r="A5100" s="1">
        <v>79090</v>
      </c>
      <c r="B5100" s="1" t="s">
        <v>781</v>
      </c>
      <c r="C5100" t="s">
        <v>7</v>
      </c>
      <c r="D5100" t="s">
        <v>377</v>
      </c>
      <c r="E5100" t="s">
        <v>821</v>
      </c>
      <c r="F5100" t="s">
        <v>822</v>
      </c>
      <c r="G5100">
        <v>144</v>
      </c>
      <c r="H5100">
        <v>594</v>
      </c>
      <c r="I5100">
        <v>4</v>
      </c>
      <c r="J5100" t="s">
        <v>5</v>
      </c>
      <c r="K5100" s="3">
        <f t="shared" si="422"/>
        <v>0.1148491879350348</v>
      </c>
      <c r="L5100">
        <v>5172</v>
      </c>
    </row>
    <row r="5101" spans="1:12">
      <c r="A5101" s="1">
        <v>79090</v>
      </c>
      <c r="B5101" s="1" t="s">
        <v>781</v>
      </c>
      <c r="C5101" t="s">
        <v>7</v>
      </c>
      <c r="D5101" t="s">
        <v>377</v>
      </c>
      <c r="E5101" t="s">
        <v>823</v>
      </c>
      <c r="F5101" t="s">
        <v>824</v>
      </c>
      <c r="G5101">
        <v>456</v>
      </c>
      <c r="H5101">
        <v>120</v>
      </c>
      <c r="I5101">
        <v>6</v>
      </c>
      <c r="J5101" t="s">
        <v>5</v>
      </c>
      <c r="K5101" s="3">
        <f t="shared" si="422"/>
        <v>2.3201856148491878E-2</v>
      </c>
      <c r="L5101">
        <v>5172</v>
      </c>
    </row>
    <row r="5102" spans="1:12">
      <c r="A5102" s="1">
        <v>79090</v>
      </c>
      <c r="B5102" s="1" t="s">
        <v>781</v>
      </c>
      <c r="C5102" t="s">
        <v>7</v>
      </c>
      <c r="D5102" t="s">
        <v>377</v>
      </c>
      <c r="E5102" t="s">
        <v>825</v>
      </c>
      <c r="F5102" t="s">
        <v>826</v>
      </c>
      <c r="G5102">
        <v>191</v>
      </c>
      <c r="H5102">
        <v>1330</v>
      </c>
      <c r="I5102">
        <v>1</v>
      </c>
      <c r="J5102" t="s">
        <v>6</v>
      </c>
      <c r="K5102" s="3">
        <f t="shared" si="422"/>
        <v>0.257153905645785</v>
      </c>
      <c r="L5102">
        <v>5172</v>
      </c>
    </row>
    <row r="5103" spans="1:12">
      <c r="A5103" s="1">
        <v>79090</v>
      </c>
      <c r="B5103" s="1" t="s">
        <v>781</v>
      </c>
      <c r="C5103" t="s">
        <v>7</v>
      </c>
      <c r="D5103" t="s">
        <v>377</v>
      </c>
      <c r="E5103" t="s">
        <v>827</v>
      </c>
      <c r="F5103" t="s">
        <v>828</v>
      </c>
      <c r="G5103">
        <v>123</v>
      </c>
      <c r="H5103">
        <v>115</v>
      </c>
      <c r="I5103">
        <v>7</v>
      </c>
      <c r="J5103" t="s">
        <v>5</v>
      </c>
      <c r="K5103" s="3">
        <f t="shared" si="422"/>
        <v>2.2235112142304718E-2</v>
      </c>
      <c r="L5103">
        <v>5172</v>
      </c>
    </row>
    <row r="5104" spans="1:12">
      <c r="A5104" s="1">
        <v>79090</v>
      </c>
      <c r="B5104" s="1" t="s">
        <v>781</v>
      </c>
      <c r="C5104" t="s">
        <v>7</v>
      </c>
      <c r="D5104" t="s">
        <v>377</v>
      </c>
      <c r="E5104" t="s">
        <v>829</v>
      </c>
      <c r="F5104" t="s">
        <v>813</v>
      </c>
      <c r="G5104">
        <v>151</v>
      </c>
      <c r="H5104">
        <v>893</v>
      </c>
      <c r="I5104">
        <v>3</v>
      </c>
      <c r="J5104" t="s">
        <v>5</v>
      </c>
      <c r="K5104" s="3">
        <f t="shared" si="422"/>
        <v>0.17266047950502708</v>
      </c>
      <c r="L5104">
        <v>5172</v>
      </c>
    </row>
    <row r="5105" spans="1:12">
      <c r="A5105" s="1">
        <v>79090</v>
      </c>
      <c r="B5105" s="1" t="s">
        <v>781</v>
      </c>
      <c r="C5105" t="s">
        <v>7</v>
      </c>
      <c r="D5105" t="s">
        <v>377</v>
      </c>
      <c r="E5105" t="s">
        <v>830</v>
      </c>
      <c r="F5105" t="s">
        <v>831</v>
      </c>
      <c r="G5105">
        <v>510</v>
      </c>
      <c r="H5105">
        <v>10</v>
      </c>
      <c r="I5105">
        <v>12</v>
      </c>
      <c r="J5105" t="s">
        <v>5</v>
      </c>
      <c r="K5105" s="3">
        <f t="shared" si="422"/>
        <v>1.9334880123743233E-3</v>
      </c>
      <c r="L5105">
        <v>5172</v>
      </c>
    </row>
    <row r="5106" spans="1:12">
      <c r="A5106" s="1">
        <v>79090</v>
      </c>
      <c r="B5106" s="1" t="s">
        <v>781</v>
      </c>
      <c r="C5106" t="s">
        <v>7</v>
      </c>
      <c r="D5106" t="s">
        <v>377</v>
      </c>
      <c r="E5106" t="s">
        <v>833</v>
      </c>
      <c r="F5106" t="s">
        <v>814</v>
      </c>
      <c r="G5106">
        <v>505</v>
      </c>
      <c r="H5106">
        <v>9</v>
      </c>
      <c r="I5106">
        <v>13</v>
      </c>
      <c r="J5106" t="s">
        <v>5</v>
      </c>
      <c r="K5106" s="3">
        <f t="shared" si="422"/>
        <v>1.7401392111368909E-3</v>
      </c>
      <c r="L5106">
        <v>5172</v>
      </c>
    </row>
    <row r="5107" spans="1:12">
      <c r="A5107" s="1">
        <v>79090</v>
      </c>
      <c r="B5107" s="1" t="s">
        <v>781</v>
      </c>
      <c r="C5107" t="s">
        <v>7</v>
      </c>
      <c r="D5107" t="s">
        <v>377</v>
      </c>
      <c r="E5107" t="s">
        <v>832</v>
      </c>
      <c r="F5107" t="s">
        <v>814</v>
      </c>
      <c r="G5107">
        <v>500</v>
      </c>
      <c r="H5107">
        <v>5</v>
      </c>
      <c r="I5107">
        <v>11</v>
      </c>
      <c r="J5107" t="s">
        <v>5</v>
      </c>
      <c r="K5107" s="3">
        <f t="shared" si="422"/>
        <v>9.6674400618716164E-4</v>
      </c>
      <c r="L5107">
        <v>5172</v>
      </c>
    </row>
    <row r="5108" spans="1:12">
      <c r="A5108" s="1">
        <v>79090</v>
      </c>
      <c r="B5108" s="1" t="s">
        <v>781</v>
      </c>
      <c r="C5108" t="s">
        <v>7</v>
      </c>
      <c r="D5108" t="s">
        <v>377</v>
      </c>
      <c r="E5108" t="s">
        <v>835</v>
      </c>
      <c r="F5108" t="s">
        <v>815</v>
      </c>
      <c r="G5108">
        <v>288</v>
      </c>
      <c r="H5108">
        <v>364</v>
      </c>
      <c r="I5108">
        <v>8</v>
      </c>
      <c r="J5108" t="s">
        <v>5</v>
      </c>
      <c r="K5108" s="3">
        <f t="shared" si="422"/>
        <v>7.0378963650425369E-2</v>
      </c>
      <c r="L5108">
        <v>5172</v>
      </c>
    </row>
    <row r="5109" spans="1:12">
      <c r="A5109" s="1">
        <v>79090</v>
      </c>
      <c r="B5109" s="1" t="s">
        <v>781</v>
      </c>
      <c r="C5109" t="s">
        <v>7</v>
      </c>
      <c r="D5109" t="s">
        <v>377</v>
      </c>
      <c r="E5109" t="s">
        <v>834</v>
      </c>
      <c r="F5109" t="s">
        <v>815</v>
      </c>
      <c r="G5109">
        <v>283</v>
      </c>
      <c r="H5109">
        <v>33</v>
      </c>
      <c r="I5109">
        <v>9</v>
      </c>
      <c r="J5109" t="s">
        <v>5</v>
      </c>
      <c r="K5109" s="3">
        <f t="shared" si="422"/>
        <v>6.3805104408352666E-3</v>
      </c>
      <c r="L5109">
        <v>5172</v>
      </c>
    </row>
    <row r="5110" spans="1:12">
      <c r="A5110" s="1">
        <v>79090</v>
      </c>
      <c r="B5110" s="1" t="s">
        <v>781</v>
      </c>
      <c r="C5110" t="s">
        <v>7</v>
      </c>
      <c r="D5110" t="s">
        <v>377</v>
      </c>
      <c r="E5110" t="s">
        <v>836</v>
      </c>
      <c r="F5110" t="s">
        <v>816</v>
      </c>
      <c r="G5110">
        <v>290</v>
      </c>
      <c r="H5110">
        <v>3</v>
      </c>
      <c r="I5110">
        <v>14</v>
      </c>
      <c r="J5110" t="s">
        <v>5</v>
      </c>
      <c r="K5110" s="3">
        <f t="shared" si="422"/>
        <v>5.8004640371229696E-4</v>
      </c>
      <c r="L5110">
        <v>5172</v>
      </c>
    </row>
    <row r="5111" spans="1:12">
      <c r="A5111" s="1">
        <v>79090</v>
      </c>
      <c r="B5111" s="1" t="s">
        <v>781</v>
      </c>
      <c r="C5111" t="s">
        <v>7</v>
      </c>
      <c r="D5111" t="s">
        <v>377</v>
      </c>
      <c r="E5111" t="s">
        <v>837</v>
      </c>
      <c r="F5111" t="s">
        <v>817</v>
      </c>
      <c r="G5111">
        <v>131</v>
      </c>
      <c r="H5111">
        <v>299</v>
      </c>
      <c r="I5111">
        <v>5</v>
      </c>
      <c r="J5111" t="s">
        <v>5</v>
      </c>
      <c r="K5111" s="3">
        <f t="shared" si="422"/>
        <v>5.7811291569992269E-2</v>
      </c>
      <c r="L5111">
        <v>5172</v>
      </c>
    </row>
    <row r="5112" spans="1:12">
      <c r="A5112" s="1">
        <v>79111</v>
      </c>
      <c r="B5112" s="1" t="s">
        <v>782</v>
      </c>
      <c r="C5112" t="s">
        <v>7</v>
      </c>
      <c r="D5112" t="s">
        <v>378</v>
      </c>
      <c r="E5112" t="s">
        <v>818</v>
      </c>
      <c r="F5112" t="s">
        <v>812</v>
      </c>
      <c r="G5112">
        <v>181</v>
      </c>
      <c r="H5112">
        <v>3353</v>
      </c>
      <c r="I5112">
        <v>2</v>
      </c>
      <c r="J5112" t="s">
        <v>6</v>
      </c>
      <c r="K5112" s="3">
        <f t="shared" ref="K5112:K5125" si="423">H5112/L5112</f>
        <v>0.24463738508682328</v>
      </c>
      <c r="L5112">
        <v>13706</v>
      </c>
    </row>
    <row r="5113" spans="1:12">
      <c r="A5113" s="1">
        <v>79111</v>
      </c>
      <c r="B5113" s="1" t="s">
        <v>782</v>
      </c>
      <c r="C5113" t="s">
        <v>7</v>
      </c>
      <c r="D5113" t="s">
        <v>378</v>
      </c>
      <c r="E5113" t="s">
        <v>819</v>
      </c>
      <c r="F5113" t="s">
        <v>820</v>
      </c>
      <c r="G5113">
        <v>277</v>
      </c>
      <c r="H5113">
        <v>52</v>
      </c>
      <c r="I5113">
        <v>10</v>
      </c>
      <c r="J5113" t="s">
        <v>5</v>
      </c>
      <c r="K5113" s="3">
        <f t="shared" si="423"/>
        <v>3.7939588501386253E-3</v>
      </c>
      <c r="L5113">
        <v>13706</v>
      </c>
    </row>
    <row r="5114" spans="1:12">
      <c r="A5114" s="1">
        <v>79111</v>
      </c>
      <c r="B5114" s="1" t="s">
        <v>782</v>
      </c>
      <c r="C5114" t="s">
        <v>7</v>
      </c>
      <c r="D5114" t="s">
        <v>378</v>
      </c>
      <c r="E5114" t="s">
        <v>821</v>
      </c>
      <c r="F5114" t="s">
        <v>822</v>
      </c>
      <c r="G5114">
        <v>144</v>
      </c>
      <c r="H5114">
        <v>2305</v>
      </c>
      <c r="I5114">
        <v>4</v>
      </c>
      <c r="J5114" t="s">
        <v>5</v>
      </c>
      <c r="K5114" s="3">
        <f t="shared" si="423"/>
        <v>0.16817452210710637</v>
      </c>
      <c r="L5114">
        <v>13706</v>
      </c>
    </row>
    <row r="5115" spans="1:12">
      <c r="A5115" s="1">
        <v>79111</v>
      </c>
      <c r="B5115" s="1" t="s">
        <v>782</v>
      </c>
      <c r="C5115" t="s">
        <v>7</v>
      </c>
      <c r="D5115" t="s">
        <v>378</v>
      </c>
      <c r="E5115" t="s">
        <v>823</v>
      </c>
      <c r="F5115" t="s">
        <v>824</v>
      </c>
      <c r="G5115">
        <v>456</v>
      </c>
      <c r="H5115">
        <v>989</v>
      </c>
      <c r="I5115">
        <v>6</v>
      </c>
      <c r="J5115" t="s">
        <v>5</v>
      </c>
      <c r="K5115" s="3">
        <f t="shared" si="423"/>
        <v>7.2158178899751929E-2</v>
      </c>
      <c r="L5115">
        <v>13706</v>
      </c>
    </row>
    <row r="5116" spans="1:12">
      <c r="A5116" s="1">
        <v>79111</v>
      </c>
      <c r="B5116" s="1" t="s">
        <v>782</v>
      </c>
      <c r="C5116" t="s">
        <v>7</v>
      </c>
      <c r="D5116" t="s">
        <v>378</v>
      </c>
      <c r="E5116" t="s">
        <v>825</v>
      </c>
      <c r="F5116" t="s">
        <v>826</v>
      </c>
      <c r="G5116">
        <v>191</v>
      </c>
      <c r="H5116">
        <v>2934</v>
      </c>
      <c r="I5116">
        <v>1</v>
      </c>
      <c r="J5116" t="s">
        <v>6</v>
      </c>
      <c r="K5116" s="3">
        <f t="shared" si="423"/>
        <v>0.21406683204436014</v>
      </c>
      <c r="L5116">
        <v>13706</v>
      </c>
    </row>
    <row r="5117" spans="1:12">
      <c r="A5117" s="1">
        <v>79111</v>
      </c>
      <c r="B5117" s="1" t="s">
        <v>782</v>
      </c>
      <c r="C5117" t="s">
        <v>7</v>
      </c>
      <c r="D5117" t="s">
        <v>378</v>
      </c>
      <c r="E5117" t="s">
        <v>827</v>
      </c>
      <c r="F5117" t="s">
        <v>828</v>
      </c>
      <c r="G5117">
        <v>123</v>
      </c>
      <c r="H5117">
        <v>159</v>
      </c>
      <c r="I5117">
        <v>7</v>
      </c>
      <c r="J5117" t="s">
        <v>5</v>
      </c>
      <c r="K5117" s="3">
        <f t="shared" si="423"/>
        <v>1.1600758791770027E-2</v>
      </c>
      <c r="L5117">
        <v>13706</v>
      </c>
    </row>
    <row r="5118" spans="1:12">
      <c r="A5118" s="1">
        <v>79111</v>
      </c>
      <c r="B5118" s="1" t="s">
        <v>782</v>
      </c>
      <c r="C5118" t="s">
        <v>7</v>
      </c>
      <c r="D5118" t="s">
        <v>378</v>
      </c>
      <c r="E5118" t="s">
        <v>829</v>
      </c>
      <c r="F5118" t="s">
        <v>813</v>
      </c>
      <c r="G5118">
        <v>151</v>
      </c>
      <c r="H5118">
        <v>2370</v>
      </c>
      <c r="I5118">
        <v>3</v>
      </c>
      <c r="J5118" t="s">
        <v>5</v>
      </c>
      <c r="K5118" s="3">
        <f t="shared" si="423"/>
        <v>0.17291697066977965</v>
      </c>
      <c r="L5118">
        <v>13706</v>
      </c>
    </row>
    <row r="5119" spans="1:12">
      <c r="A5119" s="1">
        <v>79111</v>
      </c>
      <c r="B5119" s="1" t="s">
        <v>782</v>
      </c>
      <c r="C5119" t="s">
        <v>7</v>
      </c>
      <c r="D5119" t="s">
        <v>378</v>
      </c>
      <c r="E5119" t="s">
        <v>830</v>
      </c>
      <c r="F5119" t="s">
        <v>831</v>
      </c>
      <c r="G5119">
        <v>510</v>
      </c>
      <c r="H5119">
        <v>50</v>
      </c>
      <c r="I5119">
        <v>12</v>
      </c>
      <c r="J5119" t="s">
        <v>5</v>
      </c>
      <c r="K5119" s="3">
        <f t="shared" si="423"/>
        <v>3.6480373559025243E-3</v>
      </c>
      <c r="L5119">
        <v>13706</v>
      </c>
    </row>
    <row r="5120" spans="1:12">
      <c r="A5120" s="1">
        <v>79111</v>
      </c>
      <c r="B5120" s="1" t="s">
        <v>782</v>
      </c>
      <c r="C5120" t="s">
        <v>7</v>
      </c>
      <c r="D5120" t="s">
        <v>378</v>
      </c>
      <c r="E5120" t="s">
        <v>833</v>
      </c>
      <c r="F5120" t="s">
        <v>814</v>
      </c>
      <c r="G5120">
        <v>505</v>
      </c>
      <c r="H5120">
        <v>13</v>
      </c>
      <c r="I5120">
        <v>13</v>
      </c>
      <c r="J5120" t="s">
        <v>5</v>
      </c>
      <c r="K5120" s="3">
        <f t="shared" si="423"/>
        <v>9.4848971253465634E-4</v>
      </c>
      <c r="L5120">
        <v>13706</v>
      </c>
    </row>
    <row r="5121" spans="1:12">
      <c r="A5121" s="1">
        <v>79111</v>
      </c>
      <c r="B5121" s="1" t="s">
        <v>782</v>
      </c>
      <c r="C5121" t="s">
        <v>7</v>
      </c>
      <c r="D5121" t="s">
        <v>378</v>
      </c>
      <c r="E5121" t="s">
        <v>832</v>
      </c>
      <c r="F5121" t="s">
        <v>814</v>
      </c>
      <c r="G5121">
        <v>500</v>
      </c>
      <c r="H5121">
        <v>33</v>
      </c>
      <c r="I5121">
        <v>11</v>
      </c>
      <c r="J5121" t="s">
        <v>5</v>
      </c>
      <c r="K5121" s="3">
        <f t="shared" si="423"/>
        <v>2.407704654895666E-3</v>
      </c>
      <c r="L5121">
        <v>13706</v>
      </c>
    </row>
    <row r="5122" spans="1:12">
      <c r="A5122" s="1">
        <v>79111</v>
      </c>
      <c r="B5122" s="1" t="s">
        <v>782</v>
      </c>
      <c r="C5122" t="s">
        <v>7</v>
      </c>
      <c r="D5122" t="s">
        <v>378</v>
      </c>
      <c r="E5122" t="s">
        <v>834</v>
      </c>
      <c r="F5122" t="s">
        <v>815</v>
      </c>
      <c r="G5122">
        <v>283</v>
      </c>
      <c r="H5122">
        <v>288</v>
      </c>
      <c r="I5122">
        <v>9</v>
      </c>
      <c r="J5122" t="s">
        <v>5</v>
      </c>
      <c r="K5122" s="3">
        <f t="shared" si="423"/>
        <v>2.1012695169998541E-2</v>
      </c>
      <c r="L5122">
        <v>13706</v>
      </c>
    </row>
    <row r="5123" spans="1:12">
      <c r="A5123" s="1">
        <v>79111</v>
      </c>
      <c r="B5123" s="1" t="s">
        <v>782</v>
      </c>
      <c r="C5123" t="s">
        <v>7</v>
      </c>
      <c r="D5123" t="s">
        <v>378</v>
      </c>
      <c r="E5123" t="s">
        <v>835</v>
      </c>
      <c r="F5123" t="s">
        <v>815</v>
      </c>
      <c r="G5123">
        <v>288</v>
      </c>
      <c r="H5123">
        <v>586</v>
      </c>
      <c r="I5123">
        <v>8</v>
      </c>
      <c r="J5123" t="s">
        <v>5</v>
      </c>
      <c r="K5123" s="3">
        <f t="shared" si="423"/>
        <v>4.2754997811177586E-2</v>
      </c>
      <c r="L5123">
        <v>13706</v>
      </c>
    </row>
    <row r="5124" spans="1:12">
      <c r="A5124" s="1">
        <v>79111</v>
      </c>
      <c r="B5124" s="1" t="s">
        <v>782</v>
      </c>
      <c r="C5124" t="s">
        <v>7</v>
      </c>
      <c r="D5124" t="s">
        <v>378</v>
      </c>
      <c r="E5124" t="s">
        <v>836</v>
      </c>
      <c r="F5124" t="s">
        <v>816</v>
      </c>
      <c r="G5124">
        <v>290</v>
      </c>
      <c r="H5124">
        <v>6</v>
      </c>
      <c r="I5124">
        <v>14</v>
      </c>
      <c r="J5124" t="s">
        <v>5</v>
      </c>
      <c r="K5124" s="3">
        <f t="shared" si="423"/>
        <v>4.3776448270830295E-4</v>
      </c>
      <c r="L5124">
        <v>13706</v>
      </c>
    </row>
    <row r="5125" spans="1:12">
      <c r="A5125" s="1">
        <v>79111</v>
      </c>
      <c r="B5125" s="1" t="s">
        <v>782</v>
      </c>
      <c r="C5125" t="s">
        <v>7</v>
      </c>
      <c r="D5125" t="s">
        <v>378</v>
      </c>
      <c r="E5125" t="s">
        <v>837</v>
      </c>
      <c r="F5125" t="s">
        <v>817</v>
      </c>
      <c r="G5125">
        <v>131</v>
      </c>
      <c r="H5125">
        <v>568</v>
      </c>
      <c r="I5125">
        <v>5</v>
      </c>
      <c r="J5125" t="s">
        <v>5</v>
      </c>
      <c r="K5125" s="3">
        <f t="shared" si="423"/>
        <v>4.1441704363052681E-2</v>
      </c>
      <c r="L5125">
        <v>13706</v>
      </c>
    </row>
    <row r="5126" spans="1:12">
      <c r="A5126" s="1">
        <v>79731</v>
      </c>
      <c r="B5126" s="1" t="s">
        <v>783</v>
      </c>
      <c r="C5126" t="s">
        <v>7</v>
      </c>
      <c r="D5126" t="s">
        <v>379</v>
      </c>
      <c r="E5126" t="s">
        <v>818</v>
      </c>
      <c r="F5126" t="s">
        <v>812</v>
      </c>
      <c r="G5126">
        <v>181</v>
      </c>
      <c r="H5126">
        <v>1199</v>
      </c>
      <c r="I5126">
        <v>2</v>
      </c>
      <c r="J5126" t="s">
        <v>6</v>
      </c>
      <c r="K5126" s="3">
        <f t="shared" ref="K5126:K5138" si="424">H5126/L5126</f>
        <v>0.20622635018919849</v>
      </c>
      <c r="L5126">
        <v>5814</v>
      </c>
    </row>
    <row r="5127" spans="1:12">
      <c r="A5127" s="1">
        <v>79731</v>
      </c>
      <c r="B5127" s="1" t="s">
        <v>783</v>
      </c>
      <c r="C5127" t="s">
        <v>7</v>
      </c>
      <c r="D5127" t="s">
        <v>379</v>
      </c>
      <c r="E5127" t="s">
        <v>819</v>
      </c>
      <c r="F5127" t="s">
        <v>820</v>
      </c>
      <c r="G5127">
        <v>277</v>
      </c>
      <c r="H5127">
        <v>25</v>
      </c>
      <c r="I5127">
        <v>10</v>
      </c>
      <c r="J5127" t="s">
        <v>5</v>
      </c>
      <c r="K5127" s="3">
        <f t="shared" si="424"/>
        <v>4.2999656002751978E-3</v>
      </c>
      <c r="L5127">
        <v>5814</v>
      </c>
    </row>
    <row r="5128" spans="1:12">
      <c r="A5128" s="1">
        <v>79731</v>
      </c>
      <c r="B5128" s="1" t="s">
        <v>783</v>
      </c>
      <c r="C5128" t="s">
        <v>7</v>
      </c>
      <c r="D5128" t="s">
        <v>379</v>
      </c>
      <c r="E5128" t="s">
        <v>821</v>
      </c>
      <c r="F5128" t="s">
        <v>822</v>
      </c>
      <c r="G5128">
        <v>144</v>
      </c>
      <c r="H5128">
        <v>884</v>
      </c>
      <c r="I5128">
        <v>4</v>
      </c>
      <c r="J5128" t="s">
        <v>5</v>
      </c>
      <c r="K5128" s="3">
        <f t="shared" si="424"/>
        <v>0.15204678362573099</v>
      </c>
      <c r="L5128">
        <v>5814</v>
      </c>
    </row>
    <row r="5129" spans="1:12">
      <c r="A5129" s="1">
        <v>79731</v>
      </c>
      <c r="B5129" s="1" t="s">
        <v>783</v>
      </c>
      <c r="C5129" t="s">
        <v>7</v>
      </c>
      <c r="D5129" t="s">
        <v>379</v>
      </c>
      <c r="E5129" t="s">
        <v>823</v>
      </c>
      <c r="F5129" t="s">
        <v>824</v>
      </c>
      <c r="G5129">
        <v>456</v>
      </c>
      <c r="H5129">
        <v>351</v>
      </c>
      <c r="I5129">
        <v>6</v>
      </c>
      <c r="J5129" t="s">
        <v>5</v>
      </c>
      <c r="K5129" s="3">
        <f t="shared" si="424"/>
        <v>6.037151702786378E-2</v>
      </c>
      <c r="L5129">
        <v>5814</v>
      </c>
    </row>
    <row r="5130" spans="1:12">
      <c r="A5130" s="1">
        <v>79731</v>
      </c>
      <c r="B5130" s="1" t="s">
        <v>783</v>
      </c>
      <c r="C5130" t="s">
        <v>7</v>
      </c>
      <c r="D5130" t="s">
        <v>379</v>
      </c>
      <c r="E5130" t="s">
        <v>825</v>
      </c>
      <c r="F5130" t="s">
        <v>826</v>
      </c>
      <c r="G5130">
        <v>191</v>
      </c>
      <c r="H5130">
        <v>741</v>
      </c>
      <c r="I5130">
        <v>1</v>
      </c>
      <c r="J5130" t="s">
        <v>6</v>
      </c>
      <c r="K5130" s="3">
        <f t="shared" si="424"/>
        <v>0.12745098039215685</v>
      </c>
      <c r="L5130">
        <v>5814</v>
      </c>
    </row>
    <row r="5131" spans="1:12">
      <c r="A5131" s="1">
        <v>79731</v>
      </c>
      <c r="B5131" s="1" t="s">
        <v>783</v>
      </c>
      <c r="C5131" t="s">
        <v>7</v>
      </c>
      <c r="D5131" t="s">
        <v>379</v>
      </c>
      <c r="E5131" t="s">
        <v>827</v>
      </c>
      <c r="F5131" t="s">
        <v>828</v>
      </c>
      <c r="G5131">
        <v>123</v>
      </c>
      <c r="H5131">
        <v>382</v>
      </c>
      <c r="I5131">
        <v>7</v>
      </c>
      <c r="J5131" t="s">
        <v>5</v>
      </c>
      <c r="K5131" s="3">
        <f t="shared" si="424"/>
        <v>6.5703474372205029E-2</v>
      </c>
      <c r="L5131">
        <v>5814</v>
      </c>
    </row>
    <row r="5132" spans="1:12">
      <c r="A5132" s="1">
        <v>79731</v>
      </c>
      <c r="B5132" s="1" t="s">
        <v>783</v>
      </c>
      <c r="C5132" t="s">
        <v>7</v>
      </c>
      <c r="D5132" t="s">
        <v>379</v>
      </c>
      <c r="E5132" t="s">
        <v>829</v>
      </c>
      <c r="F5132" t="s">
        <v>813</v>
      </c>
      <c r="G5132">
        <v>151</v>
      </c>
      <c r="H5132">
        <v>1243</v>
      </c>
      <c r="I5132">
        <v>3</v>
      </c>
      <c r="J5132" t="s">
        <v>5</v>
      </c>
      <c r="K5132" s="3">
        <f t="shared" si="424"/>
        <v>0.21379428964568284</v>
      </c>
      <c r="L5132">
        <v>5814</v>
      </c>
    </row>
    <row r="5133" spans="1:12">
      <c r="A5133" s="1">
        <v>79731</v>
      </c>
      <c r="B5133" s="1" t="s">
        <v>783</v>
      </c>
      <c r="C5133" t="s">
        <v>7</v>
      </c>
      <c r="D5133" t="s">
        <v>379</v>
      </c>
      <c r="E5133" t="s">
        <v>830</v>
      </c>
      <c r="F5133" t="s">
        <v>831</v>
      </c>
      <c r="G5133">
        <v>510</v>
      </c>
      <c r="H5133">
        <v>3</v>
      </c>
      <c r="I5133">
        <v>12</v>
      </c>
      <c r="J5133" t="s">
        <v>5</v>
      </c>
      <c r="K5133" s="3">
        <f t="shared" si="424"/>
        <v>5.1599587203302369E-4</v>
      </c>
      <c r="L5133">
        <v>5814</v>
      </c>
    </row>
    <row r="5134" spans="1:12">
      <c r="A5134" s="1">
        <v>79731</v>
      </c>
      <c r="B5134" s="1" t="s">
        <v>783</v>
      </c>
      <c r="C5134" t="s">
        <v>7</v>
      </c>
      <c r="D5134" t="s">
        <v>379</v>
      </c>
      <c r="E5134" t="s">
        <v>833</v>
      </c>
      <c r="F5134" t="s">
        <v>814</v>
      </c>
      <c r="G5134">
        <v>505</v>
      </c>
      <c r="H5134">
        <v>19</v>
      </c>
      <c r="I5134">
        <v>13</v>
      </c>
      <c r="J5134" t="s">
        <v>5</v>
      </c>
      <c r="K5134" s="3">
        <f t="shared" si="424"/>
        <v>3.2679738562091504E-3</v>
      </c>
      <c r="L5134">
        <v>5814</v>
      </c>
    </row>
    <row r="5135" spans="1:12">
      <c r="A5135" s="1">
        <v>79731</v>
      </c>
      <c r="B5135" s="1" t="s">
        <v>783</v>
      </c>
      <c r="C5135" t="s">
        <v>7</v>
      </c>
      <c r="D5135" t="s">
        <v>379</v>
      </c>
      <c r="E5135" t="s">
        <v>832</v>
      </c>
      <c r="F5135" t="s">
        <v>814</v>
      </c>
      <c r="G5135">
        <v>500</v>
      </c>
      <c r="H5135">
        <v>30</v>
      </c>
      <c r="I5135">
        <v>11</v>
      </c>
      <c r="J5135" t="s">
        <v>5</v>
      </c>
      <c r="K5135" s="3">
        <f t="shared" si="424"/>
        <v>5.1599587203302374E-3</v>
      </c>
      <c r="L5135">
        <v>5814</v>
      </c>
    </row>
    <row r="5136" spans="1:12">
      <c r="A5136" s="1">
        <v>79731</v>
      </c>
      <c r="B5136" s="1" t="s">
        <v>783</v>
      </c>
      <c r="C5136" t="s">
        <v>7</v>
      </c>
      <c r="D5136" t="s">
        <v>379</v>
      </c>
      <c r="E5136" t="s">
        <v>834</v>
      </c>
      <c r="F5136" t="s">
        <v>815</v>
      </c>
      <c r="G5136">
        <v>283</v>
      </c>
      <c r="H5136">
        <v>68</v>
      </c>
      <c r="I5136">
        <v>9</v>
      </c>
      <c r="J5136" t="s">
        <v>5</v>
      </c>
      <c r="K5136" s="3">
        <f t="shared" si="424"/>
        <v>1.1695906432748537E-2</v>
      </c>
      <c r="L5136">
        <v>5814</v>
      </c>
    </row>
    <row r="5137" spans="1:12">
      <c r="A5137" s="1">
        <v>79731</v>
      </c>
      <c r="B5137" s="1" t="s">
        <v>783</v>
      </c>
      <c r="C5137" t="s">
        <v>7</v>
      </c>
      <c r="D5137" t="s">
        <v>379</v>
      </c>
      <c r="E5137" t="s">
        <v>835</v>
      </c>
      <c r="F5137" t="s">
        <v>815</v>
      </c>
      <c r="G5137">
        <v>288</v>
      </c>
      <c r="H5137">
        <v>550</v>
      </c>
      <c r="I5137">
        <v>8</v>
      </c>
      <c r="J5137" t="s">
        <v>5</v>
      </c>
      <c r="K5137" s="3">
        <f t="shared" si="424"/>
        <v>9.4599243206054354E-2</v>
      </c>
      <c r="L5137">
        <v>5814</v>
      </c>
    </row>
    <row r="5138" spans="1:12">
      <c r="A5138" s="1">
        <v>79731</v>
      </c>
      <c r="B5138" s="1" t="s">
        <v>783</v>
      </c>
      <c r="C5138" t="s">
        <v>7</v>
      </c>
      <c r="D5138" t="s">
        <v>379</v>
      </c>
      <c r="E5138" t="s">
        <v>837</v>
      </c>
      <c r="F5138" t="s">
        <v>817</v>
      </c>
      <c r="G5138">
        <v>131</v>
      </c>
      <c r="H5138">
        <v>319</v>
      </c>
      <c r="I5138">
        <v>5</v>
      </c>
      <c r="J5138" t="s">
        <v>5</v>
      </c>
      <c r="K5138" s="3">
        <f t="shared" si="424"/>
        <v>5.4867561059511523E-2</v>
      </c>
      <c r="L5138">
        <v>5814</v>
      </c>
    </row>
    <row r="5139" spans="1:12">
      <c r="A5139" s="1">
        <v>79138</v>
      </c>
      <c r="B5139" s="1" t="s">
        <v>784</v>
      </c>
      <c r="C5139" t="s">
        <v>7</v>
      </c>
      <c r="D5139" t="s">
        <v>380</v>
      </c>
      <c r="E5139" t="s">
        <v>818</v>
      </c>
      <c r="F5139" t="s">
        <v>812</v>
      </c>
      <c r="G5139">
        <v>181</v>
      </c>
      <c r="H5139">
        <v>2341</v>
      </c>
      <c r="I5139">
        <v>2</v>
      </c>
      <c r="J5139" t="s">
        <v>6</v>
      </c>
      <c r="K5139" s="3">
        <f t="shared" ref="K5139:K5152" si="425">H5139/L5139</f>
        <v>0.23897509187423438</v>
      </c>
      <c r="L5139">
        <v>9796</v>
      </c>
    </row>
    <row r="5140" spans="1:12">
      <c r="A5140" s="1">
        <v>79138</v>
      </c>
      <c r="B5140" s="1" t="s">
        <v>784</v>
      </c>
      <c r="C5140" t="s">
        <v>7</v>
      </c>
      <c r="D5140" t="s">
        <v>380</v>
      </c>
      <c r="E5140" t="s">
        <v>819</v>
      </c>
      <c r="F5140" t="s">
        <v>820</v>
      </c>
      <c r="G5140">
        <v>277</v>
      </c>
      <c r="H5140">
        <v>57</v>
      </c>
      <c r="I5140">
        <v>10</v>
      </c>
      <c r="J5140" t="s">
        <v>5</v>
      </c>
      <c r="K5140" s="3">
        <f t="shared" si="425"/>
        <v>5.8187015108207433E-3</v>
      </c>
      <c r="L5140">
        <v>9796</v>
      </c>
    </row>
    <row r="5141" spans="1:12">
      <c r="A5141" s="1">
        <v>79138</v>
      </c>
      <c r="B5141" s="1" t="s">
        <v>784</v>
      </c>
      <c r="C5141" t="s">
        <v>7</v>
      </c>
      <c r="D5141" t="s">
        <v>380</v>
      </c>
      <c r="E5141" t="s">
        <v>821</v>
      </c>
      <c r="F5141" t="s">
        <v>822</v>
      </c>
      <c r="G5141">
        <v>144</v>
      </c>
      <c r="H5141">
        <v>729</v>
      </c>
      <c r="I5141">
        <v>4</v>
      </c>
      <c r="J5141" t="s">
        <v>5</v>
      </c>
      <c r="K5141" s="3">
        <f t="shared" si="425"/>
        <v>7.4418129848917922E-2</v>
      </c>
      <c r="L5141">
        <v>9796</v>
      </c>
    </row>
    <row r="5142" spans="1:12">
      <c r="A5142" s="1">
        <v>79138</v>
      </c>
      <c r="B5142" s="1" t="s">
        <v>784</v>
      </c>
      <c r="C5142" t="s">
        <v>7</v>
      </c>
      <c r="D5142" t="s">
        <v>380</v>
      </c>
      <c r="E5142" t="s">
        <v>823</v>
      </c>
      <c r="F5142" t="s">
        <v>824</v>
      </c>
      <c r="G5142">
        <v>456</v>
      </c>
      <c r="H5142">
        <v>221</v>
      </c>
      <c r="I5142">
        <v>6</v>
      </c>
      <c r="J5142" t="s">
        <v>5</v>
      </c>
      <c r="K5142" s="3">
        <f t="shared" si="425"/>
        <v>2.2560228664761126E-2</v>
      </c>
      <c r="L5142">
        <v>9796</v>
      </c>
    </row>
    <row r="5143" spans="1:12">
      <c r="A5143" s="1">
        <v>79138</v>
      </c>
      <c r="B5143" s="1" t="s">
        <v>784</v>
      </c>
      <c r="C5143" t="s">
        <v>7</v>
      </c>
      <c r="D5143" t="s">
        <v>380</v>
      </c>
      <c r="E5143" t="s">
        <v>825</v>
      </c>
      <c r="F5143" t="s">
        <v>826</v>
      </c>
      <c r="G5143">
        <v>191</v>
      </c>
      <c r="H5143">
        <v>2828</v>
      </c>
      <c r="I5143">
        <v>1</v>
      </c>
      <c r="J5143" t="s">
        <v>6</v>
      </c>
      <c r="K5143" s="3">
        <f t="shared" si="425"/>
        <v>0.28868926092282565</v>
      </c>
      <c r="L5143">
        <v>9796</v>
      </c>
    </row>
    <row r="5144" spans="1:12">
      <c r="A5144" s="1">
        <v>79138</v>
      </c>
      <c r="B5144" s="1" t="s">
        <v>784</v>
      </c>
      <c r="C5144" t="s">
        <v>7</v>
      </c>
      <c r="D5144" t="s">
        <v>380</v>
      </c>
      <c r="E5144" t="s">
        <v>827</v>
      </c>
      <c r="F5144" t="s">
        <v>828</v>
      </c>
      <c r="G5144">
        <v>123</v>
      </c>
      <c r="H5144">
        <v>343</v>
      </c>
      <c r="I5144">
        <v>7</v>
      </c>
      <c r="J5144" t="s">
        <v>5</v>
      </c>
      <c r="K5144" s="3">
        <f t="shared" si="425"/>
        <v>3.5014291547570436E-2</v>
      </c>
      <c r="L5144">
        <v>9796</v>
      </c>
    </row>
    <row r="5145" spans="1:12">
      <c r="A5145" s="1">
        <v>79138</v>
      </c>
      <c r="B5145" s="1" t="s">
        <v>784</v>
      </c>
      <c r="C5145" t="s">
        <v>7</v>
      </c>
      <c r="D5145" t="s">
        <v>380</v>
      </c>
      <c r="E5145" t="s">
        <v>829</v>
      </c>
      <c r="F5145" t="s">
        <v>813</v>
      </c>
      <c r="G5145">
        <v>151</v>
      </c>
      <c r="H5145">
        <v>2068</v>
      </c>
      <c r="I5145">
        <v>3</v>
      </c>
      <c r="J5145" t="s">
        <v>5</v>
      </c>
      <c r="K5145" s="3">
        <f t="shared" si="425"/>
        <v>0.21110657411188241</v>
      </c>
      <c r="L5145">
        <v>9796</v>
      </c>
    </row>
    <row r="5146" spans="1:12">
      <c r="A5146" s="1">
        <v>79138</v>
      </c>
      <c r="B5146" s="1" t="s">
        <v>784</v>
      </c>
      <c r="C5146" t="s">
        <v>7</v>
      </c>
      <c r="D5146" t="s">
        <v>380</v>
      </c>
      <c r="E5146" t="s">
        <v>830</v>
      </c>
      <c r="F5146" t="s">
        <v>831</v>
      </c>
      <c r="G5146">
        <v>510</v>
      </c>
      <c r="H5146">
        <v>10</v>
      </c>
      <c r="I5146">
        <v>12</v>
      </c>
      <c r="J5146" t="s">
        <v>5</v>
      </c>
      <c r="K5146" s="3">
        <f t="shared" si="425"/>
        <v>1.0208248264597796E-3</v>
      </c>
      <c r="L5146">
        <v>9796</v>
      </c>
    </row>
    <row r="5147" spans="1:12">
      <c r="A5147" s="1">
        <v>79138</v>
      </c>
      <c r="B5147" s="1" t="s">
        <v>784</v>
      </c>
      <c r="C5147" t="s">
        <v>7</v>
      </c>
      <c r="D5147" t="s">
        <v>380</v>
      </c>
      <c r="E5147" t="s">
        <v>832</v>
      </c>
      <c r="F5147" t="s">
        <v>814</v>
      </c>
      <c r="G5147">
        <v>500</v>
      </c>
      <c r="H5147">
        <v>39</v>
      </c>
      <c r="I5147">
        <v>11</v>
      </c>
      <c r="J5147" t="s">
        <v>5</v>
      </c>
      <c r="K5147" s="3">
        <f t="shared" si="425"/>
        <v>3.9812168231931405E-3</v>
      </c>
      <c r="L5147">
        <v>9796</v>
      </c>
    </row>
    <row r="5148" spans="1:12">
      <c r="A5148" s="1">
        <v>79138</v>
      </c>
      <c r="B5148" s="1" t="s">
        <v>784</v>
      </c>
      <c r="C5148" t="s">
        <v>7</v>
      </c>
      <c r="D5148" t="s">
        <v>380</v>
      </c>
      <c r="E5148" t="s">
        <v>833</v>
      </c>
      <c r="F5148" t="s">
        <v>814</v>
      </c>
      <c r="G5148">
        <v>505</v>
      </c>
      <c r="H5148">
        <v>18</v>
      </c>
      <c r="I5148">
        <v>13</v>
      </c>
      <c r="J5148" t="s">
        <v>5</v>
      </c>
      <c r="K5148" s="3">
        <f t="shared" si="425"/>
        <v>1.8374846876276032E-3</v>
      </c>
      <c r="L5148">
        <v>9796</v>
      </c>
    </row>
    <row r="5149" spans="1:12">
      <c r="A5149" s="1">
        <v>79138</v>
      </c>
      <c r="B5149" s="1" t="s">
        <v>784</v>
      </c>
      <c r="C5149" t="s">
        <v>7</v>
      </c>
      <c r="D5149" t="s">
        <v>380</v>
      </c>
      <c r="E5149" t="s">
        <v>835</v>
      </c>
      <c r="F5149" t="s">
        <v>815</v>
      </c>
      <c r="G5149">
        <v>288</v>
      </c>
      <c r="H5149">
        <v>86</v>
      </c>
      <c r="I5149">
        <v>8</v>
      </c>
      <c r="J5149" t="s">
        <v>5</v>
      </c>
      <c r="K5149" s="3">
        <f t="shared" si="425"/>
        <v>8.7790935075541029E-3</v>
      </c>
      <c r="L5149">
        <v>9796</v>
      </c>
    </row>
    <row r="5150" spans="1:12">
      <c r="A5150" s="1">
        <v>79138</v>
      </c>
      <c r="B5150" s="1" t="s">
        <v>784</v>
      </c>
      <c r="C5150" t="s">
        <v>7</v>
      </c>
      <c r="D5150" t="s">
        <v>380</v>
      </c>
      <c r="E5150" t="s">
        <v>834</v>
      </c>
      <c r="F5150" t="s">
        <v>815</v>
      </c>
      <c r="G5150">
        <v>283</v>
      </c>
      <c r="H5150">
        <v>106</v>
      </c>
      <c r="I5150">
        <v>9</v>
      </c>
      <c r="J5150" t="s">
        <v>5</v>
      </c>
      <c r="K5150" s="3">
        <f t="shared" si="425"/>
        <v>1.0820743160473663E-2</v>
      </c>
      <c r="L5150">
        <v>9796</v>
      </c>
    </row>
    <row r="5151" spans="1:12">
      <c r="A5151" s="1">
        <v>79138</v>
      </c>
      <c r="B5151" s="1" t="s">
        <v>784</v>
      </c>
      <c r="C5151" t="s">
        <v>7</v>
      </c>
      <c r="D5151" t="s">
        <v>380</v>
      </c>
      <c r="E5151" t="s">
        <v>836</v>
      </c>
      <c r="F5151" t="s">
        <v>816</v>
      </c>
      <c r="G5151">
        <v>290</v>
      </c>
      <c r="H5151">
        <v>4</v>
      </c>
      <c r="I5151">
        <v>14</v>
      </c>
      <c r="J5151" t="s">
        <v>5</v>
      </c>
      <c r="K5151" s="3">
        <f t="shared" si="425"/>
        <v>4.0832993058391182E-4</v>
      </c>
      <c r="L5151">
        <v>9796</v>
      </c>
    </row>
    <row r="5152" spans="1:12">
      <c r="A5152" s="1">
        <v>79138</v>
      </c>
      <c r="B5152" s="1" t="s">
        <v>784</v>
      </c>
      <c r="C5152" t="s">
        <v>7</v>
      </c>
      <c r="D5152" t="s">
        <v>380</v>
      </c>
      <c r="E5152" t="s">
        <v>837</v>
      </c>
      <c r="F5152" t="s">
        <v>817</v>
      </c>
      <c r="G5152">
        <v>131</v>
      </c>
      <c r="H5152">
        <v>946</v>
      </c>
      <c r="I5152">
        <v>5</v>
      </c>
      <c r="J5152" t="s">
        <v>5</v>
      </c>
      <c r="K5152" s="3">
        <f t="shared" si="425"/>
        <v>9.6570028583095144E-2</v>
      </c>
      <c r="L5152">
        <v>9796</v>
      </c>
    </row>
    <row r="5153" spans="1:12">
      <c r="A5153" s="1">
        <v>79154</v>
      </c>
      <c r="B5153" s="1" t="s">
        <v>785</v>
      </c>
      <c r="C5153" t="s">
        <v>7</v>
      </c>
      <c r="D5153" t="s">
        <v>381</v>
      </c>
      <c r="E5153" t="s">
        <v>818</v>
      </c>
      <c r="F5153" t="s">
        <v>812</v>
      </c>
      <c r="G5153">
        <v>181</v>
      </c>
      <c r="H5153">
        <v>12692</v>
      </c>
      <c r="I5153">
        <v>2</v>
      </c>
      <c r="J5153" t="s">
        <v>6</v>
      </c>
      <c r="K5153" s="3">
        <f t="shared" ref="K5153:K5166" si="426">H5153/L5153</f>
        <v>0.19945625697358288</v>
      </c>
      <c r="L5153">
        <v>63633</v>
      </c>
    </row>
    <row r="5154" spans="1:12">
      <c r="A5154" s="1">
        <v>79154</v>
      </c>
      <c r="B5154" s="1" t="s">
        <v>785</v>
      </c>
      <c r="C5154" t="s">
        <v>7</v>
      </c>
      <c r="D5154" t="s">
        <v>381</v>
      </c>
      <c r="E5154" t="s">
        <v>819</v>
      </c>
      <c r="F5154" t="s">
        <v>820</v>
      </c>
      <c r="G5154">
        <v>277</v>
      </c>
      <c r="H5154">
        <v>621</v>
      </c>
      <c r="I5154">
        <v>10</v>
      </c>
      <c r="J5154" t="s">
        <v>5</v>
      </c>
      <c r="K5154" s="3">
        <f t="shared" si="426"/>
        <v>9.7590872660412043E-3</v>
      </c>
      <c r="L5154">
        <v>63633</v>
      </c>
    </row>
    <row r="5155" spans="1:12">
      <c r="A5155" s="1">
        <v>79154</v>
      </c>
      <c r="B5155" s="1" t="s">
        <v>785</v>
      </c>
      <c r="C5155" t="s">
        <v>7</v>
      </c>
      <c r="D5155" t="s">
        <v>381</v>
      </c>
      <c r="E5155" t="s">
        <v>821</v>
      </c>
      <c r="F5155" t="s">
        <v>822</v>
      </c>
      <c r="G5155">
        <v>144</v>
      </c>
      <c r="H5155">
        <v>6554</v>
      </c>
      <c r="I5155">
        <v>4</v>
      </c>
      <c r="J5155" t="s">
        <v>5</v>
      </c>
      <c r="K5155" s="3">
        <f t="shared" si="426"/>
        <v>0.10299687269184228</v>
      </c>
      <c r="L5155">
        <v>63633</v>
      </c>
    </row>
    <row r="5156" spans="1:12">
      <c r="A5156" s="1">
        <v>79154</v>
      </c>
      <c r="B5156" s="1" t="s">
        <v>785</v>
      </c>
      <c r="C5156" t="s">
        <v>7</v>
      </c>
      <c r="D5156" t="s">
        <v>381</v>
      </c>
      <c r="E5156" t="s">
        <v>823</v>
      </c>
      <c r="F5156" t="s">
        <v>824</v>
      </c>
      <c r="G5156">
        <v>456</v>
      </c>
      <c r="H5156">
        <v>1648</v>
      </c>
      <c r="I5156">
        <v>6</v>
      </c>
      <c r="J5156" t="s">
        <v>5</v>
      </c>
      <c r="K5156" s="3">
        <f t="shared" si="426"/>
        <v>2.5898511778479721E-2</v>
      </c>
      <c r="L5156">
        <v>63633</v>
      </c>
    </row>
    <row r="5157" spans="1:12">
      <c r="A5157" s="1">
        <v>79154</v>
      </c>
      <c r="B5157" s="1" t="s">
        <v>785</v>
      </c>
      <c r="C5157" t="s">
        <v>7</v>
      </c>
      <c r="D5157" t="s">
        <v>381</v>
      </c>
      <c r="E5157" t="s">
        <v>825</v>
      </c>
      <c r="F5157" t="s">
        <v>826</v>
      </c>
      <c r="G5157">
        <v>191</v>
      </c>
      <c r="H5157">
        <v>19254</v>
      </c>
      <c r="I5157">
        <v>1</v>
      </c>
      <c r="J5157" t="s">
        <v>6</v>
      </c>
      <c r="K5157" s="3">
        <f t="shared" si="426"/>
        <v>0.30257885059638867</v>
      </c>
      <c r="L5157">
        <v>63633</v>
      </c>
    </row>
    <row r="5158" spans="1:12">
      <c r="A5158" s="1">
        <v>79154</v>
      </c>
      <c r="B5158" s="1" t="s">
        <v>785</v>
      </c>
      <c r="C5158" t="s">
        <v>7</v>
      </c>
      <c r="D5158" t="s">
        <v>381</v>
      </c>
      <c r="E5158" t="s">
        <v>827</v>
      </c>
      <c r="F5158" t="s">
        <v>828</v>
      </c>
      <c r="G5158">
        <v>123</v>
      </c>
      <c r="H5158">
        <v>2150</v>
      </c>
      <c r="I5158">
        <v>7</v>
      </c>
      <c r="J5158" t="s">
        <v>5</v>
      </c>
      <c r="K5158" s="3">
        <f t="shared" si="426"/>
        <v>3.3787500196438953E-2</v>
      </c>
      <c r="L5158">
        <v>63633</v>
      </c>
    </row>
    <row r="5159" spans="1:12">
      <c r="A5159" s="1">
        <v>79154</v>
      </c>
      <c r="B5159" s="1" t="s">
        <v>785</v>
      </c>
      <c r="C5159" t="s">
        <v>7</v>
      </c>
      <c r="D5159" t="s">
        <v>381</v>
      </c>
      <c r="E5159" t="s">
        <v>829</v>
      </c>
      <c r="F5159" t="s">
        <v>813</v>
      </c>
      <c r="G5159">
        <v>151</v>
      </c>
      <c r="H5159">
        <v>14363</v>
      </c>
      <c r="I5159">
        <v>3</v>
      </c>
      <c r="J5159" t="s">
        <v>5</v>
      </c>
      <c r="K5159" s="3">
        <f t="shared" si="426"/>
        <v>0.22571621642858267</v>
      </c>
      <c r="L5159">
        <v>63633</v>
      </c>
    </row>
    <row r="5160" spans="1:12">
      <c r="A5160" s="1">
        <v>79154</v>
      </c>
      <c r="B5160" s="1" t="s">
        <v>785</v>
      </c>
      <c r="C5160" t="s">
        <v>7</v>
      </c>
      <c r="D5160" t="s">
        <v>381</v>
      </c>
      <c r="E5160" t="s">
        <v>830</v>
      </c>
      <c r="F5160" t="s">
        <v>831</v>
      </c>
      <c r="G5160">
        <v>510</v>
      </c>
      <c r="H5160">
        <v>315</v>
      </c>
      <c r="I5160">
        <v>12</v>
      </c>
      <c r="J5160" t="s">
        <v>5</v>
      </c>
      <c r="K5160" s="3">
        <f t="shared" si="426"/>
        <v>4.9502616566875681E-3</v>
      </c>
      <c r="L5160">
        <v>63633</v>
      </c>
    </row>
    <row r="5161" spans="1:12">
      <c r="A5161" s="1">
        <v>79154</v>
      </c>
      <c r="B5161" s="1" t="s">
        <v>785</v>
      </c>
      <c r="C5161" t="s">
        <v>7</v>
      </c>
      <c r="D5161" t="s">
        <v>381</v>
      </c>
      <c r="E5161" t="s">
        <v>832</v>
      </c>
      <c r="F5161" t="s">
        <v>814</v>
      </c>
      <c r="G5161">
        <v>500</v>
      </c>
      <c r="H5161">
        <v>304</v>
      </c>
      <c r="I5161">
        <v>11</v>
      </c>
      <c r="J5161" t="s">
        <v>5</v>
      </c>
      <c r="K5161" s="3">
        <f t="shared" si="426"/>
        <v>4.7773953766127638E-3</v>
      </c>
      <c r="L5161">
        <v>63633</v>
      </c>
    </row>
    <row r="5162" spans="1:12">
      <c r="A5162" s="1">
        <v>79154</v>
      </c>
      <c r="B5162" s="1" t="s">
        <v>785</v>
      </c>
      <c r="C5162" t="s">
        <v>7</v>
      </c>
      <c r="D5162" t="s">
        <v>381</v>
      </c>
      <c r="E5162" t="s">
        <v>833</v>
      </c>
      <c r="F5162" t="s">
        <v>814</v>
      </c>
      <c r="G5162">
        <v>505</v>
      </c>
      <c r="H5162">
        <v>170</v>
      </c>
      <c r="I5162">
        <v>13</v>
      </c>
      <c r="J5162" t="s">
        <v>5</v>
      </c>
      <c r="K5162" s="3">
        <f t="shared" si="426"/>
        <v>2.6715697829742431E-3</v>
      </c>
      <c r="L5162">
        <v>63633</v>
      </c>
    </row>
    <row r="5163" spans="1:12">
      <c r="A5163" s="1">
        <v>79154</v>
      </c>
      <c r="B5163" s="1" t="s">
        <v>785</v>
      </c>
      <c r="C5163" t="s">
        <v>7</v>
      </c>
      <c r="D5163" t="s">
        <v>381</v>
      </c>
      <c r="E5163" t="s">
        <v>834</v>
      </c>
      <c r="F5163" t="s">
        <v>815</v>
      </c>
      <c r="G5163">
        <v>283</v>
      </c>
      <c r="H5163">
        <v>1538</v>
      </c>
      <c r="I5163">
        <v>9</v>
      </c>
      <c r="J5163" t="s">
        <v>5</v>
      </c>
      <c r="K5163" s="3">
        <f t="shared" si="426"/>
        <v>2.4169848977731681E-2</v>
      </c>
      <c r="L5163">
        <v>63633</v>
      </c>
    </row>
    <row r="5164" spans="1:12">
      <c r="A5164" s="1">
        <v>79154</v>
      </c>
      <c r="B5164" s="1" t="s">
        <v>785</v>
      </c>
      <c r="C5164" t="s">
        <v>7</v>
      </c>
      <c r="D5164" t="s">
        <v>381</v>
      </c>
      <c r="E5164" t="s">
        <v>835</v>
      </c>
      <c r="F5164" t="s">
        <v>815</v>
      </c>
      <c r="G5164">
        <v>288</v>
      </c>
      <c r="H5164">
        <v>1112</v>
      </c>
      <c r="I5164">
        <v>8</v>
      </c>
      <c r="J5164" t="s">
        <v>5</v>
      </c>
      <c r="K5164" s="3">
        <f t="shared" si="426"/>
        <v>1.7475209403925634E-2</v>
      </c>
      <c r="L5164">
        <v>63633</v>
      </c>
    </row>
    <row r="5165" spans="1:12">
      <c r="A5165" s="1">
        <v>79154</v>
      </c>
      <c r="B5165" s="1" t="s">
        <v>785</v>
      </c>
      <c r="C5165" t="s">
        <v>7</v>
      </c>
      <c r="D5165" t="s">
        <v>381</v>
      </c>
      <c r="E5165" t="s">
        <v>836</v>
      </c>
      <c r="F5165" t="s">
        <v>816</v>
      </c>
      <c r="G5165">
        <v>290</v>
      </c>
      <c r="H5165">
        <v>64</v>
      </c>
      <c r="I5165">
        <v>14</v>
      </c>
      <c r="J5165" t="s">
        <v>5</v>
      </c>
      <c r="K5165" s="3">
        <f t="shared" si="426"/>
        <v>1.0057674477079502E-3</v>
      </c>
      <c r="L5165">
        <v>63633</v>
      </c>
    </row>
    <row r="5166" spans="1:12">
      <c r="A5166" s="1">
        <v>79154</v>
      </c>
      <c r="B5166" s="1" t="s">
        <v>785</v>
      </c>
      <c r="C5166" t="s">
        <v>7</v>
      </c>
      <c r="D5166" t="s">
        <v>381</v>
      </c>
      <c r="E5166" t="s">
        <v>837</v>
      </c>
      <c r="F5166" t="s">
        <v>817</v>
      </c>
      <c r="G5166">
        <v>131</v>
      </c>
      <c r="H5166">
        <v>2848</v>
      </c>
      <c r="I5166">
        <v>5</v>
      </c>
      <c r="J5166" t="s">
        <v>5</v>
      </c>
      <c r="K5166" s="3">
        <f t="shared" si="426"/>
        <v>4.4756651423003786E-2</v>
      </c>
      <c r="L5166">
        <v>63633</v>
      </c>
    </row>
    <row r="5167" spans="1:12">
      <c r="A5167" s="1">
        <v>79170</v>
      </c>
      <c r="B5167" s="1" t="s">
        <v>786</v>
      </c>
      <c r="C5167" t="s">
        <v>7</v>
      </c>
      <c r="D5167" t="s">
        <v>382</v>
      </c>
      <c r="E5167" t="s">
        <v>818</v>
      </c>
      <c r="F5167" t="s">
        <v>812</v>
      </c>
      <c r="G5167">
        <v>181</v>
      </c>
      <c r="H5167">
        <v>6175</v>
      </c>
      <c r="I5167">
        <v>2</v>
      </c>
      <c r="J5167" t="s">
        <v>6</v>
      </c>
      <c r="K5167" s="3">
        <f t="shared" ref="K5167:K5180" si="427">H5167/L5167</f>
        <v>0.35411171005849296</v>
      </c>
      <c r="L5167">
        <v>17438</v>
      </c>
    </row>
    <row r="5168" spans="1:12">
      <c r="A5168" s="1">
        <v>79170</v>
      </c>
      <c r="B5168" s="1" t="s">
        <v>786</v>
      </c>
      <c r="C5168" t="s">
        <v>7</v>
      </c>
      <c r="D5168" t="s">
        <v>382</v>
      </c>
      <c r="E5168" t="s">
        <v>819</v>
      </c>
      <c r="F5168" t="s">
        <v>820</v>
      </c>
      <c r="G5168">
        <v>277</v>
      </c>
      <c r="H5168">
        <v>21</v>
      </c>
      <c r="I5168">
        <v>10</v>
      </c>
      <c r="J5168" t="s">
        <v>5</v>
      </c>
      <c r="K5168" s="3">
        <f t="shared" si="427"/>
        <v>1.204266544328478E-3</v>
      </c>
      <c r="L5168">
        <v>17438</v>
      </c>
    </row>
    <row r="5169" spans="1:12">
      <c r="A5169" s="1">
        <v>79170</v>
      </c>
      <c r="B5169" s="1" t="s">
        <v>786</v>
      </c>
      <c r="C5169" t="s">
        <v>7</v>
      </c>
      <c r="D5169" t="s">
        <v>382</v>
      </c>
      <c r="E5169" t="s">
        <v>821</v>
      </c>
      <c r="F5169" t="s">
        <v>822</v>
      </c>
      <c r="G5169">
        <v>144</v>
      </c>
      <c r="H5169">
        <v>751</v>
      </c>
      <c r="I5169">
        <v>4</v>
      </c>
      <c r="J5169" t="s">
        <v>5</v>
      </c>
      <c r="K5169" s="3">
        <f t="shared" si="427"/>
        <v>4.3066865466223188E-2</v>
      </c>
      <c r="L5169">
        <v>17438</v>
      </c>
    </row>
    <row r="5170" spans="1:12">
      <c r="A5170" s="1">
        <v>79170</v>
      </c>
      <c r="B5170" s="1" t="s">
        <v>786</v>
      </c>
      <c r="C5170" t="s">
        <v>7</v>
      </c>
      <c r="D5170" t="s">
        <v>382</v>
      </c>
      <c r="E5170" t="s">
        <v>823</v>
      </c>
      <c r="F5170" t="s">
        <v>824</v>
      </c>
      <c r="G5170">
        <v>456</v>
      </c>
      <c r="H5170">
        <v>188</v>
      </c>
      <c r="I5170">
        <v>6</v>
      </c>
      <c r="J5170" t="s">
        <v>5</v>
      </c>
      <c r="K5170" s="3">
        <f t="shared" si="427"/>
        <v>1.0781052873035898E-2</v>
      </c>
      <c r="L5170">
        <v>17438</v>
      </c>
    </row>
    <row r="5171" spans="1:12">
      <c r="A5171" s="1">
        <v>79170</v>
      </c>
      <c r="B5171" s="1" t="s">
        <v>786</v>
      </c>
      <c r="C5171" t="s">
        <v>7</v>
      </c>
      <c r="D5171" t="s">
        <v>382</v>
      </c>
      <c r="E5171" t="s">
        <v>825</v>
      </c>
      <c r="F5171" t="s">
        <v>826</v>
      </c>
      <c r="G5171">
        <v>191</v>
      </c>
      <c r="H5171">
        <v>7642</v>
      </c>
      <c r="I5171">
        <v>1</v>
      </c>
      <c r="J5171" t="s">
        <v>6</v>
      </c>
      <c r="K5171" s="3">
        <f t="shared" si="427"/>
        <v>0.4382383300837252</v>
      </c>
      <c r="L5171">
        <v>17438</v>
      </c>
    </row>
    <row r="5172" spans="1:12">
      <c r="A5172" s="1">
        <v>79170</v>
      </c>
      <c r="B5172" s="1" t="s">
        <v>786</v>
      </c>
      <c r="C5172" t="s">
        <v>7</v>
      </c>
      <c r="D5172" t="s">
        <v>382</v>
      </c>
      <c r="E5172" t="s">
        <v>827</v>
      </c>
      <c r="F5172" t="s">
        <v>828</v>
      </c>
      <c r="G5172">
        <v>123</v>
      </c>
      <c r="H5172">
        <v>109</v>
      </c>
      <c r="I5172">
        <v>7</v>
      </c>
      <c r="J5172" t="s">
        <v>5</v>
      </c>
      <c r="K5172" s="3">
        <f t="shared" si="427"/>
        <v>6.2507168253240052E-3</v>
      </c>
      <c r="L5172">
        <v>17438</v>
      </c>
    </row>
    <row r="5173" spans="1:12">
      <c r="A5173" s="1">
        <v>79170</v>
      </c>
      <c r="B5173" s="1" t="s">
        <v>786</v>
      </c>
      <c r="C5173" t="s">
        <v>7</v>
      </c>
      <c r="D5173" t="s">
        <v>382</v>
      </c>
      <c r="E5173" t="s">
        <v>829</v>
      </c>
      <c r="F5173" t="s">
        <v>813</v>
      </c>
      <c r="G5173">
        <v>151</v>
      </c>
      <c r="H5173">
        <v>1171</v>
      </c>
      <c r="I5173">
        <v>3</v>
      </c>
      <c r="J5173" t="s">
        <v>5</v>
      </c>
      <c r="K5173" s="3">
        <f t="shared" si="427"/>
        <v>6.7152196352792751E-2</v>
      </c>
      <c r="L5173">
        <v>17438</v>
      </c>
    </row>
    <row r="5174" spans="1:12">
      <c r="A5174" s="1">
        <v>79170</v>
      </c>
      <c r="B5174" s="1" t="s">
        <v>786</v>
      </c>
      <c r="C5174" t="s">
        <v>7</v>
      </c>
      <c r="D5174" t="s">
        <v>382</v>
      </c>
      <c r="E5174" t="s">
        <v>830</v>
      </c>
      <c r="F5174" t="s">
        <v>831</v>
      </c>
      <c r="G5174">
        <v>510</v>
      </c>
      <c r="H5174">
        <v>31</v>
      </c>
      <c r="I5174">
        <v>12</v>
      </c>
      <c r="J5174" t="s">
        <v>5</v>
      </c>
      <c r="K5174" s="3">
        <f t="shared" si="427"/>
        <v>1.7777268035325151E-3</v>
      </c>
      <c r="L5174">
        <v>17438</v>
      </c>
    </row>
    <row r="5175" spans="1:12">
      <c r="A5175" s="1">
        <v>79170</v>
      </c>
      <c r="B5175" s="1" t="s">
        <v>786</v>
      </c>
      <c r="C5175" t="s">
        <v>7</v>
      </c>
      <c r="D5175" t="s">
        <v>382</v>
      </c>
      <c r="E5175" t="s">
        <v>833</v>
      </c>
      <c r="F5175" t="s">
        <v>814</v>
      </c>
      <c r="G5175">
        <v>505</v>
      </c>
      <c r="H5175">
        <v>17</v>
      </c>
      <c r="I5175">
        <v>13</v>
      </c>
      <c r="J5175" t="s">
        <v>5</v>
      </c>
      <c r="K5175" s="3">
        <f t="shared" si="427"/>
        <v>9.7488244064686312E-4</v>
      </c>
      <c r="L5175">
        <v>17438</v>
      </c>
    </row>
    <row r="5176" spans="1:12">
      <c r="A5176" s="1">
        <v>79170</v>
      </c>
      <c r="B5176" s="1" t="s">
        <v>786</v>
      </c>
      <c r="C5176" t="s">
        <v>7</v>
      </c>
      <c r="D5176" t="s">
        <v>382</v>
      </c>
      <c r="E5176" t="s">
        <v>832</v>
      </c>
      <c r="F5176" t="s">
        <v>814</v>
      </c>
      <c r="G5176">
        <v>500</v>
      </c>
      <c r="H5176">
        <v>17</v>
      </c>
      <c r="I5176">
        <v>11</v>
      </c>
      <c r="J5176" t="s">
        <v>5</v>
      </c>
      <c r="K5176" s="3">
        <f t="shared" si="427"/>
        <v>9.7488244064686312E-4</v>
      </c>
      <c r="L5176">
        <v>17438</v>
      </c>
    </row>
    <row r="5177" spans="1:12">
      <c r="A5177" s="1">
        <v>79170</v>
      </c>
      <c r="B5177" s="1" t="s">
        <v>786</v>
      </c>
      <c r="C5177" t="s">
        <v>7</v>
      </c>
      <c r="D5177" t="s">
        <v>382</v>
      </c>
      <c r="E5177" t="s">
        <v>835</v>
      </c>
      <c r="F5177" t="s">
        <v>815</v>
      </c>
      <c r="G5177">
        <v>288</v>
      </c>
      <c r="H5177">
        <v>818</v>
      </c>
      <c r="I5177">
        <v>8</v>
      </c>
      <c r="J5177" t="s">
        <v>5</v>
      </c>
      <c r="K5177" s="3">
        <f t="shared" si="427"/>
        <v>4.6909049202890241E-2</v>
      </c>
      <c r="L5177">
        <v>17438</v>
      </c>
    </row>
    <row r="5178" spans="1:12">
      <c r="A5178" s="1">
        <v>79170</v>
      </c>
      <c r="B5178" s="1" t="s">
        <v>786</v>
      </c>
      <c r="C5178" t="s">
        <v>7</v>
      </c>
      <c r="D5178" t="s">
        <v>382</v>
      </c>
      <c r="E5178" t="s">
        <v>834</v>
      </c>
      <c r="F5178" t="s">
        <v>815</v>
      </c>
      <c r="G5178">
        <v>283</v>
      </c>
      <c r="H5178">
        <v>92</v>
      </c>
      <c r="I5178">
        <v>9</v>
      </c>
      <c r="J5178" t="s">
        <v>5</v>
      </c>
      <c r="K5178" s="3">
        <f t="shared" si="427"/>
        <v>5.2758343846771418E-3</v>
      </c>
      <c r="L5178">
        <v>17438</v>
      </c>
    </row>
    <row r="5179" spans="1:12">
      <c r="A5179" s="1">
        <v>79170</v>
      </c>
      <c r="B5179" s="1" t="s">
        <v>786</v>
      </c>
      <c r="C5179" t="s">
        <v>7</v>
      </c>
      <c r="D5179" t="s">
        <v>382</v>
      </c>
      <c r="E5179" t="s">
        <v>836</v>
      </c>
      <c r="F5179" t="s">
        <v>816</v>
      </c>
      <c r="G5179">
        <v>290</v>
      </c>
      <c r="H5179">
        <v>4</v>
      </c>
      <c r="I5179">
        <v>14</v>
      </c>
      <c r="J5179" t="s">
        <v>5</v>
      </c>
      <c r="K5179" s="3">
        <f t="shared" si="427"/>
        <v>2.2938410368161487E-4</v>
      </c>
      <c r="L5179">
        <v>17438</v>
      </c>
    </row>
    <row r="5180" spans="1:12">
      <c r="A5180" s="1">
        <v>79170</v>
      </c>
      <c r="B5180" s="1" t="s">
        <v>786</v>
      </c>
      <c r="C5180" t="s">
        <v>7</v>
      </c>
      <c r="D5180" t="s">
        <v>382</v>
      </c>
      <c r="E5180" t="s">
        <v>837</v>
      </c>
      <c r="F5180" t="s">
        <v>817</v>
      </c>
      <c r="G5180">
        <v>131</v>
      </c>
      <c r="H5180">
        <v>402</v>
      </c>
      <c r="I5180">
        <v>5</v>
      </c>
      <c r="J5180" t="s">
        <v>5</v>
      </c>
      <c r="K5180" s="3">
        <f t="shared" si="427"/>
        <v>2.3053102420002292E-2</v>
      </c>
      <c r="L5180">
        <v>17438</v>
      </c>
    </row>
    <row r="5181" spans="1:12">
      <c r="A5181" s="1">
        <v>79197</v>
      </c>
      <c r="B5181" s="1" t="s">
        <v>787</v>
      </c>
      <c r="C5181" t="s">
        <v>7</v>
      </c>
      <c r="D5181" t="s">
        <v>383</v>
      </c>
      <c r="E5181" t="s">
        <v>818</v>
      </c>
      <c r="F5181" t="s">
        <v>812</v>
      </c>
      <c r="G5181">
        <v>181</v>
      </c>
      <c r="H5181">
        <v>3995</v>
      </c>
      <c r="I5181">
        <v>2</v>
      </c>
      <c r="J5181" t="s">
        <v>6</v>
      </c>
      <c r="K5181" s="3">
        <f t="shared" ref="K5181:K5194" si="428">H5181/L5181</f>
        <v>0.26046420654583385</v>
      </c>
      <c r="L5181">
        <v>15338</v>
      </c>
    </row>
    <row r="5182" spans="1:12">
      <c r="A5182" s="1">
        <v>79197</v>
      </c>
      <c r="B5182" s="1" t="s">
        <v>787</v>
      </c>
      <c r="C5182" t="s">
        <v>7</v>
      </c>
      <c r="D5182" t="s">
        <v>383</v>
      </c>
      <c r="E5182" t="s">
        <v>819</v>
      </c>
      <c r="F5182" t="s">
        <v>820</v>
      </c>
      <c r="G5182">
        <v>277</v>
      </c>
      <c r="H5182">
        <v>20</v>
      </c>
      <c r="I5182">
        <v>10</v>
      </c>
      <c r="J5182" t="s">
        <v>5</v>
      </c>
      <c r="K5182" s="3">
        <f t="shared" si="428"/>
        <v>1.3039509714434737E-3</v>
      </c>
      <c r="L5182">
        <v>15338</v>
      </c>
    </row>
    <row r="5183" spans="1:12">
      <c r="A5183" s="1">
        <v>79197</v>
      </c>
      <c r="B5183" s="1" t="s">
        <v>787</v>
      </c>
      <c r="C5183" t="s">
        <v>7</v>
      </c>
      <c r="D5183" t="s">
        <v>383</v>
      </c>
      <c r="E5183" t="s">
        <v>821</v>
      </c>
      <c r="F5183" t="s">
        <v>822</v>
      </c>
      <c r="G5183">
        <v>144</v>
      </c>
      <c r="H5183">
        <v>2636</v>
      </c>
      <c r="I5183">
        <v>4</v>
      </c>
      <c r="J5183" t="s">
        <v>5</v>
      </c>
      <c r="K5183" s="3">
        <f t="shared" si="428"/>
        <v>0.17186073803624985</v>
      </c>
      <c r="L5183">
        <v>15338</v>
      </c>
    </row>
    <row r="5184" spans="1:12">
      <c r="A5184" s="1">
        <v>79197</v>
      </c>
      <c r="B5184" s="1" t="s">
        <v>787</v>
      </c>
      <c r="C5184" t="s">
        <v>7</v>
      </c>
      <c r="D5184" t="s">
        <v>383</v>
      </c>
      <c r="E5184" t="s">
        <v>823</v>
      </c>
      <c r="F5184" t="s">
        <v>824</v>
      </c>
      <c r="G5184">
        <v>456</v>
      </c>
      <c r="H5184">
        <v>273</v>
      </c>
      <c r="I5184">
        <v>6</v>
      </c>
      <c r="J5184" t="s">
        <v>5</v>
      </c>
      <c r="K5184" s="3">
        <f t="shared" si="428"/>
        <v>1.7798930760203415E-2</v>
      </c>
      <c r="L5184">
        <v>15338</v>
      </c>
    </row>
    <row r="5185" spans="1:12">
      <c r="A5185" s="1">
        <v>79197</v>
      </c>
      <c r="B5185" s="1" t="s">
        <v>787</v>
      </c>
      <c r="C5185" t="s">
        <v>7</v>
      </c>
      <c r="D5185" t="s">
        <v>383</v>
      </c>
      <c r="E5185" t="s">
        <v>825</v>
      </c>
      <c r="F5185" t="s">
        <v>826</v>
      </c>
      <c r="G5185">
        <v>191</v>
      </c>
      <c r="H5185">
        <v>2750</v>
      </c>
      <c r="I5185">
        <v>1</v>
      </c>
      <c r="J5185" t="s">
        <v>6</v>
      </c>
      <c r="K5185" s="3">
        <f t="shared" si="428"/>
        <v>0.17929325857347764</v>
      </c>
      <c r="L5185">
        <v>15338</v>
      </c>
    </row>
    <row r="5186" spans="1:12">
      <c r="A5186" s="1">
        <v>79197</v>
      </c>
      <c r="B5186" s="1" t="s">
        <v>787</v>
      </c>
      <c r="C5186" t="s">
        <v>7</v>
      </c>
      <c r="D5186" t="s">
        <v>383</v>
      </c>
      <c r="E5186" t="s">
        <v>827</v>
      </c>
      <c r="F5186" t="s">
        <v>828</v>
      </c>
      <c r="G5186">
        <v>123</v>
      </c>
      <c r="H5186">
        <v>505</v>
      </c>
      <c r="I5186">
        <v>7</v>
      </c>
      <c r="J5186" t="s">
        <v>5</v>
      </c>
      <c r="K5186" s="3">
        <f t="shared" si="428"/>
        <v>3.2924762028947709E-2</v>
      </c>
      <c r="L5186">
        <v>15338</v>
      </c>
    </row>
    <row r="5187" spans="1:12">
      <c r="A5187" s="1">
        <v>79197</v>
      </c>
      <c r="B5187" s="1" t="s">
        <v>787</v>
      </c>
      <c r="C5187" t="s">
        <v>7</v>
      </c>
      <c r="D5187" t="s">
        <v>383</v>
      </c>
      <c r="E5187" t="s">
        <v>829</v>
      </c>
      <c r="F5187" t="s">
        <v>813</v>
      </c>
      <c r="G5187">
        <v>151</v>
      </c>
      <c r="H5187">
        <v>1966</v>
      </c>
      <c r="I5187">
        <v>3</v>
      </c>
      <c r="J5187" t="s">
        <v>5</v>
      </c>
      <c r="K5187" s="3">
        <f t="shared" si="428"/>
        <v>0.12817838049289346</v>
      </c>
      <c r="L5187">
        <v>15338</v>
      </c>
    </row>
    <row r="5188" spans="1:12">
      <c r="A5188" s="1">
        <v>79197</v>
      </c>
      <c r="B5188" s="1" t="s">
        <v>787</v>
      </c>
      <c r="C5188" t="s">
        <v>7</v>
      </c>
      <c r="D5188" t="s">
        <v>383</v>
      </c>
      <c r="E5188" t="s">
        <v>830</v>
      </c>
      <c r="F5188" t="s">
        <v>831</v>
      </c>
      <c r="G5188">
        <v>510</v>
      </c>
      <c r="H5188">
        <v>60</v>
      </c>
      <c r="I5188">
        <v>12</v>
      </c>
      <c r="J5188" t="s">
        <v>5</v>
      </c>
      <c r="K5188" s="3">
        <f t="shared" si="428"/>
        <v>3.9118529143304208E-3</v>
      </c>
      <c r="L5188">
        <v>15338</v>
      </c>
    </row>
    <row r="5189" spans="1:12">
      <c r="A5189" s="1">
        <v>79197</v>
      </c>
      <c r="B5189" s="1" t="s">
        <v>787</v>
      </c>
      <c r="C5189" t="s">
        <v>7</v>
      </c>
      <c r="D5189" t="s">
        <v>383</v>
      </c>
      <c r="E5189" t="s">
        <v>833</v>
      </c>
      <c r="F5189" t="s">
        <v>814</v>
      </c>
      <c r="G5189">
        <v>505</v>
      </c>
      <c r="H5189">
        <v>32</v>
      </c>
      <c r="I5189">
        <v>13</v>
      </c>
      <c r="J5189" t="s">
        <v>5</v>
      </c>
      <c r="K5189" s="3">
        <f t="shared" si="428"/>
        <v>2.0863215543095578E-3</v>
      </c>
      <c r="L5189">
        <v>15338</v>
      </c>
    </row>
    <row r="5190" spans="1:12">
      <c r="A5190" s="1">
        <v>79197</v>
      </c>
      <c r="B5190" s="1" t="s">
        <v>787</v>
      </c>
      <c r="C5190" t="s">
        <v>7</v>
      </c>
      <c r="D5190" t="s">
        <v>383</v>
      </c>
      <c r="E5190" t="s">
        <v>832</v>
      </c>
      <c r="F5190" t="s">
        <v>814</v>
      </c>
      <c r="G5190">
        <v>500</v>
      </c>
      <c r="H5190">
        <v>53</v>
      </c>
      <c r="I5190">
        <v>11</v>
      </c>
      <c r="J5190" t="s">
        <v>5</v>
      </c>
      <c r="K5190" s="3">
        <f t="shared" si="428"/>
        <v>3.4554700743252053E-3</v>
      </c>
      <c r="L5190">
        <v>15338</v>
      </c>
    </row>
    <row r="5191" spans="1:12">
      <c r="A5191" s="1">
        <v>79197</v>
      </c>
      <c r="B5191" s="1" t="s">
        <v>787</v>
      </c>
      <c r="C5191" t="s">
        <v>7</v>
      </c>
      <c r="D5191" t="s">
        <v>383</v>
      </c>
      <c r="E5191" t="s">
        <v>835</v>
      </c>
      <c r="F5191" t="s">
        <v>815</v>
      </c>
      <c r="G5191">
        <v>288</v>
      </c>
      <c r="H5191">
        <v>2222</v>
      </c>
      <c r="I5191">
        <v>8</v>
      </c>
      <c r="J5191" t="s">
        <v>5</v>
      </c>
      <c r="K5191" s="3">
        <f t="shared" si="428"/>
        <v>0.14486895292736993</v>
      </c>
      <c r="L5191">
        <v>15338</v>
      </c>
    </row>
    <row r="5192" spans="1:12">
      <c r="A5192" s="1">
        <v>79197</v>
      </c>
      <c r="B5192" s="1" t="s">
        <v>787</v>
      </c>
      <c r="C5192" t="s">
        <v>7</v>
      </c>
      <c r="D5192" t="s">
        <v>383</v>
      </c>
      <c r="E5192" t="s">
        <v>834</v>
      </c>
      <c r="F5192" t="s">
        <v>815</v>
      </c>
      <c r="G5192">
        <v>283</v>
      </c>
      <c r="H5192">
        <v>218</v>
      </c>
      <c r="I5192">
        <v>9</v>
      </c>
      <c r="J5192" t="s">
        <v>5</v>
      </c>
      <c r="K5192" s="3">
        <f t="shared" si="428"/>
        <v>1.4213065588733864E-2</v>
      </c>
      <c r="L5192">
        <v>15338</v>
      </c>
    </row>
    <row r="5193" spans="1:12">
      <c r="A5193" s="1">
        <v>79197</v>
      </c>
      <c r="B5193" s="1" t="s">
        <v>787</v>
      </c>
      <c r="C5193" t="s">
        <v>7</v>
      </c>
      <c r="D5193" t="s">
        <v>383</v>
      </c>
      <c r="E5193" t="s">
        <v>836</v>
      </c>
      <c r="F5193" t="s">
        <v>816</v>
      </c>
      <c r="G5193">
        <v>290</v>
      </c>
      <c r="H5193">
        <v>4</v>
      </c>
      <c r="I5193">
        <v>14</v>
      </c>
      <c r="J5193" t="s">
        <v>5</v>
      </c>
      <c r="K5193" s="3">
        <f t="shared" si="428"/>
        <v>2.6079019428869473E-4</v>
      </c>
      <c r="L5193">
        <v>15338</v>
      </c>
    </row>
    <row r="5194" spans="1:12">
      <c r="A5194" s="1">
        <v>79197</v>
      </c>
      <c r="B5194" s="1" t="s">
        <v>787</v>
      </c>
      <c r="C5194" t="s">
        <v>7</v>
      </c>
      <c r="D5194" t="s">
        <v>383</v>
      </c>
      <c r="E5194" t="s">
        <v>837</v>
      </c>
      <c r="F5194" t="s">
        <v>817</v>
      </c>
      <c r="G5194">
        <v>131</v>
      </c>
      <c r="H5194">
        <v>604</v>
      </c>
      <c r="I5194">
        <v>5</v>
      </c>
      <c r="J5194" t="s">
        <v>5</v>
      </c>
      <c r="K5194" s="3">
        <f t="shared" si="428"/>
        <v>3.9379319337592908E-2</v>
      </c>
      <c r="L5194">
        <v>15338</v>
      </c>
    </row>
    <row r="5195" spans="1:12">
      <c r="A5195" s="1">
        <v>79219</v>
      </c>
      <c r="B5195" s="1" t="s">
        <v>788</v>
      </c>
      <c r="C5195" t="s">
        <v>7</v>
      </c>
      <c r="D5195" t="s">
        <v>384</v>
      </c>
      <c r="E5195" t="s">
        <v>818</v>
      </c>
      <c r="F5195" t="s">
        <v>812</v>
      </c>
      <c r="G5195">
        <v>181</v>
      </c>
      <c r="H5195">
        <v>5704</v>
      </c>
      <c r="I5195">
        <v>2</v>
      </c>
      <c r="J5195" t="s">
        <v>6</v>
      </c>
      <c r="K5195" s="3">
        <f t="shared" ref="K5195:K5206" si="429">H5195/L5195</f>
        <v>0.32667086650249127</v>
      </c>
      <c r="L5195">
        <v>17461</v>
      </c>
    </row>
    <row r="5196" spans="1:12">
      <c r="A5196" s="1">
        <v>79219</v>
      </c>
      <c r="B5196" s="1" t="s">
        <v>788</v>
      </c>
      <c r="C5196" t="s">
        <v>7</v>
      </c>
      <c r="D5196" t="s">
        <v>384</v>
      </c>
      <c r="E5196" t="s">
        <v>819</v>
      </c>
      <c r="F5196" t="s">
        <v>820</v>
      </c>
      <c r="G5196">
        <v>277</v>
      </c>
      <c r="H5196">
        <v>113</v>
      </c>
      <c r="I5196">
        <v>10</v>
      </c>
      <c r="J5196" t="s">
        <v>5</v>
      </c>
      <c r="K5196" s="3">
        <f t="shared" si="429"/>
        <v>6.4715652024511768E-3</v>
      </c>
      <c r="L5196">
        <v>17461</v>
      </c>
    </row>
    <row r="5197" spans="1:12">
      <c r="A5197" s="1">
        <v>79219</v>
      </c>
      <c r="B5197" s="1" t="s">
        <v>788</v>
      </c>
      <c r="C5197" t="s">
        <v>7</v>
      </c>
      <c r="D5197" t="s">
        <v>384</v>
      </c>
      <c r="E5197" t="s">
        <v>821</v>
      </c>
      <c r="F5197" t="s">
        <v>822</v>
      </c>
      <c r="G5197">
        <v>144</v>
      </c>
      <c r="H5197">
        <v>1474</v>
      </c>
      <c r="I5197">
        <v>4</v>
      </c>
      <c r="J5197" t="s">
        <v>5</v>
      </c>
      <c r="K5197" s="3">
        <f t="shared" si="429"/>
        <v>8.4416700074451637E-2</v>
      </c>
      <c r="L5197">
        <v>17461</v>
      </c>
    </row>
    <row r="5198" spans="1:12">
      <c r="A5198" s="1">
        <v>79219</v>
      </c>
      <c r="B5198" s="1" t="s">
        <v>788</v>
      </c>
      <c r="C5198" t="s">
        <v>7</v>
      </c>
      <c r="D5198" t="s">
        <v>384</v>
      </c>
      <c r="E5198" t="s">
        <v>823</v>
      </c>
      <c r="F5198" t="s">
        <v>824</v>
      </c>
      <c r="G5198">
        <v>456</v>
      </c>
      <c r="H5198">
        <v>873</v>
      </c>
      <c r="I5198">
        <v>6</v>
      </c>
      <c r="J5198" t="s">
        <v>5</v>
      </c>
      <c r="K5198" s="3">
        <f t="shared" si="429"/>
        <v>4.9997136475574133E-2</v>
      </c>
      <c r="L5198">
        <v>17461</v>
      </c>
    </row>
    <row r="5199" spans="1:12">
      <c r="A5199" s="1">
        <v>79219</v>
      </c>
      <c r="B5199" s="1" t="s">
        <v>788</v>
      </c>
      <c r="C5199" t="s">
        <v>7</v>
      </c>
      <c r="D5199" t="s">
        <v>384</v>
      </c>
      <c r="E5199" t="s">
        <v>825</v>
      </c>
      <c r="F5199" t="s">
        <v>826</v>
      </c>
      <c r="G5199">
        <v>191</v>
      </c>
      <c r="H5199">
        <v>4889</v>
      </c>
      <c r="I5199">
        <v>1</v>
      </c>
      <c r="J5199" t="s">
        <v>6</v>
      </c>
      <c r="K5199" s="3">
        <f t="shared" si="429"/>
        <v>0.27999541836091862</v>
      </c>
      <c r="L5199">
        <v>17461</v>
      </c>
    </row>
    <row r="5200" spans="1:12">
      <c r="A5200" s="1">
        <v>79219</v>
      </c>
      <c r="B5200" s="1" t="s">
        <v>788</v>
      </c>
      <c r="C5200" t="s">
        <v>7</v>
      </c>
      <c r="D5200" t="s">
        <v>384</v>
      </c>
      <c r="E5200" t="s">
        <v>827</v>
      </c>
      <c r="F5200" t="s">
        <v>828</v>
      </c>
      <c r="G5200">
        <v>123</v>
      </c>
      <c r="H5200">
        <v>447</v>
      </c>
      <c r="I5200">
        <v>7</v>
      </c>
      <c r="J5200" t="s">
        <v>5</v>
      </c>
      <c r="K5200" s="3">
        <f t="shared" si="429"/>
        <v>2.5599908367218371E-2</v>
      </c>
      <c r="L5200">
        <v>17461</v>
      </c>
    </row>
    <row r="5201" spans="1:12">
      <c r="A5201" s="1">
        <v>79219</v>
      </c>
      <c r="B5201" s="1" t="s">
        <v>788</v>
      </c>
      <c r="C5201" t="s">
        <v>7</v>
      </c>
      <c r="D5201" t="s">
        <v>384</v>
      </c>
      <c r="E5201" t="s">
        <v>829</v>
      </c>
      <c r="F5201" t="s">
        <v>813</v>
      </c>
      <c r="G5201">
        <v>151</v>
      </c>
      <c r="H5201">
        <v>2069</v>
      </c>
      <c r="I5201">
        <v>3</v>
      </c>
      <c r="J5201" t="s">
        <v>5</v>
      </c>
      <c r="K5201" s="3">
        <f t="shared" si="429"/>
        <v>0.11849264074222553</v>
      </c>
      <c r="L5201">
        <v>17461</v>
      </c>
    </row>
    <row r="5202" spans="1:12">
      <c r="A5202" s="1">
        <v>79219</v>
      </c>
      <c r="B5202" s="1" t="s">
        <v>788</v>
      </c>
      <c r="C5202" t="s">
        <v>7</v>
      </c>
      <c r="D5202" t="s">
        <v>384</v>
      </c>
      <c r="E5202" t="s">
        <v>830</v>
      </c>
      <c r="F5202" t="s">
        <v>831</v>
      </c>
      <c r="G5202">
        <v>510</v>
      </c>
      <c r="H5202">
        <v>35</v>
      </c>
      <c r="I5202">
        <v>12</v>
      </c>
      <c r="J5202" t="s">
        <v>5</v>
      </c>
      <c r="K5202" s="3">
        <f t="shared" si="429"/>
        <v>2.0044670981043469E-3</v>
      </c>
      <c r="L5202">
        <v>17461</v>
      </c>
    </row>
    <row r="5203" spans="1:12">
      <c r="A5203" s="1">
        <v>79219</v>
      </c>
      <c r="B5203" s="1" t="s">
        <v>788</v>
      </c>
      <c r="C5203" t="s">
        <v>7</v>
      </c>
      <c r="D5203" t="s">
        <v>384</v>
      </c>
      <c r="E5203" t="s">
        <v>832</v>
      </c>
      <c r="F5203" t="s">
        <v>814</v>
      </c>
      <c r="G5203">
        <v>500</v>
      </c>
      <c r="H5203">
        <v>102</v>
      </c>
      <c r="I5203">
        <v>11</v>
      </c>
      <c r="J5203" t="s">
        <v>5</v>
      </c>
      <c r="K5203" s="3">
        <f t="shared" si="429"/>
        <v>5.8415898287612397E-3</v>
      </c>
      <c r="L5203">
        <v>17461</v>
      </c>
    </row>
    <row r="5204" spans="1:12">
      <c r="A5204" s="1">
        <v>79219</v>
      </c>
      <c r="B5204" s="1" t="s">
        <v>788</v>
      </c>
      <c r="C5204" t="s">
        <v>7</v>
      </c>
      <c r="D5204" t="s">
        <v>384</v>
      </c>
      <c r="E5204" t="s">
        <v>833</v>
      </c>
      <c r="F5204" t="s">
        <v>814</v>
      </c>
      <c r="G5204">
        <v>505</v>
      </c>
      <c r="H5204">
        <v>57</v>
      </c>
      <c r="I5204">
        <v>13</v>
      </c>
      <c r="J5204" t="s">
        <v>5</v>
      </c>
      <c r="K5204" s="3">
        <f t="shared" si="429"/>
        <v>3.2644178454842221E-3</v>
      </c>
      <c r="L5204">
        <v>17461</v>
      </c>
    </row>
    <row r="5205" spans="1:12">
      <c r="A5205" s="1">
        <v>79219</v>
      </c>
      <c r="B5205" s="1" t="s">
        <v>788</v>
      </c>
      <c r="C5205" t="s">
        <v>7</v>
      </c>
      <c r="D5205" t="s">
        <v>384</v>
      </c>
      <c r="E5205" t="s">
        <v>834</v>
      </c>
      <c r="F5205" t="s">
        <v>815</v>
      </c>
      <c r="G5205">
        <v>283</v>
      </c>
      <c r="H5205">
        <v>350</v>
      </c>
      <c r="I5205">
        <v>9</v>
      </c>
      <c r="J5205" t="s">
        <v>5</v>
      </c>
      <c r="K5205" s="3">
        <f t="shared" si="429"/>
        <v>2.0044670981043469E-2</v>
      </c>
      <c r="L5205">
        <v>17461</v>
      </c>
    </row>
    <row r="5206" spans="1:12">
      <c r="A5206" s="1">
        <v>79219</v>
      </c>
      <c r="B5206" s="1" t="s">
        <v>788</v>
      </c>
      <c r="C5206" t="s">
        <v>7</v>
      </c>
      <c r="D5206" t="s">
        <v>384</v>
      </c>
      <c r="E5206" t="s">
        <v>835</v>
      </c>
      <c r="F5206" t="s">
        <v>815</v>
      </c>
      <c r="G5206">
        <v>288</v>
      </c>
      <c r="H5206">
        <v>472</v>
      </c>
      <c r="I5206">
        <v>8</v>
      </c>
      <c r="J5206" t="s">
        <v>5</v>
      </c>
      <c r="K5206" s="3">
        <f t="shared" si="429"/>
        <v>2.703167058015005E-2</v>
      </c>
      <c r="L5206">
        <v>17461</v>
      </c>
    </row>
    <row r="5207" spans="1:12">
      <c r="A5207" s="1">
        <v>79219</v>
      </c>
      <c r="B5207" s="1" t="s">
        <v>788</v>
      </c>
      <c r="C5207" t="s">
        <v>7</v>
      </c>
      <c r="D5207" t="s">
        <v>384</v>
      </c>
      <c r="E5207" t="s">
        <v>836</v>
      </c>
      <c r="F5207" t="s">
        <v>816</v>
      </c>
      <c r="G5207">
        <v>290</v>
      </c>
      <c r="H5207">
        <v>4</v>
      </c>
      <c r="I5207">
        <v>14</v>
      </c>
      <c r="J5207" t="s">
        <v>5</v>
      </c>
      <c r="K5207" s="3">
        <f t="shared" ref="K5207:K5208" si="430">H5207/L5207</f>
        <v>2.290819540690682E-4</v>
      </c>
      <c r="L5207">
        <v>17461</v>
      </c>
    </row>
    <row r="5208" spans="1:12">
      <c r="A5208" s="1">
        <v>79219</v>
      </c>
      <c r="B5208" s="1" t="s">
        <v>788</v>
      </c>
      <c r="C5208" t="s">
        <v>7</v>
      </c>
      <c r="D5208" t="s">
        <v>384</v>
      </c>
      <c r="E5208" t="s">
        <v>837</v>
      </c>
      <c r="F5208" t="s">
        <v>817</v>
      </c>
      <c r="G5208">
        <v>131</v>
      </c>
      <c r="H5208">
        <v>872</v>
      </c>
      <c r="I5208">
        <v>5</v>
      </c>
      <c r="J5208" t="s">
        <v>5</v>
      </c>
      <c r="K5208" s="3">
        <f t="shared" si="430"/>
        <v>4.9939865987056867E-2</v>
      </c>
      <c r="L5208">
        <v>17461</v>
      </c>
    </row>
    <row r="5209" spans="1:12">
      <c r="A5209" s="1">
        <v>79235</v>
      </c>
      <c r="B5209" s="1" t="s">
        <v>789</v>
      </c>
      <c r="C5209" t="s">
        <v>7</v>
      </c>
      <c r="D5209" t="s">
        <v>385</v>
      </c>
      <c r="E5209" t="s">
        <v>818</v>
      </c>
      <c r="F5209" t="s">
        <v>812</v>
      </c>
      <c r="G5209">
        <v>181</v>
      </c>
      <c r="H5209">
        <v>3688</v>
      </c>
      <c r="I5209">
        <v>2</v>
      </c>
      <c r="J5209" t="s">
        <v>6</v>
      </c>
      <c r="K5209" s="3">
        <f t="shared" ref="K5209:K5222" si="431">H5209/L5209</f>
        <v>0.19693490681903134</v>
      </c>
      <c r="L5209">
        <v>18727</v>
      </c>
    </row>
    <row r="5210" spans="1:12">
      <c r="A5210" s="1">
        <v>79235</v>
      </c>
      <c r="B5210" s="1" t="s">
        <v>789</v>
      </c>
      <c r="C5210" t="s">
        <v>7</v>
      </c>
      <c r="D5210" t="s">
        <v>385</v>
      </c>
      <c r="E5210" t="s">
        <v>819</v>
      </c>
      <c r="F5210" t="s">
        <v>820</v>
      </c>
      <c r="G5210">
        <v>277</v>
      </c>
      <c r="H5210">
        <v>60</v>
      </c>
      <c r="I5210">
        <v>10</v>
      </c>
      <c r="J5210" t="s">
        <v>5</v>
      </c>
      <c r="K5210" s="3">
        <f t="shared" si="431"/>
        <v>3.2039301543226356E-3</v>
      </c>
      <c r="L5210">
        <v>18727</v>
      </c>
    </row>
    <row r="5211" spans="1:12">
      <c r="A5211" s="1">
        <v>79235</v>
      </c>
      <c r="B5211" s="1" t="s">
        <v>789</v>
      </c>
      <c r="C5211" t="s">
        <v>7</v>
      </c>
      <c r="D5211" t="s">
        <v>385</v>
      </c>
      <c r="E5211" t="s">
        <v>821</v>
      </c>
      <c r="F5211" t="s">
        <v>822</v>
      </c>
      <c r="G5211">
        <v>144</v>
      </c>
      <c r="H5211">
        <v>1136</v>
      </c>
      <c r="I5211">
        <v>4</v>
      </c>
      <c r="J5211" t="s">
        <v>5</v>
      </c>
      <c r="K5211" s="3">
        <f t="shared" si="431"/>
        <v>6.0661077588508569E-2</v>
      </c>
      <c r="L5211">
        <v>18727</v>
      </c>
    </row>
    <row r="5212" spans="1:12">
      <c r="A5212" s="1">
        <v>79235</v>
      </c>
      <c r="B5212" s="1" t="s">
        <v>789</v>
      </c>
      <c r="C5212" t="s">
        <v>7</v>
      </c>
      <c r="D5212" t="s">
        <v>385</v>
      </c>
      <c r="E5212" t="s">
        <v>823</v>
      </c>
      <c r="F5212" t="s">
        <v>824</v>
      </c>
      <c r="G5212">
        <v>456</v>
      </c>
      <c r="H5212">
        <v>772</v>
      </c>
      <c r="I5212">
        <v>6</v>
      </c>
      <c r="J5212" t="s">
        <v>5</v>
      </c>
      <c r="K5212" s="3">
        <f t="shared" si="431"/>
        <v>4.1223901318951248E-2</v>
      </c>
      <c r="L5212">
        <v>18727</v>
      </c>
    </row>
    <row r="5213" spans="1:12">
      <c r="A5213" s="1">
        <v>79235</v>
      </c>
      <c r="B5213" s="1" t="s">
        <v>789</v>
      </c>
      <c r="C5213" t="s">
        <v>7</v>
      </c>
      <c r="D5213" t="s">
        <v>385</v>
      </c>
      <c r="E5213" t="s">
        <v>825</v>
      </c>
      <c r="F5213" t="s">
        <v>826</v>
      </c>
      <c r="G5213">
        <v>191</v>
      </c>
      <c r="H5213">
        <v>5410</v>
      </c>
      <c r="I5213">
        <v>1</v>
      </c>
      <c r="J5213" t="s">
        <v>6</v>
      </c>
      <c r="K5213" s="3">
        <f t="shared" si="431"/>
        <v>0.28888770224809102</v>
      </c>
      <c r="L5213">
        <v>18727</v>
      </c>
    </row>
    <row r="5214" spans="1:12">
      <c r="A5214" s="1">
        <v>79235</v>
      </c>
      <c r="B5214" s="1" t="s">
        <v>789</v>
      </c>
      <c r="C5214" t="s">
        <v>7</v>
      </c>
      <c r="D5214" t="s">
        <v>385</v>
      </c>
      <c r="E5214" t="s">
        <v>827</v>
      </c>
      <c r="F5214" t="s">
        <v>828</v>
      </c>
      <c r="G5214">
        <v>123</v>
      </c>
      <c r="H5214">
        <v>964</v>
      </c>
      <c r="I5214">
        <v>7</v>
      </c>
      <c r="J5214" t="s">
        <v>5</v>
      </c>
      <c r="K5214" s="3">
        <f t="shared" si="431"/>
        <v>5.147647781278368E-2</v>
      </c>
      <c r="L5214">
        <v>18727</v>
      </c>
    </row>
    <row r="5215" spans="1:12">
      <c r="A5215" s="1">
        <v>79235</v>
      </c>
      <c r="B5215" s="1" t="s">
        <v>789</v>
      </c>
      <c r="C5215" t="s">
        <v>7</v>
      </c>
      <c r="D5215" t="s">
        <v>385</v>
      </c>
      <c r="E5215" t="s">
        <v>829</v>
      </c>
      <c r="F5215" t="s">
        <v>813</v>
      </c>
      <c r="G5215">
        <v>151</v>
      </c>
      <c r="H5215">
        <v>4980</v>
      </c>
      <c r="I5215">
        <v>3</v>
      </c>
      <c r="J5215" t="s">
        <v>5</v>
      </c>
      <c r="K5215" s="3">
        <f t="shared" si="431"/>
        <v>0.26592620280877877</v>
      </c>
      <c r="L5215">
        <v>18727</v>
      </c>
    </row>
    <row r="5216" spans="1:12">
      <c r="A5216" s="1">
        <v>79235</v>
      </c>
      <c r="B5216" s="1" t="s">
        <v>789</v>
      </c>
      <c r="C5216" t="s">
        <v>7</v>
      </c>
      <c r="D5216" t="s">
        <v>385</v>
      </c>
      <c r="E5216" t="s">
        <v>830</v>
      </c>
      <c r="F5216" t="s">
        <v>831</v>
      </c>
      <c r="G5216">
        <v>510</v>
      </c>
      <c r="H5216">
        <v>40</v>
      </c>
      <c r="I5216">
        <v>12</v>
      </c>
      <c r="J5216" t="s">
        <v>5</v>
      </c>
      <c r="K5216" s="3">
        <f t="shared" si="431"/>
        <v>2.1359534362150904E-3</v>
      </c>
      <c r="L5216">
        <v>18727</v>
      </c>
    </row>
    <row r="5217" spans="1:12">
      <c r="A5217" s="1">
        <v>79235</v>
      </c>
      <c r="B5217" s="1" t="s">
        <v>789</v>
      </c>
      <c r="C5217" t="s">
        <v>7</v>
      </c>
      <c r="D5217" t="s">
        <v>385</v>
      </c>
      <c r="E5217" t="s">
        <v>832</v>
      </c>
      <c r="F5217" t="s">
        <v>814</v>
      </c>
      <c r="G5217">
        <v>500</v>
      </c>
      <c r="H5217">
        <v>63</v>
      </c>
      <c r="I5217">
        <v>11</v>
      </c>
      <c r="J5217" t="s">
        <v>5</v>
      </c>
      <c r="K5217" s="3">
        <f t="shared" si="431"/>
        <v>3.3641266620387674E-3</v>
      </c>
      <c r="L5217">
        <v>18727</v>
      </c>
    </row>
    <row r="5218" spans="1:12">
      <c r="A5218" s="1">
        <v>79235</v>
      </c>
      <c r="B5218" s="1" t="s">
        <v>789</v>
      </c>
      <c r="C5218" t="s">
        <v>7</v>
      </c>
      <c r="D5218" t="s">
        <v>385</v>
      </c>
      <c r="E5218" t="s">
        <v>833</v>
      </c>
      <c r="F5218" t="s">
        <v>814</v>
      </c>
      <c r="G5218">
        <v>505</v>
      </c>
      <c r="H5218">
        <v>18</v>
      </c>
      <c r="I5218">
        <v>13</v>
      </c>
      <c r="J5218" t="s">
        <v>5</v>
      </c>
      <c r="K5218" s="3">
        <f t="shared" si="431"/>
        <v>9.6117904629679078E-4</v>
      </c>
      <c r="L5218">
        <v>18727</v>
      </c>
    </row>
    <row r="5219" spans="1:12">
      <c r="A5219" s="1">
        <v>79235</v>
      </c>
      <c r="B5219" s="1" t="s">
        <v>789</v>
      </c>
      <c r="C5219" t="s">
        <v>7</v>
      </c>
      <c r="D5219" t="s">
        <v>385</v>
      </c>
      <c r="E5219" t="s">
        <v>835</v>
      </c>
      <c r="F5219" t="s">
        <v>815</v>
      </c>
      <c r="G5219">
        <v>288</v>
      </c>
      <c r="H5219">
        <v>125</v>
      </c>
      <c r="I5219">
        <v>8</v>
      </c>
      <c r="J5219" t="s">
        <v>5</v>
      </c>
      <c r="K5219" s="3">
        <f t="shared" si="431"/>
        <v>6.6748544881721581E-3</v>
      </c>
      <c r="L5219">
        <v>18727</v>
      </c>
    </row>
    <row r="5220" spans="1:12">
      <c r="A5220" s="1">
        <v>79235</v>
      </c>
      <c r="B5220" s="1" t="s">
        <v>789</v>
      </c>
      <c r="C5220" t="s">
        <v>7</v>
      </c>
      <c r="D5220" t="s">
        <v>385</v>
      </c>
      <c r="E5220" t="s">
        <v>834</v>
      </c>
      <c r="F5220" t="s">
        <v>815</v>
      </c>
      <c r="G5220">
        <v>283</v>
      </c>
      <c r="H5220">
        <v>186</v>
      </c>
      <c r="I5220">
        <v>9</v>
      </c>
      <c r="J5220" t="s">
        <v>5</v>
      </c>
      <c r="K5220" s="3">
        <f t="shared" si="431"/>
        <v>9.9321834784001709E-3</v>
      </c>
      <c r="L5220">
        <v>18727</v>
      </c>
    </row>
    <row r="5221" spans="1:12">
      <c r="A5221" s="1">
        <v>79235</v>
      </c>
      <c r="B5221" s="1" t="s">
        <v>789</v>
      </c>
      <c r="C5221" t="s">
        <v>7</v>
      </c>
      <c r="D5221" t="s">
        <v>385</v>
      </c>
      <c r="E5221" t="s">
        <v>836</v>
      </c>
      <c r="F5221" t="s">
        <v>816</v>
      </c>
      <c r="G5221">
        <v>290</v>
      </c>
      <c r="H5221">
        <v>25</v>
      </c>
      <c r="I5221">
        <v>14</v>
      </c>
      <c r="J5221" t="s">
        <v>5</v>
      </c>
      <c r="K5221" s="3">
        <f t="shared" si="431"/>
        <v>1.3349708976344316E-3</v>
      </c>
      <c r="L5221">
        <v>18727</v>
      </c>
    </row>
    <row r="5222" spans="1:12">
      <c r="A5222" s="1">
        <v>79235</v>
      </c>
      <c r="B5222" s="1" t="s">
        <v>789</v>
      </c>
      <c r="C5222" t="s">
        <v>7</v>
      </c>
      <c r="D5222" t="s">
        <v>385</v>
      </c>
      <c r="E5222" t="s">
        <v>837</v>
      </c>
      <c r="F5222" t="s">
        <v>817</v>
      </c>
      <c r="G5222">
        <v>131</v>
      </c>
      <c r="H5222">
        <v>1260</v>
      </c>
      <c r="I5222">
        <v>5</v>
      </c>
      <c r="J5222" t="s">
        <v>5</v>
      </c>
      <c r="K5222" s="3">
        <f t="shared" si="431"/>
        <v>6.728253324077535E-2</v>
      </c>
      <c r="L5222">
        <v>18727</v>
      </c>
    </row>
    <row r="5223" spans="1:12">
      <c r="A5223" s="1">
        <v>79251</v>
      </c>
      <c r="B5223" s="1" t="s">
        <v>790</v>
      </c>
      <c r="C5223" t="s">
        <v>7</v>
      </c>
      <c r="D5223" t="s">
        <v>386</v>
      </c>
      <c r="E5223" t="s">
        <v>818</v>
      </c>
      <c r="F5223" t="s">
        <v>812</v>
      </c>
      <c r="G5223">
        <v>181</v>
      </c>
      <c r="H5223">
        <v>2730</v>
      </c>
      <c r="I5223">
        <v>2</v>
      </c>
      <c r="J5223" t="s">
        <v>6</v>
      </c>
      <c r="K5223" s="3">
        <f t="shared" ref="K5223:K5236" si="432">H5223/L5223</f>
        <v>0.20741528643063364</v>
      </c>
      <c r="L5223">
        <v>13162</v>
      </c>
    </row>
    <row r="5224" spans="1:12">
      <c r="A5224" s="1">
        <v>79251</v>
      </c>
      <c r="B5224" s="1" t="s">
        <v>790</v>
      </c>
      <c r="C5224" t="s">
        <v>7</v>
      </c>
      <c r="D5224" t="s">
        <v>386</v>
      </c>
      <c r="E5224" t="s">
        <v>819</v>
      </c>
      <c r="F5224" t="s">
        <v>820</v>
      </c>
      <c r="G5224">
        <v>277</v>
      </c>
      <c r="H5224">
        <v>66</v>
      </c>
      <c r="I5224">
        <v>10</v>
      </c>
      <c r="J5224" t="s">
        <v>5</v>
      </c>
      <c r="K5224" s="3">
        <f t="shared" si="432"/>
        <v>5.0144354961252089E-3</v>
      </c>
      <c r="L5224">
        <v>13162</v>
      </c>
    </row>
    <row r="5225" spans="1:12">
      <c r="A5225" s="1">
        <v>79251</v>
      </c>
      <c r="B5225" s="1" t="s">
        <v>790</v>
      </c>
      <c r="C5225" t="s">
        <v>7</v>
      </c>
      <c r="D5225" t="s">
        <v>386</v>
      </c>
      <c r="E5225" t="s">
        <v>821</v>
      </c>
      <c r="F5225" t="s">
        <v>822</v>
      </c>
      <c r="G5225">
        <v>144</v>
      </c>
      <c r="H5225">
        <v>1208</v>
      </c>
      <c r="I5225">
        <v>4</v>
      </c>
      <c r="J5225" t="s">
        <v>5</v>
      </c>
      <c r="K5225" s="3">
        <f t="shared" si="432"/>
        <v>9.1779364838170494E-2</v>
      </c>
      <c r="L5225">
        <v>13162</v>
      </c>
    </row>
    <row r="5226" spans="1:12">
      <c r="A5226" s="1">
        <v>79251</v>
      </c>
      <c r="B5226" s="1" t="s">
        <v>790</v>
      </c>
      <c r="C5226" t="s">
        <v>7</v>
      </c>
      <c r="D5226" t="s">
        <v>386</v>
      </c>
      <c r="E5226" t="s">
        <v>823</v>
      </c>
      <c r="F5226" t="s">
        <v>824</v>
      </c>
      <c r="G5226">
        <v>456</v>
      </c>
      <c r="H5226">
        <v>616</v>
      </c>
      <c r="I5226">
        <v>6</v>
      </c>
      <c r="J5226" t="s">
        <v>5</v>
      </c>
      <c r="K5226" s="3">
        <f t="shared" si="432"/>
        <v>4.6801397963835284E-2</v>
      </c>
      <c r="L5226">
        <v>13162</v>
      </c>
    </row>
    <row r="5227" spans="1:12">
      <c r="A5227" s="1">
        <v>79251</v>
      </c>
      <c r="B5227" s="1" t="s">
        <v>790</v>
      </c>
      <c r="C5227" t="s">
        <v>7</v>
      </c>
      <c r="D5227" t="s">
        <v>386</v>
      </c>
      <c r="E5227" t="s">
        <v>825</v>
      </c>
      <c r="F5227" t="s">
        <v>826</v>
      </c>
      <c r="G5227">
        <v>191</v>
      </c>
      <c r="H5227">
        <v>3335</v>
      </c>
      <c r="I5227">
        <v>1</v>
      </c>
      <c r="J5227" t="s">
        <v>6</v>
      </c>
      <c r="K5227" s="3">
        <f t="shared" si="432"/>
        <v>0.25338094514511472</v>
      </c>
      <c r="L5227">
        <v>13162</v>
      </c>
    </row>
    <row r="5228" spans="1:12">
      <c r="A5228" s="1">
        <v>79251</v>
      </c>
      <c r="B5228" s="1" t="s">
        <v>790</v>
      </c>
      <c r="C5228" t="s">
        <v>7</v>
      </c>
      <c r="D5228" t="s">
        <v>386</v>
      </c>
      <c r="E5228" t="s">
        <v>827</v>
      </c>
      <c r="F5228" t="s">
        <v>828</v>
      </c>
      <c r="G5228">
        <v>123</v>
      </c>
      <c r="H5228">
        <v>349</v>
      </c>
      <c r="I5228">
        <v>7</v>
      </c>
      <c r="J5228" t="s">
        <v>5</v>
      </c>
      <c r="K5228" s="3">
        <f t="shared" si="432"/>
        <v>2.6515727093146937E-2</v>
      </c>
      <c r="L5228">
        <v>13162</v>
      </c>
    </row>
    <row r="5229" spans="1:12">
      <c r="A5229" s="1">
        <v>79251</v>
      </c>
      <c r="B5229" s="1" t="s">
        <v>790</v>
      </c>
      <c r="C5229" t="s">
        <v>7</v>
      </c>
      <c r="D5229" t="s">
        <v>386</v>
      </c>
      <c r="E5229" t="s">
        <v>829</v>
      </c>
      <c r="F5229" t="s">
        <v>813</v>
      </c>
      <c r="G5229">
        <v>151</v>
      </c>
      <c r="H5229">
        <v>3431</v>
      </c>
      <c r="I5229">
        <v>3</v>
      </c>
      <c r="J5229" t="s">
        <v>5</v>
      </c>
      <c r="K5229" s="3">
        <f t="shared" si="432"/>
        <v>0.26067466950311502</v>
      </c>
      <c r="L5229">
        <v>13162</v>
      </c>
    </row>
    <row r="5230" spans="1:12">
      <c r="A5230" s="1">
        <v>79251</v>
      </c>
      <c r="B5230" s="1" t="s">
        <v>790</v>
      </c>
      <c r="C5230" t="s">
        <v>7</v>
      </c>
      <c r="D5230" t="s">
        <v>386</v>
      </c>
      <c r="E5230" t="s">
        <v>830</v>
      </c>
      <c r="F5230" t="s">
        <v>831</v>
      </c>
      <c r="G5230">
        <v>510</v>
      </c>
      <c r="H5230">
        <v>45</v>
      </c>
      <c r="I5230">
        <v>12</v>
      </c>
      <c r="J5230" t="s">
        <v>5</v>
      </c>
      <c r="K5230" s="3">
        <f t="shared" si="432"/>
        <v>3.4189332928126425E-3</v>
      </c>
      <c r="L5230">
        <v>13162</v>
      </c>
    </row>
    <row r="5231" spans="1:12">
      <c r="A5231" s="1">
        <v>79251</v>
      </c>
      <c r="B5231" s="1" t="s">
        <v>790</v>
      </c>
      <c r="C5231" t="s">
        <v>7</v>
      </c>
      <c r="D5231" t="s">
        <v>386</v>
      </c>
      <c r="E5231" t="s">
        <v>833</v>
      </c>
      <c r="F5231" t="s">
        <v>814</v>
      </c>
      <c r="G5231">
        <v>505</v>
      </c>
      <c r="H5231">
        <v>22</v>
      </c>
      <c r="I5231">
        <v>13</v>
      </c>
      <c r="J5231" t="s">
        <v>5</v>
      </c>
      <c r="K5231" s="3">
        <f t="shared" si="432"/>
        <v>1.671478498708403E-3</v>
      </c>
      <c r="L5231">
        <v>13162</v>
      </c>
    </row>
    <row r="5232" spans="1:12">
      <c r="A5232" s="1">
        <v>79251</v>
      </c>
      <c r="B5232" s="1" t="s">
        <v>790</v>
      </c>
      <c r="C5232" t="s">
        <v>7</v>
      </c>
      <c r="D5232" t="s">
        <v>386</v>
      </c>
      <c r="E5232" t="s">
        <v>832</v>
      </c>
      <c r="F5232" t="s">
        <v>814</v>
      </c>
      <c r="G5232">
        <v>500</v>
      </c>
      <c r="H5232">
        <v>54</v>
      </c>
      <c r="I5232">
        <v>11</v>
      </c>
      <c r="J5232" t="s">
        <v>5</v>
      </c>
      <c r="K5232" s="3">
        <f t="shared" si="432"/>
        <v>4.1027199513751708E-3</v>
      </c>
      <c r="L5232">
        <v>13162</v>
      </c>
    </row>
    <row r="5233" spans="1:12">
      <c r="A5233" s="1">
        <v>79251</v>
      </c>
      <c r="B5233" s="1" t="s">
        <v>790</v>
      </c>
      <c r="C5233" t="s">
        <v>7</v>
      </c>
      <c r="D5233" t="s">
        <v>386</v>
      </c>
      <c r="E5233" t="s">
        <v>835</v>
      </c>
      <c r="F5233" t="s">
        <v>815</v>
      </c>
      <c r="G5233">
        <v>288</v>
      </c>
      <c r="H5233">
        <v>274</v>
      </c>
      <c r="I5233">
        <v>8</v>
      </c>
      <c r="J5233" t="s">
        <v>5</v>
      </c>
      <c r="K5233" s="3">
        <f t="shared" si="432"/>
        <v>2.08175049384592E-2</v>
      </c>
      <c r="L5233">
        <v>13162</v>
      </c>
    </row>
    <row r="5234" spans="1:12">
      <c r="A5234" s="1">
        <v>79251</v>
      </c>
      <c r="B5234" s="1" t="s">
        <v>790</v>
      </c>
      <c r="C5234" t="s">
        <v>7</v>
      </c>
      <c r="D5234" t="s">
        <v>386</v>
      </c>
      <c r="E5234" t="s">
        <v>834</v>
      </c>
      <c r="F5234" t="s">
        <v>815</v>
      </c>
      <c r="G5234">
        <v>283</v>
      </c>
      <c r="H5234">
        <v>159</v>
      </c>
      <c r="I5234">
        <v>9</v>
      </c>
      <c r="J5234" t="s">
        <v>5</v>
      </c>
      <c r="K5234" s="3">
        <f t="shared" si="432"/>
        <v>1.2080230967938003E-2</v>
      </c>
      <c r="L5234">
        <v>13162</v>
      </c>
    </row>
    <row r="5235" spans="1:12">
      <c r="A5235" s="1">
        <v>79251</v>
      </c>
      <c r="B5235" s="1" t="s">
        <v>790</v>
      </c>
      <c r="C5235" t="s">
        <v>7</v>
      </c>
      <c r="D5235" t="s">
        <v>386</v>
      </c>
      <c r="E5235" t="s">
        <v>836</v>
      </c>
      <c r="F5235" t="s">
        <v>816</v>
      </c>
      <c r="G5235">
        <v>290</v>
      </c>
      <c r="H5235">
        <v>6</v>
      </c>
      <c r="I5235">
        <v>14</v>
      </c>
      <c r="J5235" t="s">
        <v>5</v>
      </c>
      <c r="K5235" s="3">
        <f t="shared" si="432"/>
        <v>4.5585777237501897E-4</v>
      </c>
      <c r="L5235">
        <v>13162</v>
      </c>
    </row>
    <row r="5236" spans="1:12">
      <c r="A5236" s="1">
        <v>79251</v>
      </c>
      <c r="B5236" s="1" t="s">
        <v>790</v>
      </c>
      <c r="C5236" t="s">
        <v>7</v>
      </c>
      <c r="D5236" t="s">
        <v>386</v>
      </c>
      <c r="E5236" t="s">
        <v>837</v>
      </c>
      <c r="F5236" t="s">
        <v>817</v>
      </c>
      <c r="G5236">
        <v>131</v>
      </c>
      <c r="H5236">
        <v>867</v>
      </c>
      <c r="I5236">
        <v>5</v>
      </c>
      <c r="J5236" t="s">
        <v>5</v>
      </c>
      <c r="K5236" s="3">
        <f t="shared" si="432"/>
        <v>6.5871448108190248E-2</v>
      </c>
      <c r="L5236">
        <v>13162</v>
      </c>
    </row>
    <row r="5237" spans="1:12">
      <c r="A5237" s="1">
        <v>79278</v>
      </c>
      <c r="B5237" s="1" t="s">
        <v>791</v>
      </c>
      <c r="C5237" t="s">
        <v>7</v>
      </c>
      <c r="D5237" t="s">
        <v>387</v>
      </c>
      <c r="E5237" t="s">
        <v>818</v>
      </c>
      <c r="F5237" t="s">
        <v>812</v>
      </c>
      <c r="G5237">
        <v>181</v>
      </c>
      <c r="H5237">
        <v>26290</v>
      </c>
      <c r="I5237">
        <v>2</v>
      </c>
      <c r="J5237" t="s">
        <v>6</v>
      </c>
      <c r="K5237" s="3">
        <f t="shared" ref="K5237:K5250" si="433">H5237/L5237</f>
        <v>0.20320458814163259</v>
      </c>
      <c r="L5237">
        <v>129377</v>
      </c>
    </row>
    <row r="5238" spans="1:12">
      <c r="A5238" s="1">
        <v>79278</v>
      </c>
      <c r="B5238" s="1" t="s">
        <v>791</v>
      </c>
      <c r="C5238" t="s">
        <v>7</v>
      </c>
      <c r="D5238" t="s">
        <v>387</v>
      </c>
      <c r="E5238" t="s">
        <v>819</v>
      </c>
      <c r="F5238" t="s">
        <v>820</v>
      </c>
      <c r="G5238">
        <v>277</v>
      </c>
      <c r="H5238">
        <v>668</v>
      </c>
      <c r="I5238">
        <v>10</v>
      </c>
      <c r="J5238" t="s">
        <v>5</v>
      </c>
      <c r="K5238" s="3">
        <f t="shared" si="433"/>
        <v>5.1632052064895613E-3</v>
      </c>
      <c r="L5238">
        <v>129377</v>
      </c>
    </row>
    <row r="5239" spans="1:12">
      <c r="A5239" s="1">
        <v>79278</v>
      </c>
      <c r="B5239" s="1" t="s">
        <v>791</v>
      </c>
      <c r="C5239" t="s">
        <v>7</v>
      </c>
      <c r="D5239" t="s">
        <v>387</v>
      </c>
      <c r="E5239" t="s">
        <v>821</v>
      </c>
      <c r="F5239" t="s">
        <v>822</v>
      </c>
      <c r="G5239">
        <v>144</v>
      </c>
      <c r="H5239">
        <v>18443</v>
      </c>
      <c r="I5239">
        <v>4</v>
      </c>
      <c r="J5239" t="s">
        <v>5</v>
      </c>
      <c r="K5239" s="3">
        <f t="shared" si="433"/>
        <v>0.14255238566360326</v>
      </c>
      <c r="L5239">
        <v>129377</v>
      </c>
    </row>
    <row r="5240" spans="1:12">
      <c r="A5240" s="1">
        <v>79278</v>
      </c>
      <c r="B5240" s="1" t="s">
        <v>791</v>
      </c>
      <c r="C5240" t="s">
        <v>7</v>
      </c>
      <c r="D5240" t="s">
        <v>387</v>
      </c>
      <c r="E5240" t="s">
        <v>823</v>
      </c>
      <c r="F5240" t="s">
        <v>824</v>
      </c>
      <c r="G5240">
        <v>456</v>
      </c>
      <c r="H5240">
        <v>3009</v>
      </c>
      <c r="I5240">
        <v>6</v>
      </c>
      <c r="J5240" t="s">
        <v>5</v>
      </c>
      <c r="K5240" s="3">
        <f t="shared" si="433"/>
        <v>2.325761147653756E-2</v>
      </c>
      <c r="L5240">
        <v>129377</v>
      </c>
    </row>
    <row r="5241" spans="1:12">
      <c r="A5241" s="1">
        <v>79278</v>
      </c>
      <c r="B5241" s="1" t="s">
        <v>791</v>
      </c>
      <c r="C5241" t="s">
        <v>7</v>
      </c>
      <c r="D5241" t="s">
        <v>387</v>
      </c>
      <c r="E5241" t="s">
        <v>825</v>
      </c>
      <c r="F5241" t="s">
        <v>826</v>
      </c>
      <c r="G5241">
        <v>191</v>
      </c>
      <c r="H5241">
        <v>33082</v>
      </c>
      <c r="I5241">
        <v>1</v>
      </c>
      <c r="J5241" t="s">
        <v>6</v>
      </c>
      <c r="K5241" s="3">
        <f t="shared" si="433"/>
        <v>0.25570232730701747</v>
      </c>
      <c r="L5241">
        <v>129377</v>
      </c>
    </row>
    <row r="5242" spans="1:12">
      <c r="A5242" s="1">
        <v>79278</v>
      </c>
      <c r="B5242" s="1" t="s">
        <v>791</v>
      </c>
      <c r="C5242" t="s">
        <v>7</v>
      </c>
      <c r="D5242" t="s">
        <v>387</v>
      </c>
      <c r="E5242" t="s">
        <v>827</v>
      </c>
      <c r="F5242" t="s">
        <v>828</v>
      </c>
      <c r="G5242">
        <v>123</v>
      </c>
      <c r="H5242">
        <v>14069</v>
      </c>
      <c r="I5242">
        <v>7</v>
      </c>
      <c r="J5242" t="s">
        <v>5</v>
      </c>
      <c r="K5242" s="3">
        <f t="shared" si="433"/>
        <v>0.10874421264985276</v>
      </c>
      <c r="L5242">
        <v>129377</v>
      </c>
    </row>
    <row r="5243" spans="1:12">
      <c r="A5243" s="1">
        <v>79278</v>
      </c>
      <c r="B5243" s="1" t="s">
        <v>791</v>
      </c>
      <c r="C5243" t="s">
        <v>7</v>
      </c>
      <c r="D5243" t="s">
        <v>387</v>
      </c>
      <c r="E5243" t="s">
        <v>829</v>
      </c>
      <c r="F5243" t="s">
        <v>813</v>
      </c>
      <c r="G5243">
        <v>151</v>
      </c>
      <c r="H5243">
        <v>18229</v>
      </c>
      <c r="I5243">
        <v>3</v>
      </c>
      <c r="J5243" t="s">
        <v>5</v>
      </c>
      <c r="K5243" s="3">
        <f t="shared" si="433"/>
        <v>0.14089830495373984</v>
      </c>
      <c r="L5243">
        <v>129377</v>
      </c>
    </row>
    <row r="5244" spans="1:12">
      <c r="A5244" s="1">
        <v>79278</v>
      </c>
      <c r="B5244" s="1" t="s">
        <v>791</v>
      </c>
      <c r="C5244" t="s">
        <v>7</v>
      </c>
      <c r="D5244" t="s">
        <v>387</v>
      </c>
      <c r="E5244" t="s">
        <v>830</v>
      </c>
      <c r="F5244" t="s">
        <v>831</v>
      </c>
      <c r="G5244">
        <v>510</v>
      </c>
      <c r="H5244">
        <v>438</v>
      </c>
      <c r="I5244">
        <v>12</v>
      </c>
      <c r="J5244" t="s">
        <v>5</v>
      </c>
      <c r="K5244" s="3">
        <f t="shared" si="433"/>
        <v>3.3854549108419578E-3</v>
      </c>
      <c r="L5244">
        <v>129377</v>
      </c>
    </row>
    <row r="5245" spans="1:12">
      <c r="A5245" s="1">
        <v>79278</v>
      </c>
      <c r="B5245" s="1" t="s">
        <v>791</v>
      </c>
      <c r="C5245" t="s">
        <v>7</v>
      </c>
      <c r="D5245" t="s">
        <v>387</v>
      </c>
      <c r="E5245" t="s">
        <v>833</v>
      </c>
      <c r="F5245" t="s">
        <v>814</v>
      </c>
      <c r="G5245">
        <v>505</v>
      </c>
      <c r="H5245">
        <v>565</v>
      </c>
      <c r="I5245">
        <v>13</v>
      </c>
      <c r="J5245" t="s">
        <v>5</v>
      </c>
      <c r="K5245" s="3">
        <f t="shared" si="433"/>
        <v>4.3670822480038956E-3</v>
      </c>
      <c r="L5245">
        <v>129377</v>
      </c>
    </row>
    <row r="5246" spans="1:12">
      <c r="A5246" s="1">
        <v>79278</v>
      </c>
      <c r="B5246" s="1" t="s">
        <v>791</v>
      </c>
      <c r="C5246" t="s">
        <v>7</v>
      </c>
      <c r="D5246" t="s">
        <v>387</v>
      </c>
      <c r="E5246" t="s">
        <v>832</v>
      </c>
      <c r="F5246" t="s">
        <v>814</v>
      </c>
      <c r="G5246">
        <v>500</v>
      </c>
      <c r="H5246">
        <v>2067</v>
      </c>
      <c r="I5246">
        <v>11</v>
      </c>
      <c r="J5246" t="s">
        <v>5</v>
      </c>
      <c r="K5246" s="3">
        <f t="shared" si="433"/>
        <v>1.5976564613493897E-2</v>
      </c>
      <c r="L5246">
        <v>129377</v>
      </c>
    </row>
    <row r="5247" spans="1:12">
      <c r="A5247" s="1">
        <v>79278</v>
      </c>
      <c r="B5247" s="1" t="s">
        <v>791</v>
      </c>
      <c r="C5247" t="s">
        <v>7</v>
      </c>
      <c r="D5247" t="s">
        <v>387</v>
      </c>
      <c r="E5247" t="s">
        <v>835</v>
      </c>
      <c r="F5247" t="s">
        <v>815</v>
      </c>
      <c r="G5247">
        <v>288</v>
      </c>
      <c r="H5247">
        <v>2851</v>
      </c>
      <c r="I5247">
        <v>8</v>
      </c>
      <c r="J5247" t="s">
        <v>5</v>
      </c>
      <c r="K5247" s="3">
        <f t="shared" si="433"/>
        <v>2.2036374316918773E-2</v>
      </c>
      <c r="L5247">
        <v>129377</v>
      </c>
    </row>
    <row r="5248" spans="1:12">
      <c r="A5248" s="1">
        <v>79278</v>
      </c>
      <c r="B5248" s="1" t="s">
        <v>791</v>
      </c>
      <c r="C5248" t="s">
        <v>7</v>
      </c>
      <c r="D5248" t="s">
        <v>387</v>
      </c>
      <c r="E5248" t="s">
        <v>834</v>
      </c>
      <c r="F5248" t="s">
        <v>815</v>
      </c>
      <c r="G5248">
        <v>283</v>
      </c>
      <c r="H5248">
        <v>3106</v>
      </c>
      <c r="I5248">
        <v>9</v>
      </c>
      <c r="J5248" t="s">
        <v>5</v>
      </c>
      <c r="K5248" s="3">
        <f t="shared" si="433"/>
        <v>2.4007358340354158E-2</v>
      </c>
      <c r="L5248">
        <v>129377</v>
      </c>
    </row>
    <row r="5249" spans="1:12">
      <c r="A5249" s="1">
        <v>79278</v>
      </c>
      <c r="B5249" s="1" t="s">
        <v>791</v>
      </c>
      <c r="C5249" t="s">
        <v>7</v>
      </c>
      <c r="D5249" t="s">
        <v>387</v>
      </c>
      <c r="E5249" t="s">
        <v>836</v>
      </c>
      <c r="F5249" t="s">
        <v>816</v>
      </c>
      <c r="G5249">
        <v>290</v>
      </c>
      <c r="H5249">
        <v>84</v>
      </c>
      <c r="I5249">
        <v>14</v>
      </c>
      <c r="J5249" t="s">
        <v>5</v>
      </c>
      <c r="K5249" s="3">
        <f t="shared" si="433"/>
        <v>6.4926532536695083E-4</v>
      </c>
      <c r="L5249">
        <v>129377</v>
      </c>
    </row>
    <row r="5250" spans="1:12">
      <c r="A5250" s="1">
        <v>79278</v>
      </c>
      <c r="B5250" s="1" t="s">
        <v>791</v>
      </c>
      <c r="C5250" t="s">
        <v>7</v>
      </c>
      <c r="D5250" t="s">
        <v>387</v>
      </c>
      <c r="E5250" t="s">
        <v>837</v>
      </c>
      <c r="F5250" t="s">
        <v>817</v>
      </c>
      <c r="G5250">
        <v>131</v>
      </c>
      <c r="H5250">
        <v>6476</v>
      </c>
      <c r="I5250">
        <v>5</v>
      </c>
      <c r="J5250" t="s">
        <v>5</v>
      </c>
      <c r="K5250" s="3">
        <f t="shared" si="433"/>
        <v>5.0055264846147307E-2</v>
      </c>
      <c r="L5250">
        <v>129377</v>
      </c>
    </row>
    <row r="5251" spans="1:12">
      <c r="A5251" s="1">
        <v>79294</v>
      </c>
      <c r="B5251" s="1" t="s">
        <v>792</v>
      </c>
      <c r="C5251" t="s">
        <v>7</v>
      </c>
      <c r="D5251" t="s">
        <v>388</v>
      </c>
      <c r="E5251" t="s">
        <v>818</v>
      </c>
      <c r="F5251" t="s">
        <v>812</v>
      </c>
      <c r="G5251">
        <v>181</v>
      </c>
      <c r="H5251">
        <v>1933</v>
      </c>
      <c r="I5251">
        <v>2</v>
      </c>
      <c r="J5251" t="s">
        <v>6</v>
      </c>
      <c r="K5251" s="3">
        <f t="shared" ref="K5251:K5264" si="434">H5251/L5251</f>
        <v>0.23510094867428849</v>
      </c>
      <c r="L5251">
        <v>8222</v>
      </c>
    </row>
    <row r="5252" spans="1:12">
      <c r="A5252" s="1">
        <v>79294</v>
      </c>
      <c r="B5252" s="1" t="s">
        <v>792</v>
      </c>
      <c r="C5252" t="s">
        <v>7</v>
      </c>
      <c r="D5252" t="s">
        <v>388</v>
      </c>
      <c r="E5252" t="s">
        <v>819</v>
      </c>
      <c r="F5252" t="s">
        <v>820</v>
      </c>
      <c r="G5252">
        <v>277</v>
      </c>
      <c r="H5252">
        <v>40</v>
      </c>
      <c r="I5252">
        <v>10</v>
      </c>
      <c r="J5252" t="s">
        <v>5</v>
      </c>
      <c r="K5252" s="3">
        <f t="shared" si="434"/>
        <v>4.8649963512527369E-3</v>
      </c>
      <c r="L5252">
        <v>8222</v>
      </c>
    </row>
    <row r="5253" spans="1:12">
      <c r="A5253" s="1">
        <v>79294</v>
      </c>
      <c r="B5253" s="1" t="s">
        <v>792</v>
      </c>
      <c r="C5253" t="s">
        <v>7</v>
      </c>
      <c r="D5253" t="s">
        <v>388</v>
      </c>
      <c r="E5253" t="s">
        <v>821</v>
      </c>
      <c r="F5253" t="s">
        <v>822</v>
      </c>
      <c r="G5253">
        <v>144</v>
      </c>
      <c r="H5253">
        <v>2472</v>
      </c>
      <c r="I5253">
        <v>4</v>
      </c>
      <c r="J5253" t="s">
        <v>5</v>
      </c>
      <c r="K5253" s="3">
        <f t="shared" si="434"/>
        <v>0.30065677450741912</v>
      </c>
      <c r="L5253">
        <v>8222</v>
      </c>
    </row>
    <row r="5254" spans="1:12">
      <c r="A5254" s="1">
        <v>79294</v>
      </c>
      <c r="B5254" s="1" t="s">
        <v>792</v>
      </c>
      <c r="C5254" t="s">
        <v>7</v>
      </c>
      <c r="D5254" t="s">
        <v>388</v>
      </c>
      <c r="E5254" t="s">
        <v>823</v>
      </c>
      <c r="F5254" t="s">
        <v>824</v>
      </c>
      <c r="G5254">
        <v>456</v>
      </c>
      <c r="H5254">
        <v>218</v>
      </c>
      <c r="I5254">
        <v>6</v>
      </c>
      <c r="J5254" t="s">
        <v>5</v>
      </c>
      <c r="K5254" s="3">
        <f t="shared" si="434"/>
        <v>2.6514230114327415E-2</v>
      </c>
      <c r="L5254">
        <v>8222</v>
      </c>
    </row>
    <row r="5255" spans="1:12">
      <c r="A5255" s="1">
        <v>79294</v>
      </c>
      <c r="B5255" s="1" t="s">
        <v>792</v>
      </c>
      <c r="C5255" t="s">
        <v>7</v>
      </c>
      <c r="D5255" t="s">
        <v>388</v>
      </c>
      <c r="E5255" t="s">
        <v>825</v>
      </c>
      <c r="F5255" t="s">
        <v>826</v>
      </c>
      <c r="G5255">
        <v>191</v>
      </c>
      <c r="H5255">
        <v>1180</v>
      </c>
      <c r="I5255">
        <v>1</v>
      </c>
      <c r="J5255" t="s">
        <v>6</v>
      </c>
      <c r="K5255" s="3">
        <f t="shared" si="434"/>
        <v>0.14351739236195574</v>
      </c>
      <c r="L5255">
        <v>8222</v>
      </c>
    </row>
    <row r="5256" spans="1:12">
      <c r="A5256" s="1">
        <v>79294</v>
      </c>
      <c r="B5256" s="1" t="s">
        <v>792</v>
      </c>
      <c r="C5256" t="s">
        <v>7</v>
      </c>
      <c r="D5256" t="s">
        <v>388</v>
      </c>
      <c r="E5256" t="s">
        <v>827</v>
      </c>
      <c r="F5256" t="s">
        <v>828</v>
      </c>
      <c r="G5256">
        <v>123</v>
      </c>
      <c r="H5256">
        <v>79</v>
      </c>
      <c r="I5256">
        <v>7</v>
      </c>
      <c r="J5256" t="s">
        <v>5</v>
      </c>
      <c r="K5256" s="3">
        <f t="shared" si="434"/>
        <v>9.6083677937241554E-3</v>
      </c>
      <c r="L5256">
        <v>8222</v>
      </c>
    </row>
    <row r="5257" spans="1:12">
      <c r="A5257" s="1">
        <v>79294</v>
      </c>
      <c r="B5257" s="1" t="s">
        <v>792</v>
      </c>
      <c r="C5257" t="s">
        <v>7</v>
      </c>
      <c r="D5257" t="s">
        <v>388</v>
      </c>
      <c r="E5257" t="s">
        <v>829</v>
      </c>
      <c r="F5257" t="s">
        <v>813</v>
      </c>
      <c r="G5257">
        <v>151</v>
      </c>
      <c r="H5257">
        <v>2010</v>
      </c>
      <c r="I5257">
        <v>3</v>
      </c>
      <c r="J5257" t="s">
        <v>5</v>
      </c>
      <c r="K5257" s="3">
        <f t="shared" si="434"/>
        <v>0.24446606665045001</v>
      </c>
      <c r="L5257">
        <v>8222</v>
      </c>
    </row>
    <row r="5258" spans="1:12">
      <c r="A5258" s="1">
        <v>79294</v>
      </c>
      <c r="B5258" s="1" t="s">
        <v>792</v>
      </c>
      <c r="C5258" t="s">
        <v>7</v>
      </c>
      <c r="D5258" t="s">
        <v>388</v>
      </c>
      <c r="E5258" t="s">
        <v>830</v>
      </c>
      <c r="F5258" t="s">
        <v>831</v>
      </c>
      <c r="G5258">
        <v>510</v>
      </c>
      <c r="H5258">
        <v>8</v>
      </c>
      <c r="I5258">
        <v>12</v>
      </c>
      <c r="J5258" t="s">
        <v>5</v>
      </c>
      <c r="K5258" s="3">
        <f t="shared" si="434"/>
        <v>9.7299927025054731E-4</v>
      </c>
      <c r="L5258">
        <v>8222</v>
      </c>
    </row>
    <row r="5259" spans="1:12">
      <c r="A5259" s="1">
        <v>79294</v>
      </c>
      <c r="B5259" s="1" t="s">
        <v>792</v>
      </c>
      <c r="C5259" t="s">
        <v>7</v>
      </c>
      <c r="D5259" t="s">
        <v>388</v>
      </c>
      <c r="E5259" t="s">
        <v>832</v>
      </c>
      <c r="F5259" t="s">
        <v>814</v>
      </c>
      <c r="G5259">
        <v>500</v>
      </c>
      <c r="H5259">
        <v>12</v>
      </c>
      <c r="I5259">
        <v>11</v>
      </c>
      <c r="J5259" t="s">
        <v>5</v>
      </c>
      <c r="K5259" s="3">
        <f t="shared" si="434"/>
        <v>1.459498905375821E-3</v>
      </c>
      <c r="L5259">
        <v>8222</v>
      </c>
    </row>
    <row r="5260" spans="1:12">
      <c r="A5260" s="1">
        <v>79294</v>
      </c>
      <c r="B5260" s="1" t="s">
        <v>792</v>
      </c>
      <c r="C5260" t="s">
        <v>7</v>
      </c>
      <c r="D5260" t="s">
        <v>388</v>
      </c>
      <c r="E5260" t="s">
        <v>833</v>
      </c>
      <c r="F5260" t="s">
        <v>814</v>
      </c>
      <c r="G5260">
        <v>505</v>
      </c>
      <c r="H5260">
        <v>9</v>
      </c>
      <c r="I5260">
        <v>13</v>
      </c>
      <c r="J5260" t="s">
        <v>5</v>
      </c>
      <c r="K5260" s="3">
        <f t="shared" si="434"/>
        <v>1.0946241790318657E-3</v>
      </c>
      <c r="L5260">
        <v>8222</v>
      </c>
    </row>
    <row r="5261" spans="1:12">
      <c r="A5261" s="1">
        <v>79294</v>
      </c>
      <c r="B5261" s="1" t="s">
        <v>792</v>
      </c>
      <c r="C5261" t="s">
        <v>7</v>
      </c>
      <c r="D5261" t="s">
        <v>388</v>
      </c>
      <c r="E5261" t="s">
        <v>834</v>
      </c>
      <c r="F5261" t="s">
        <v>815</v>
      </c>
      <c r="G5261">
        <v>283</v>
      </c>
      <c r="H5261">
        <v>54</v>
      </c>
      <c r="I5261">
        <v>9</v>
      </c>
      <c r="J5261" t="s">
        <v>5</v>
      </c>
      <c r="K5261" s="3">
        <f t="shared" si="434"/>
        <v>6.5677450741911947E-3</v>
      </c>
      <c r="L5261">
        <v>8222</v>
      </c>
    </row>
    <row r="5262" spans="1:12">
      <c r="A5262" s="1">
        <v>79294</v>
      </c>
      <c r="B5262" s="1" t="s">
        <v>792</v>
      </c>
      <c r="C5262" t="s">
        <v>7</v>
      </c>
      <c r="D5262" t="s">
        <v>388</v>
      </c>
      <c r="E5262" t="s">
        <v>835</v>
      </c>
      <c r="F5262" t="s">
        <v>815</v>
      </c>
      <c r="G5262">
        <v>288</v>
      </c>
      <c r="H5262">
        <v>37</v>
      </c>
      <c r="I5262">
        <v>8</v>
      </c>
      <c r="J5262" t="s">
        <v>5</v>
      </c>
      <c r="K5262" s="3">
        <f t="shared" si="434"/>
        <v>4.5001216249087811E-3</v>
      </c>
      <c r="L5262">
        <v>8222</v>
      </c>
    </row>
    <row r="5263" spans="1:12">
      <c r="A5263" s="1">
        <v>79294</v>
      </c>
      <c r="B5263" s="1" t="s">
        <v>792</v>
      </c>
      <c r="C5263" t="s">
        <v>7</v>
      </c>
      <c r="D5263" t="s">
        <v>388</v>
      </c>
      <c r="E5263" t="s">
        <v>836</v>
      </c>
      <c r="F5263" t="s">
        <v>816</v>
      </c>
      <c r="G5263">
        <v>290</v>
      </c>
      <c r="H5263">
        <v>1</v>
      </c>
      <c r="I5263">
        <v>14</v>
      </c>
      <c r="J5263" t="s">
        <v>5</v>
      </c>
      <c r="K5263" s="3">
        <f t="shared" si="434"/>
        <v>1.2162490878131841E-4</v>
      </c>
      <c r="L5263">
        <v>8222</v>
      </c>
    </row>
    <row r="5264" spans="1:12">
      <c r="A5264" s="1">
        <v>79294</v>
      </c>
      <c r="B5264" s="1" t="s">
        <v>792</v>
      </c>
      <c r="C5264" t="s">
        <v>7</v>
      </c>
      <c r="D5264" t="s">
        <v>388</v>
      </c>
      <c r="E5264" t="s">
        <v>837</v>
      </c>
      <c r="F5264" t="s">
        <v>817</v>
      </c>
      <c r="G5264">
        <v>131</v>
      </c>
      <c r="H5264">
        <v>169</v>
      </c>
      <c r="I5264">
        <v>5</v>
      </c>
      <c r="J5264" t="s">
        <v>5</v>
      </c>
      <c r="K5264" s="3">
        <f t="shared" si="434"/>
        <v>2.0554609584042812E-2</v>
      </c>
      <c r="L5264">
        <v>8222</v>
      </c>
    </row>
    <row r="5265" spans="1:12">
      <c r="A5265" s="1">
        <v>79871</v>
      </c>
      <c r="B5265" s="1" t="s">
        <v>793</v>
      </c>
      <c r="C5265" t="s">
        <v>7</v>
      </c>
      <c r="D5265" t="s">
        <v>389</v>
      </c>
      <c r="E5265" t="s">
        <v>818</v>
      </c>
      <c r="F5265" t="s">
        <v>812</v>
      </c>
      <c r="G5265">
        <v>181</v>
      </c>
      <c r="H5265">
        <v>3663</v>
      </c>
      <c r="I5265">
        <v>2</v>
      </c>
      <c r="J5265" t="s">
        <v>6</v>
      </c>
      <c r="K5265" s="3">
        <f t="shared" ref="K5265:K5278" si="435">H5265/L5265</f>
        <v>0.32387267904509282</v>
      </c>
      <c r="L5265">
        <v>11310</v>
      </c>
    </row>
    <row r="5266" spans="1:12">
      <c r="A5266" s="1">
        <v>79871</v>
      </c>
      <c r="B5266" s="1" t="s">
        <v>793</v>
      </c>
      <c r="C5266" t="s">
        <v>7</v>
      </c>
      <c r="D5266" t="s">
        <v>389</v>
      </c>
      <c r="E5266" t="s">
        <v>819</v>
      </c>
      <c r="F5266" t="s">
        <v>820</v>
      </c>
      <c r="G5266">
        <v>277</v>
      </c>
      <c r="H5266">
        <v>52</v>
      </c>
      <c r="I5266">
        <v>10</v>
      </c>
      <c r="J5266" t="s">
        <v>5</v>
      </c>
      <c r="K5266" s="3">
        <f t="shared" si="435"/>
        <v>4.5977011494252873E-3</v>
      </c>
      <c r="L5266">
        <v>11310</v>
      </c>
    </row>
    <row r="5267" spans="1:12">
      <c r="A5267" s="1">
        <v>79871</v>
      </c>
      <c r="B5267" s="1" t="s">
        <v>793</v>
      </c>
      <c r="C5267" t="s">
        <v>7</v>
      </c>
      <c r="D5267" t="s">
        <v>389</v>
      </c>
      <c r="E5267" t="s">
        <v>821</v>
      </c>
      <c r="F5267" t="s">
        <v>822</v>
      </c>
      <c r="G5267">
        <v>144</v>
      </c>
      <c r="H5267">
        <v>384</v>
      </c>
      <c r="I5267">
        <v>4</v>
      </c>
      <c r="J5267" t="s">
        <v>5</v>
      </c>
      <c r="K5267" s="3">
        <f t="shared" si="435"/>
        <v>3.3952254641909811E-2</v>
      </c>
      <c r="L5267">
        <v>11310</v>
      </c>
    </row>
    <row r="5268" spans="1:12">
      <c r="A5268" s="1">
        <v>79871</v>
      </c>
      <c r="B5268" s="1" t="s">
        <v>793</v>
      </c>
      <c r="C5268" t="s">
        <v>7</v>
      </c>
      <c r="D5268" t="s">
        <v>389</v>
      </c>
      <c r="E5268" t="s">
        <v>823</v>
      </c>
      <c r="F5268" t="s">
        <v>824</v>
      </c>
      <c r="G5268">
        <v>456</v>
      </c>
      <c r="H5268">
        <v>729</v>
      </c>
      <c r="I5268">
        <v>6</v>
      </c>
      <c r="J5268" t="s">
        <v>5</v>
      </c>
      <c r="K5268" s="3">
        <f t="shared" si="435"/>
        <v>6.4456233421750664E-2</v>
      </c>
      <c r="L5268">
        <v>11310</v>
      </c>
    </row>
    <row r="5269" spans="1:12">
      <c r="A5269" s="1">
        <v>79871</v>
      </c>
      <c r="B5269" s="1" t="s">
        <v>793</v>
      </c>
      <c r="C5269" t="s">
        <v>7</v>
      </c>
      <c r="D5269" t="s">
        <v>389</v>
      </c>
      <c r="E5269" t="s">
        <v>825</v>
      </c>
      <c r="F5269" t="s">
        <v>826</v>
      </c>
      <c r="G5269">
        <v>191</v>
      </c>
      <c r="H5269">
        <v>2706</v>
      </c>
      <c r="I5269">
        <v>1</v>
      </c>
      <c r="J5269" t="s">
        <v>6</v>
      </c>
      <c r="K5269" s="3">
        <f t="shared" si="435"/>
        <v>0.23925729442970822</v>
      </c>
      <c r="L5269">
        <v>11310</v>
      </c>
    </row>
    <row r="5270" spans="1:12">
      <c r="A5270" s="1">
        <v>79871</v>
      </c>
      <c r="B5270" s="1" t="s">
        <v>793</v>
      </c>
      <c r="C5270" t="s">
        <v>7</v>
      </c>
      <c r="D5270" t="s">
        <v>389</v>
      </c>
      <c r="E5270" t="s">
        <v>827</v>
      </c>
      <c r="F5270" t="s">
        <v>828</v>
      </c>
      <c r="G5270">
        <v>123</v>
      </c>
      <c r="H5270">
        <v>851</v>
      </c>
      <c r="I5270">
        <v>7</v>
      </c>
      <c r="J5270" t="s">
        <v>5</v>
      </c>
      <c r="K5270" s="3">
        <f t="shared" si="435"/>
        <v>7.5243147656940762E-2</v>
      </c>
      <c r="L5270">
        <v>11310</v>
      </c>
    </row>
    <row r="5271" spans="1:12">
      <c r="A5271" s="1">
        <v>79871</v>
      </c>
      <c r="B5271" s="1" t="s">
        <v>793</v>
      </c>
      <c r="C5271" t="s">
        <v>7</v>
      </c>
      <c r="D5271" t="s">
        <v>389</v>
      </c>
      <c r="E5271" t="s">
        <v>829</v>
      </c>
      <c r="F5271" t="s">
        <v>813</v>
      </c>
      <c r="G5271">
        <v>151</v>
      </c>
      <c r="H5271">
        <v>1941</v>
      </c>
      <c r="I5271">
        <v>3</v>
      </c>
      <c r="J5271" t="s">
        <v>5</v>
      </c>
      <c r="K5271" s="3">
        <f t="shared" si="435"/>
        <v>0.17161803713527851</v>
      </c>
      <c r="L5271">
        <v>11310</v>
      </c>
    </row>
    <row r="5272" spans="1:12">
      <c r="A5272" s="1">
        <v>79871</v>
      </c>
      <c r="B5272" s="1" t="s">
        <v>793</v>
      </c>
      <c r="C5272" t="s">
        <v>7</v>
      </c>
      <c r="D5272" t="s">
        <v>389</v>
      </c>
      <c r="E5272" t="s">
        <v>830</v>
      </c>
      <c r="F5272" t="s">
        <v>831</v>
      </c>
      <c r="G5272">
        <v>510</v>
      </c>
      <c r="H5272">
        <v>22</v>
      </c>
      <c r="I5272">
        <v>12</v>
      </c>
      <c r="J5272" t="s">
        <v>5</v>
      </c>
      <c r="K5272" s="3">
        <f t="shared" si="435"/>
        <v>1.9451812555260832E-3</v>
      </c>
      <c r="L5272">
        <v>11310</v>
      </c>
    </row>
    <row r="5273" spans="1:12">
      <c r="A5273" s="1">
        <v>79871</v>
      </c>
      <c r="B5273" s="1" t="s">
        <v>793</v>
      </c>
      <c r="C5273" t="s">
        <v>7</v>
      </c>
      <c r="D5273" t="s">
        <v>389</v>
      </c>
      <c r="E5273" t="s">
        <v>832</v>
      </c>
      <c r="F5273" t="s">
        <v>814</v>
      </c>
      <c r="G5273">
        <v>500</v>
      </c>
      <c r="H5273">
        <v>27</v>
      </c>
      <c r="I5273">
        <v>11</v>
      </c>
      <c r="J5273" t="s">
        <v>5</v>
      </c>
      <c r="K5273" s="3">
        <f t="shared" si="435"/>
        <v>2.3872679045092837E-3</v>
      </c>
      <c r="L5273">
        <v>11310</v>
      </c>
    </row>
    <row r="5274" spans="1:12">
      <c r="A5274" s="1">
        <v>79871</v>
      </c>
      <c r="B5274" s="1" t="s">
        <v>793</v>
      </c>
      <c r="C5274" t="s">
        <v>7</v>
      </c>
      <c r="D5274" t="s">
        <v>389</v>
      </c>
      <c r="E5274" t="s">
        <v>833</v>
      </c>
      <c r="F5274" t="s">
        <v>814</v>
      </c>
      <c r="G5274">
        <v>505</v>
      </c>
      <c r="H5274">
        <v>21</v>
      </c>
      <c r="I5274">
        <v>13</v>
      </c>
      <c r="J5274" t="s">
        <v>5</v>
      </c>
      <c r="K5274" s="3">
        <f t="shared" si="435"/>
        <v>1.856763925729443E-3</v>
      </c>
      <c r="L5274">
        <v>11310</v>
      </c>
    </row>
    <row r="5275" spans="1:12">
      <c r="A5275" s="1">
        <v>79871</v>
      </c>
      <c r="B5275" s="1" t="s">
        <v>793</v>
      </c>
      <c r="C5275" t="s">
        <v>7</v>
      </c>
      <c r="D5275" t="s">
        <v>389</v>
      </c>
      <c r="E5275" t="s">
        <v>834</v>
      </c>
      <c r="F5275" t="s">
        <v>815</v>
      </c>
      <c r="G5275">
        <v>283</v>
      </c>
      <c r="H5275">
        <v>192</v>
      </c>
      <c r="I5275">
        <v>9</v>
      </c>
      <c r="J5275" t="s">
        <v>5</v>
      </c>
      <c r="K5275" s="3">
        <f t="shared" si="435"/>
        <v>1.6976127320954906E-2</v>
      </c>
      <c r="L5275">
        <v>11310</v>
      </c>
    </row>
    <row r="5276" spans="1:12">
      <c r="A5276" s="1">
        <v>79871</v>
      </c>
      <c r="B5276" s="1" t="s">
        <v>793</v>
      </c>
      <c r="C5276" t="s">
        <v>7</v>
      </c>
      <c r="D5276" t="s">
        <v>389</v>
      </c>
      <c r="E5276" t="s">
        <v>835</v>
      </c>
      <c r="F5276" t="s">
        <v>815</v>
      </c>
      <c r="G5276">
        <v>288</v>
      </c>
      <c r="H5276">
        <v>116</v>
      </c>
      <c r="I5276">
        <v>8</v>
      </c>
      <c r="J5276" t="s">
        <v>5</v>
      </c>
      <c r="K5276" s="3">
        <f t="shared" si="435"/>
        <v>1.0256410256410256E-2</v>
      </c>
      <c r="L5276">
        <v>11310</v>
      </c>
    </row>
    <row r="5277" spans="1:12">
      <c r="A5277" s="1">
        <v>79871</v>
      </c>
      <c r="B5277" s="1" t="s">
        <v>793</v>
      </c>
      <c r="C5277" t="s">
        <v>7</v>
      </c>
      <c r="D5277" t="s">
        <v>389</v>
      </c>
      <c r="E5277" t="s">
        <v>836</v>
      </c>
      <c r="F5277" t="s">
        <v>816</v>
      </c>
      <c r="G5277">
        <v>290</v>
      </c>
      <c r="H5277">
        <v>3</v>
      </c>
      <c r="I5277">
        <v>14</v>
      </c>
      <c r="J5277" t="s">
        <v>5</v>
      </c>
      <c r="K5277" s="3">
        <f t="shared" si="435"/>
        <v>2.652519893899204E-4</v>
      </c>
      <c r="L5277">
        <v>11310</v>
      </c>
    </row>
    <row r="5278" spans="1:12">
      <c r="A5278" s="1">
        <v>79871</v>
      </c>
      <c r="B5278" s="1" t="s">
        <v>793</v>
      </c>
      <c r="C5278" t="s">
        <v>7</v>
      </c>
      <c r="D5278" t="s">
        <v>389</v>
      </c>
      <c r="E5278" t="s">
        <v>837</v>
      </c>
      <c r="F5278" t="s">
        <v>817</v>
      </c>
      <c r="G5278">
        <v>131</v>
      </c>
      <c r="H5278">
        <v>603</v>
      </c>
      <c r="I5278">
        <v>5</v>
      </c>
      <c r="J5278" t="s">
        <v>5</v>
      </c>
      <c r="K5278" s="3">
        <f t="shared" si="435"/>
        <v>5.3315649867374006E-2</v>
      </c>
      <c r="L5278">
        <v>11310</v>
      </c>
    </row>
    <row r="5279" spans="1:12">
      <c r="A5279" s="1">
        <v>74888</v>
      </c>
      <c r="B5279" s="1" t="s">
        <v>794</v>
      </c>
      <c r="C5279" t="s">
        <v>7</v>
      </c>
      <c r="D5279" t="s">
        <v>390</v>
      </c>
      <c r="E5279" t="s">
        <v>818</v>
      </c>
      <c r="F5279" t="s">
        <v>812</v>
      </c>
      <c r="G5279">
        <v>181</v>
      </c>
      <c r="H5279">
        <v>2256</v>
      </c>
      <c r="I5279">
        <v>2</v>
      </c>
      <c r="J5279" t="s">
        <v>6</v>
      </c>
      <c r="K5279" s="3">
        <f t="shared" ref="K5279:K5292" si="436">H5279/L5279</f>
        <v>0.33889139251915279</v>
      </c>
      <c r="L5279">
        <v>6657</v>
      </c>
    </row>
    <row r="5280" spans="1:12">
      <c r="A5280" s="1">
        <v>74888</v>
      </c>
      <c r="B5280" s="1" t="s">
        <v>794</v>
      </c>
      <c r="C5280" t="s">
        <v>7</v>
      </c>
      <c r="D5280" t="s">
        <v>390</v>
      </c>
      <c r="E5280" t="s">
        <v>819</v>
      </c>
      <c r="F5280" t="s">
        <v>820</v>
      </c>
      <c r="G5280">
        <v>277</v>
      </c>
      <c r="H5280">
        <v>12</v>
      </c>
      <c r="I5280">
        <v>10</v>
      </c>
      <c r="J5280" t="s">
        <v>5</v>
      </c>
      <c r="K5280" s="3">
        <f t="shared" si="436"/>
        <v>1.8026137899954935E-3</v>
      </c>
      <c r="L5280">
        <v>6657</v>
      </c>
    </row>
    <row r="5281" spans="1:12">
      <c r="A5281" s="1">
        <v>74888</v>
      </c>
      <c r="B5281" s="1" t="s">
        <v>794</v>
      </c>
      <c r="C5281" t="s">
        <v>7</v>
      </c>
      <c r="D5281" t="s">
        <v>390</v>
      </c>
      <c r="E5281" t="s">
        <v>821</v>
      </c>
      <c r="F5281" t="s">
        <v>822</v>
      </c>
      <c r="G5281">
        <v>144</v>
      </c>
      <c r="H5281">
        <v>299</v>
      </c>
      <c r="I5281">
        <v>4</v>
      </c>
      <c r="J5281" t="s">
        <v>5</v>
      </c>
      <c r="K5281" s="3">
        <f t="shared" si="436"/>
        <v>4.4915126934054382E-2</v>
      </c>
      <c r="L5281">
        <v>6657</v>
      </c>
    </row>
    <row r="5282" spans="1:12">
      <c r="A5282" s="1">
        <v>74888</v>
      </c>
      <c r="B5282" s="1" t="s">
        <v>794</v>
      </c>
      <c r="C5282" t="s">
        <v>7</v>
      </c>
      <c r="D5282" t="s">
        <v>390</v>
      </c>
      <c r="E5282" t="s">
        <v>823</v>
      </c>
      <c r="F5282" t="s">
        <v>824</v>
      </c>
      <c r="G5282">
        <v>456</v>
      </c>
      <c r="H5282">
        <v>873</v>
      </c>
      <c r="I5282">
        <v>6</v>
      </c>
      <c r="J5282" t="s">
        <v>5</v>
      </c>
      <c r="K5282" s="3">
        <f t="shared" si="436"/>
        <v>0.13114015322217215</v>
      </c>
      <c r="L5282">
        <v>6657</v>
      </c>
    </row>
    <row r="5283" spans="1:12">
      <c r="A5283" s="1">
        <v>74888</v>
      </c>
      <c r="B5283" s="1" t="s">
        <v>794</v>
      </c>
      <c r="C5283" t="s">
        <v>7</v>
      </c>
      <c r="D5283" t="s">
        <v>390</v>
      </c>
      <c r="E5283" t="s">
        <v>825</v>
      </c>
      <c r="F5283" t="s">
        <v>826</v>
      </c>
      <c r="G5283">
        <v>191</v>
      </c>
      <c r="H5283">
        <v>1207</v>
      </c>
      <c r="I5283">
        <v>1</v>
      </c>
      <c r="J5283" t="s">
        <v>6</v>
      </c>
      <c r="K5283" s="3">
        <f t="shared" si="436"/>
        <v>0.18131290371038006</v>
      </c>
      <c r="L5283">
        <v>6657</v>
      </c>
    </row>
    <row r="5284" spans="1:12">
      <c r="A5284" s="1">
        <v>74888</v>
      </c>
      <c r="B5284" s="1" t="s">
        <v>794</v>
      </c>
      <c r="C5284" t="s">
        <v>7</v>
      </c>
      <c r="D5284" t="s">
        <v>390</v>
      </c>
      <c r="E5284" t="s">
        <v>827</v>
      </c>
      <c r="F5284" t="s">
        <v>828</v>
      </c>
      <c r="G5284">
        <v>123</v>
      </c>
      <c r="H5284">
        <v>101</v>
      </c>
      <c r="I5284">
        <v>7</v>
      </c>
      <c r="J5284" t="s">
        <v>5</v>
      </c>
      <c r="K5284" s="3">
        <f t="shared" si="436"/>
        <v>1.5171999399128737E-2</v>
      </c>
      <c r="L5284">
        <v>6657</v>
      </c>
    </row>
    <row r="5285" spans="1:12">
      <c r="A5285" s="1">
        <v>74888</v>
      </c>
      <c r="B5285" s="1" t="s">
        <v>794</v>
      </c>
      <c r="C5285" t="s">
        <v>7</v>
      </c>
      <c r="D5285" t="s">
        <v>390</v>
      </c>
      <c r="E5285" t="s">
        <v>829</v>
      </c>
      <c r="F5285" t="s">
        <v>813</v>
      </c>
      <c r="G5285">
        <v>151</v>
      </c>
      <c r="H5285">
        <v>1384</v>
      </c>
      <c r="I5285">
        <v>3</v>
      </c>
      <c r="J5285" t="s">
        <v>5</v>
      </c>
      <c r="K5285" s="3">
        <f t="shared" si="436"/>
        <v>0.20790145711281358</v>
      </c>
      <c r="L5285">
        <v>6657</v>
      </c>
    </row>
    <row r="5286" spans="1:12">
      <c r="A5286" s="1">
        <v>74888</v>
      </c>
      <c r="B5286" s="1" t="s">
        <v>794</v>
      </c>
      <c r="C5286" t="s">
        <v>7</v>
      </c>
      <c r="D5286" t="s">
        <v>390</v>
      </c>
      <c r="E5286" t="s">
        <v>830</v>
      </c>
      <c r="F5286" t="s">
        <v>831</v>
      </c>
      <c r="G5286">
        <v>510</v>
      </c>
      <c r="H5286">
        <v>21</v>
      </c>
      <c r="I5286">
        <v>12</v>
      </c>
      <c r="J5286" t="s">
        <v>5</v>
      </c>
      <c r="K5286" s="3">
        <f t="shared" si="436"/>
        <v>3.1545741324921135E-3</v>
      </c>
      <c r="L5286">
        <v>6657</v>
      </c>
    </row>
    <row r="5287" spans="1:12">
      <c r="A5287" s="1">
        <v>74888</v>
      </c>
      <c r="B5287" s="1" t="s">
        <v>794</v>
      </c>
      <c r="C5287" t="s">
        <v>7</v>
      </c>
      <c r="D5287" t="s">
        <v>390</v>
      </c>
      <c r="E5287" t="s">
        <v>832</v>
      </c>
      <c r="F5287" t="s">
        <v>814</v>
      </c>
      <c r="G5287">
        <v>500</v>
      </c>
      <c r="H5287">
        <v>6</v>
      </c>
      <c r="I5287">
        <v>11</v>
      </c>
      <c r="J5287" t="s">
        <v>5</v>
      </c>
      <c r="K5287" s="3">
        <f t="shared" si="436"/>
        <v>9.0130689499774675E-4</v>
      </c>
      <c r="L5287">
        <v>6657</v>
      </c>
    </row>
    <row r="5288" spans="1:12">
      <c r="A5288" s="1">
        <v>74888</v>
      </c>
      <c r="B5288" s="1" t="s">
        <v>794</v>
      </c>
      <c r="C5288" t="s">
        <v>7</v>
      </c>
      <c r="D5288" t="s">
        <v>390</v>
      </c>
      <c r="E5288" t="s">
        <v>833</v>
      </c>
      <c r="F5288" t="s">
        <v>814</v>
      </c>
      <c r="G5288">
        <v>505</v>
      </c>
      <c r="H5288">
        <v>1</v>
      </c>
      <c r="I5288">
        <v>13</v>
      </c>
      <c r="J5288" t="s">
        <v>5</v>
      </c>
      <c r="K5288" s="3">
        <f t="shared" si="436"/>
        <v>1.5021781583295779E-4</v>
      </c>
      <c r="L5288">
        <v>6657</v>
      </c>
    </row>
    <row r="5289" spans="1:12">
      <c r="A5289" s="1">
        <v>74888</v>
      </c>
      <c r="B5289" s="1" t="s">
        <v>794</v>
      </c>
      <c r="C5289" t="s">
        <v>7</v>
      </c>
      <c r="D5289" t="s">
        <v>390</v>
      </c>
      <c r="E5289" t="s">
        <v>835</v>
      </c>
      <c r="F5289" t="s">
        <v>815</v>
      </c>
      <c r="G5289">
        <v>288</v>
      </c>
      <c r="H5289">
        <v>249</v>
      </c>
      <c r="I5289">
        <v>8</v>
      </c>
      <c r="J5289" t="s">
        <v>5</v>
      </c>
      <c r="K5289" s="3">
        <f t="shared" si="436"/>
        <v>3.740423614240649E-2</v>
      </c>
      <c r="L5289">
        <v>6657</v>
      </c>
    </row>
    <row r="5290" spans="1:12">
      <c r="A5290" s="1">
        <v>74888</v>
      </c>
      <c r="B5290" s="1" t="s">
        <v>794</v>
      </c>
      <c r="C5290" t="s">
        <v>7</v>
      </c>
      <c r="D5290" t="s">
        <v>390</v>
      </c>
      <c r="E5290" t="s">
        <v>834</v>
      </c>
      <c r="F5290" t="s">
        <v>815</v>
      </c>
      <c r="G5290">
        <v>283</v>
      </c>
      <c r="H5290">
        <v>58</v>
      </c>
      <c r="I5290">
        <v>9</v>
      </c>
      <c r="J5290" t="s">
        <v>5</v>
      </c>
      <c r="K5290" s="3">
        <f t="shared" si="436"/>
        <v>8.7126333183115516E-3</v>
      </c>
      <c r="L5290">
        <v>6657</v>
      </c>
    </row>
    <row r="5291" spans="1:12">
      <c r="A5291" s="1">
        <v>74888</v>
      </c>
      <c r="B5291" s="1" t="s">
        <v>794</v>
      </c>
      <c r="C5291" t="s">
        <v>7</v>
      </c>
      <c r="D5291" t="s">
        <v>390</v>
      </c>
      <c r="E5291" t="s">
        <v>836</v>
      </c>
      <c r="F5291" t="s">
        <v>816</v>
      </c>
      <c r="G5291">
        <v>290</v>
      </c>
      <c r="H5291">
        <v>1</v>
      </c>
      <c r="I5291">
        <v>14</v>
      </c>
      <c r="J5291" t="s">
        <v>5</v>
      </c>
      <c r="K5291" s="3">
        <f t="shared" si="436"/>
        <v>1.5021781583295779E-4</v>
      </c>
      <c r="L5291">
        <v>6657</v>
      </c>
    </row>
    <row r="5292" spans="1:12">
      <c r="A5292" s="1">
        <v>74888</v>
      </c>
      <c r="B5292" s="1" t="s">
        <v>794</v>
      </c>
      <c r="C5292" t="s">
        <v>7</v>
      </c>
      <c r="D5292" t="s">
        <v>390</v>
      </c>
      <c r="E5292" t="s">
        <v>837</v>
      </c>
      <c r="F5292" t="s">
        <v>817</v>
      </c>
      <c r="G5292">
        <v>131</v>
      </c>
      <c r="H5292">
        <v>189</v>
      </c>
      <c r="I5292">
        <v>5</v>
      </c>
      <c r="J5292" t="s">
        <v>5</v>
      </c>
      <c r="K5292" s="3">
        <f t="shared" si="436"/>
        <v>2.8391167192429023E-2</v>
      </c>
      <c r="L5292">
        <v>6657</v>
      </c>
    </row>
    <row r="5293" spans="1:12">
      <c r="A5293" s="1">
        <v>79316</v>
      </c>
      <c r="B5293" s="1" t="s">
        <v>795</v>
      </c>
      <c r="C5293" t="s">
        <v>7</v>
      </c>
      <c r="D5293" t="s">
        <v>391</v>
      </c>
      <c r="E5293" t="s">
        <v>818</v>
      </c>
      <c r="F5293" t="s">
        <v>812</v>
      </c>
      <c r="G5293">
        <v>181</v>
      </c>
      <c r="H5293">
        <v>2256</v>
      </c>
      <c r="I5293">
        <v>2</v>
      </c>
      <c r="J5293" t="s">
        <v>6</v>
      </c>
      <c r="K5293" s="3">
        <f t="shared" ref="K5293:K5306" si="437">H5293/L5293</f>
        <v>0.26635182998819362</v>
      </c>
      <c r="L5293">
        <v>8470</v>
      </c>
    </row>
    <row r="5294" spans="1:12">
      <c r="A5294" s="1">
        <v>79316</v>
      </c>
      <c r="B5294" s="1" t="s">
        <v>795</v>
      </c>
      <c r="C5294" t="s">
        <v>7</v>
      </c>
      <c r="D5294" t="s">
        <v>391</v>
      </c>
      <c r="E5294" t="s">
        <v>819</v>
      </c>
      <c r="F5294" t="s">
        <v>820</v>
      </c>
      <c r="G5294">
        <v>277</v>
      </c>
      <c r="H5294">
        <v>21</v>
      </c>
      <c r="I5294">
        <v>10</v>
      </c>
      <c r="J5294" t="s">
        <v>5</v>
      </c>
      <c r="K5294" s="3">
        <f t="shared" si="437"/>
        <v>2.4793388429752068E-3</v>
      </c>
      <c r="L5294">
        <v>8470</v>
      </c>
    </row>
    <row r="5295" spans="1:12">
      <c r="A5295" s="1">
        <v>79316</v>
      </c>
      <c r="B5295" s="1" t="s">
        <v>795</v>
      </c>
      <c r="C5295" t="s">
        <v>7</v>
      </c>
      <c r="D5295" t="s">
        <v>391</v>
      </c>
      <c r="E5295" t="s">
        <v>821</v>
      </c>
      <c r="F5295" t="s">
        <v>822</v>
      </c>
      <c r="G5295">
        <v>144</v>
      </c>
      <c r="H5295">
        <v>694</v>
      </c>
      <c r="I5295">
        <v>4</v>
      </c>
      <c r="J5295" t="s">
        <v>5</v>
      </c>
      <c r="K5295" s="3">
        <f t="shared" si="437"/>
        <v>8.1936245572609215E-2</v>
      </c>
      <c r="L5295">
        <v>8470</v>
      </c>
    </row>
    <row r="5296" spans="1:12">
      <c r="A5296" s="1">
        <v>79316</v>
      </c>
      <c r="B5296" s="1" t="s">
        <v>795</v>
      </c>
      <c r="C5296" t="s">
        <v>7</v>
      </c>
      <c r="D5296" t="s">
        <v>391</v>
      </c>
      <c r="E5296" t="s">
        <v>823</v>
      </c>
      <c r="F5296" t="s">
        <v>824</v>
      </c>
      <c r="G5296">
        <v>456</v>
      </c>
      <c r="H5296">
        <v>228</v>
      </c>
      <c r="I5296">
        <v>6</v>
      </c>
      <c r="J5296" t="s">
        <v>5</v>
      </c>
      <c r="K5296" s="3">
        <f t="shared" si="437"/>
        <v>2.6918536009445101E-2</v>
      </c>
      <c r="L5296">
        <v>8470</v>
      </c>
    </row>
    <row r="5297" spans="1:12">
      <c r="A5297" s="1">
        <v>79316</v>
      </c>
      <c r="B5297" s="1" t="s">
        <v>795</v>
      </c>
      <c r="C5297" t="s">
        <v>7</v>
      </c>
      <c r="D5297" t="s">
        <v>391</v>
      </c>
      <c r="E5297" t="s">
        <v>825</v>
      </c>
      <c r="F5297" t="s">
        <v>826</v>
      </c>
      <c r="G5297">
        <v>191</v>
      </c>
      <c r="H5297">
        <v>2328</v>
      </c>
      <c r="I5297">
        <v>1</v>
      </c>
      <c r="J5297" t="s">
        <v>6</v>
      </c>
      <c r="K5297" s="3">
        <f t="shared" si="437"/>
        <v>0.27485242030696577</v>
      </c>
      <c r="L5297">
        <v>8470</v>
      </c>
    </row>
    <row r="5298" spans="1:12">
      <c r="A5298" s="1">
        <v>79316</v>
      </c>
      <c r="B5298" s="1" t="s">
        <v>795</v>
      </c>
      <c r="C5298" t="s">
        <v>7</v>
      </c>
      <c r="D5298" t="s">
        <v>391</v>
      </c>
      <c r="E5298" t="s">
        <v>827</v>
      </c>
      <c r="F5298" t="s">
        <v>828</v>
      </c>
      <c r="G5298">
        <v>123</v>
      </c>
      <c r="H5298">
        <v>206</v>
      </c>
      <c r="I5298">
        <v>7</v>
      </c>
      <c r="J5298" t="s">
        <v>5</v>
      </c>
      <c r="K5298" s="3">
        <f t="shared" si="437"/>
        <v>2.4321133412042503E-2</v>
      </c>
      <c r="L5298">
        <v>8470</v>
      </c>
    </row>
    <row r="5299" spans="1:12">
      <c r="A5299" s="1">
        <v>79316</v>
      </c>
      <c r="B5299" s="1" t="s">
        <v>795</v>
      </c>
      <c r="C5299" t="s">
        <v>7</v>
      </c>
      <c r="D5299" t="s">
        <v>391</v>
      </c>
      <c r="E5299" t="s">
        <v>829</v>
      </c>
      <c r="F5299" t="s">
        <v>813</v>
      </c>
      <c r="G5299">
        <v>151</v>
      </c>
      <c r="H5299">
        <v>1693</v>
      </c>
      <c r="I5299">
        <v>3</v>
      </c>
      <c r="J5299" t="s">
        <v>5</v>
      </c>
      <c r="K5299" s="3">
        <f t="shared" si="437"/>
        <v>0.1998819362455726</v>
      </c>
      <c r="L5299">
        <v>8470</v>
      </c>
    </row>
    <row r="5300" spans="1:12">
      <c r="A5300" s="1">
        <v>79316</v>
      </c>
      <c r="B5300" s="1" t="s">
        <v>795</v>
      </c>
      <c r="C5300" t="s">
        <v>7</v>
      </c>
      <c r="D5300" t="s">
        <v>391</v>
      </c>
      <c r="E5300" t="s">
        <v>830</v>
      </c>
      <c r="F5300" t="s">
        <v>831</v>
      </c>
      <c r="G5300">
        <v>510</v>
      </c>
      <c r="H5300">
        <v>10</v>
      </c>
      <c r="I5300">
        <v>12</v>
      </c>
      <c r="J5300" t="s">
        <v>5</v>
      </c>
      <c r="K5300" s="3">
        <f t="shared" si="437"/>
        <v>1.1806375442739079E-3</v>
      </c>
      <c r="L5300">
        <v>8470</v>
      </c>
    </row>
    <row r="5301" spans="1:12">
      <c r="A5301" s="1">
        <v>79316</v>
      </c>
      <c r="B5301" s="1" t="s">
        <v>795</v>
      </c>
      <c r="C5301" t="s">
        <v>7</v>
      </c>
      <c r="D5301" t="s">
        <v>391</v>
      </c>
      <c r="E5301" t="s">
        <v>833</v>
      </c>
      <c r="F5301" t="s">
        <v>814</v>
      </c>
      <c r="G5301">
        <v>505</v>
      </c>
      <c r="H5301">
        <v>13</v>
      </c>
      <c r="I5301">
        <v>13</v>
      </c>
      <c r="J5301" t="s">
        <v>5</v>
      </c>
      <c r="K5301" s="3">
        <f t="shared" si="437"/>
        <v>1.5348288075560802E-3</v>
      </c>
      <c r="L5301">
        <v>8470</v>
      </c>
    </row>
    <row r="5302" spans="1:12">
      <c r="A5302" s="1">
        <v>79316</v>
      </c>
      <c r="B5302" s="1" t="s">
        <v>795</v>
      </c>
      <c r="C5302" t="s">
        <v>7</v>
      </c>
      <c r="D5302" t="s">
        <v>391</v>
      </c>
      <c r="E5302" t="s">
        <v>832</v>
      </c>
      <c r="F5302" t="s">
        <v>814</v>
      </c>
      <c r="G5302">
        <v>500</v>
      </c>
      <c r="H5302">
        <v>13</v>
      </c>
      <c r="I5302">
        <v>11</v>
      </c>
      <c r="J5302" t="s">
        <v>5</v>
      </c>
      <c r="K5302" s="3">
        <f t="shared" si="437"/>
        <v>1.5348288075560802E-3</v>
      </c>
      <c r="L5302">
        <v>8470</v>
      </c>
    </row>
    <row r="5303" spans="1:12">
      <c r="A5303" s="1">
        <v>79316</v>
      </c>
      <c r="B5303" s="1" t="s">
        <v>795</v>
      </c>
      <c r="C5303" t="s">
        <v>7</v>
      </c>
      <c r="D5303" t="s">
        <v>391</v>
      </c>
      <c r="E5303" t="s">
        <v>834</v>
      </c>
      <c r="F5303" t="s">
        <v>815</v>
      </c>
      <c r="G5303">
        <v>283</v>
      </c>
      <c r="H5303">
        <v>183</v>
      </c>
      <c r="I5303">
        <v>9</v>
      </c>
      <c r="J5303" t="s">
        <v>5</v>
      </c>
      <c r="K5303" s="3">
        <f t="shared" si="437"/>
        <v>2.1605667060212514E-2</v>
      </c>
      <c r="L5303">
        <v>8470</v>
      </c>
    </row>
    <row r="5304" spans="1:12">
      <c r="A5304" s="1">
        <v>79316</v>
      </c>
      <c r="B5304" s="1" t="s">
        <v>795</v>
      </c>
      <c r="C5304" t="s">
        <v>7</v>
      </c>
      <c r="D5304" t="s">
        <v>391</v>
      </c>
      <c r="E5304" t="s">
        <v>835</v>
      </c>
      <c r="F5304" t="s">
        <v>815</v>
      </c>
      <c r="G5304">
        <v>288</v>
      </c>
      <c r="H5304">
        <v>301</v>
      </c>
      <c r="I5304">
        <v>8</v>
      </c>
      <c r="J5304" t="s">
        <v>5</v>
      </c>
      <c r="K5304" s="3">
        <f t="shared" si="437"/>
        <v>3.553719008264463E-2</v>
      </c>
      <c r="L5304">
        <v>8470</v>
      </c>
    </row>
    <row r="5305" spans="1:12">
      <c r="A5305" s="1">
        <v>79316</v>
      </c>
      <c r="B5305" s="1" t="s">
        <v>795</v>
      </c>
      <c r="C5305" t="s">
        <v>7</v>
      </c>
      <c r="D5305" t="s">
        <v>391</v>
      </c>
      <c r="E5305" t="s">
        <v>836</v>
      </c>
      <c r="F5305" t="s">
        <v>816</v>
      </c>
      <c r="G5305">
        <v>290</v>
      </c>
      <c r="H5305">
        <v>1</v>
      </c>
      <c r="I5305">
        <v>14</v>
      </c>
      <c r="J5305" t="s">
        <v>5</v>
      </c>
      <c r="K5305" s="3">
        <f t="shared" si="437"/>
        <v>1.180637544273908E-4</v>
      </c>
      <c r="L5305">
        <v>8470</v>
      </c>
    </row>
    <row r="5306" spans="1:12">
      <c r="A5306" s="1">
        <v>79316</v>
      </c>
      <c r="B5306" s="1" t="s">
        <v>795</v>
      </c>
      <c r="C5306" t="s">
        <v>7</v>
      </c>
      <c r="D5306" t="s">
        <v>391</v>
      </c>
      <c r="E5306" t="s">
        <v>837</v>
      </c>
      <c r="F5306" t="s">
        <v>817</v>
      </c>
      <c r="G5306">
        <v>131</v>
      </c>
      <c r="H5306">
        <v>523</v>
      </c>
      <c r="I5306">
        <v>5</v>
      </c>
      <c r="J5306" t="s">
        <v>5</v>
      </c>
      <c r="K5306" s="3">
        <f t="shared" si="437"/>
        <v>6.1747343565525387E-2</v>
      </c>
      <c r="L5306">
        <v>8470</v>
      </c>
    </row>
    <row r="5307" spans="1:12">
      <c r="A5307" s="1">
        <v>79936</v>
      </c>
      <c r="B5307" s="1" t="s">
        <v>796</v>
      </c>
      <c r="C5307" t="s">
        <v>7</v>
      </c>
      <c r="D5307" t="s">
        <v>392</v>
      </c>
      <c r="E5307" t="s">
        <v>818</v>
      </c>
      <c r="F5307" t="s">
        <v>812</v>
      </c>
      <c r="G5307">
        <v>181</v>
      </c>
      <c r="H5307">
        <v>3082</v>
      </c>
      <c r="I5307">
        <v>2</v>
      </c>
      <c r="J5307" t="s">
        <v>6</v>
      </c>
      <c r="K5307" s="3">
        <f t="shared" ref="K5307:K5320" si="438">H5307/L5307</f>
        <v>0.37389300012131504</v>
      </c>
      <c r="L5307">
        <v>8243</v>
      </c>
    </row>
    <row r="5308" spans="1:12">
      <c r="A5308" s="1">
        <v>79936</v>
      </c>
      <c r="B5308" s="1" t="s">
        <v>796</v>
      </c>
      <c r="C5308" t="s">
        <v>7</v>
      </c>
      <c r="D5308" t="s">
        <v>392</v>
      </c>
      <c r="E5308" t="s">
        <v>819</v>
      </c>
      <c r="F5308" t="s">
        <v>820</v>
      </c>
      <c r="G5308">
        <v>277</v>
      </c>
      <c r="H5308">
        <v>24</v>
      </c>
      <c r="I5308">
        <v>10</v>
      </c>
      <c r="J5308" t="s">
        <v>5</v>
      </c>
      <c r="K5308" s="3">
        <f t="shared" si="438"/>
        <v>2.9115613247604026E-3</v>
      </c>
      <c r="L5308">
        <v>8243</v>
      </c>
    </row>
    <row r="5309" spans="1:12">
      <c r="A5309" s="1">
        <v>79936</v>
      </c>
      <c r="B5309" s="1" t="s">
        <v>796</v>
      </c>
      <c r="C5309" t="s">
        <v>7</v>
      </c>
      <c r="D5309" t="s">
        <v>392</v>
      </c>
      <c r="E5309" t="s">
        <v>821</v>
      </c>
      <c r="F5309" t="s">
        <v>822</v>
      </c>
      <c r="G5309">
        <v>144</v>
      </c>
      <c r="H5309">
        <v>1185</v>
      </c>
      <c r="I5309">
        <v>4</v>
      </c>
      <c r="J5309" t="s">
        <v>5</v>
      </c>
      <c r="K5309" s="3">
        <f t="shared" si="438"/>
        <v>0.1437583404100449</v>
      </c>
      <c r="L5309">
        <v>8243</v>
      </c>
    </row>
    <row r="5310" spans="1:12">
      <c r="A5310" s="1">
        <v>79936</v>
      </c>
      <c r="B5310" s="1" t="s">
        <v>796</v>
      </c>
      <c r="C5310" t="s">
        <v>7</v>
      </c>
      <c r="D5310" t="s">
        <v>392</v>
      </c>
      <c r="E5310" t="s">
        <v>823</v>
      </c>
      <c r="F5310" t="s">
        <v>824</v>
      </c>
      <c r="G5310">
        <v>456</v>
      </c>
      <c r="H5310">
        <v>302</v>
      </c>
      <c r="I5310">
        <v>6</v>
      </c>
      <c r="J5310" t="s">
        <v>5</v>
      </c>
      <c r="K5310" s="3">
        <f t="shared" si="438"/>
        <v>3.6637146669901734E-2</v>
      </c>
      <c r="L5310">
        <v>8243</v>
      </c>
    </row>
    <row r="5311" spans="1:12">
      <c r="A5311" s="1">
        <v>79936</v>
      </c>
      <c r="B5311" s="1" t="s">
        <v>796</v>
      </c>
      <c r="C5311" t="s">
        <v>7</v>
      </c>
      <c r="D5311" t="s">
        <v>392</v>
      </c>
      <c r="E5311" t="s">
        <v>825</v>
      </c>
      <c r="F5311" t="s">
        <v>826</v>
      </c>
      <c r="G5311">
        <v>191</v>
      </c>
      <c r="H5311">
        <v>2112</v>
      </c>
      <c r="I5311">
        <v>1</v>
      </c>
      <c r="J5311" t="s">
        <v>6</v>
      </c>
      <c r="K5311" s="3">
        <f t="shared" si="438"/>
        <v>0.25621739657891546</v>
      </c>
      <c r="L5311">
        <v>8243</v>
      </c>
    </row>
    <row r="5312" spans="1:12">
      <c r="A5312" s="1">
        <v>79936</v>
      </c>
      <c r="B5312" s="1" t="s">
        <v>796</v>
      </c>
      <c r="C5312" t="s">
        <v>7</v>
      </c>
      <c r="D5312" t="s">
        <v>392</v>
      </c>
      <c r="E5312" t="s">
        <v>827</v>
      </c>
      <c r="F5312" t="s">
        <v>828</v>
      </c>
      <c r="G5312">
        <v>123</v>
      </c>
      <c r="H5312">
        <v>240</v>
      </c>
      <c r="I5312">
        <v>7</v>
      </c>
      <c r="J5312" t="s">
        <v>5</v>
      </c>
      <c r="K5312" s="3">
        <f t="shared" si="438"/>
        <v>2.9115613247604026E-2</v>
      </c>
      <c r="L5312">
        <v>8243</v>
      </c>
    </row>
    <row r="5313" spans="1:12">
      <c r="A5313" s="1">
        <v>79936</v>
      </c>
      <c r="B5313" s="1" t="s">
        <v>796</v>
      </c>
      <c r="C5313" t="s">
        <v>7</v>
      </c>
      <c r="D5313" t="s">
        <v>392</v>
      </c>
      <c r="E5313" t="s">
        <v>829</v>
      </c>
      <c r="F5313" t="s">
        <v>813</v>
      </c>
      <c r="G5313">
        <v>151</v>
      </c>
      <c r="H5313">
        <v>711</v>
      </c>
      <c r="I5313">
        <v>3</v>
      </c>
      <c r="J5313" t="s">
        <v>5</v>
      </c>
      <c r="K5313" s="3">
        <f t="shared" si="438"/>
        <v>8.6255004246026931E-2</v>
      </c>
      <c r="L5313">
        <v>8243</v>
      </c>
    </row>
    <row r="5314" spans="1:12">
      <c r="A5314" s="1">
        <v>79936</v>
      </c>
      <c r="B5314" s="1" t="s">
        <v>796</v>
      </c>
      <c r="C5314" t="s">
        <v>7</v>
      </c>
      <c r="D5314" t="s">
        <v>392</v>
      </c>
      <c r="E5314" t="s">
        <v>830</v>
      </c>
      <c r="F5314" t="s">
        <v>831</v>
      </c>
      <c r="G5314">
        <v>510</v>
      </c>
      <c r="H5314">
        <v>22</v>
      </c>
      <c r="I5314">
        <v>12</v>
      </c>
      <c r="J5314" t="s">
        <v>5</v>
      </c>
      <c r="K5314" s="3">
        <f t="shared" si="438"/>
        <v>2.6689312143637024E-3</v>
      </c>
      <c r="L5314">
        <v>8243</v>
      </c>
    </row>
    <row r="5315" spans="1:12">
      <c r="A5315" s="1">
        <v>79936</v>
      </c>
      <c r="B5315" s="1" t="s">
        <v>796</v>
      </c>
      <c r="C5315" t="s">
        <v>7</v>
      </c>
      <c r="D5315" t="s">
        <v>392</v>
      </c>
      <c r="E5315" t="s">
        <v>833</v>
      </c>
      <c r="F5315" t="s">
        <v>814</v>
      </c>
      <c r="G5315">
        <v>505</v>
      </c>
      <c r="H5315">
        <v>11</v>
      </c>
      <c r="I5315">
        <v>13</v>
      </c>
      <c r="J5315" t="s">
        <v>5</v>
      </c>
      <c r="K5315" s="3">
        <f t="shared" si="438"/>
        <v>1.3344656071818512E-3</v>
      </c>
      <c r="L5315">
        <v>8243</v>
      </c>
    </row>
    <row r="5316" spans="1:12">
      <c r="A5316" s="1">
        <v>79936</v>
      </c>
      <c r="B5316" s="1" t="s">
        <v>796</v>
      </c>
      <c r="C5316" t="s">
        <v>7</v>
      </c>
      <c r="D5316" t="s">
        <v>392</v>
      </c>
      <c r="E5316" t="s">
        <v>832</v>
      </c>
      <c r="F5316" t="s">
        <v>814</v>
      </c>
      <c r="G5316">
        <v>500</v>
      </c>
      <c r="H5316">
        <v>32</v>
      </c>
      <c r="I5316">
        <v>11</v>
      </c>
      <c r="J5316" t="s">
        <v>5</v>
      </c>
      <c r="K5316" s="3">
        <f t="shared" si="438"/>
        <v>3.8820817663472035E-3</v>
      </c>
      <c r="L5316">
        <v>8243</v>
      </c>
    </row>
    <row r="5317" spans="1:12">
      <c r="A5317" s="1">
        <v>79936</v>
      </c>
      <c r="B5317" s="1" t="s">
        <v>796</v>
      </c>
      <c r="C5317" t="s">
        <v>7</v>
      </c>
      <c r="D5317" t="s">
        <v>392</v>
      </c>
      <c r="E5317" t="s">
        <v>835</v>
      </c>
      <c r="F5317" t="s">
        <v>815</v>
      </c>
      <c r="G5317">
        <v>288</v>
      </c>
      <c r="H5317">
        <v>127</v>
      </c>
      <c r="I5317">
        <v>8</v>
      </c>
      <c r="J5317" t="s">
        <v>5</v>
      </c>
      <c r="K5317" s="3">
        <f t="shared" si="438"/>
        <v>1.5407012010190464E-2</v>
      </c>
      <c r="L5317">
        <v>8243</v>
      </c>
    </row>
    <row r="5318" spans="1:12">
      <c r="A5318" s="1">
        <v>79936</v>
      </c>
      <c r="B5318" s="1" t="s">
        <v>796</v>
      </c>
      <c r="C5318" t="s">
        <v>7</v>
      </c>
      <c r="D5318" t="s">
        <v>392</v>
      </c>
      <c r="E5318" t="s">
        <v>834</v>
      </c>
      <c r="F5318" t="s">
        <v>815</v>
      </c>
      <c r="G5318">
        <v>283</v>
      </c>
      <c r="H5318">
        <v>109</v>
      </c>
      <c r="I5318">
        <v>9</v>
      </c>
      <c r="J5318" t="s">
        <v>5</v>
      </c>
      <c r="K5318" s="3">
        <f t="shared" si="438"/>
        <v>1.3223341016620163E-2</v>
      </c>
      <c r="L5318">
        <v>8243</v>
      </c>
    </row>
    <row r="5319" spans="1:12">
      <c r="A5319" s="1">
        <v>79936</v>
      </c>
      <c r="B5319" s="1" t="s">
        <v>796</v>
      </c>
      <c r="C5319" t="s">
        <v>7</v>
      </c>
      <c r="D5319" t="s">
        <v>392</v>
      </c>
      <c r="E5319" t="s">
        <v>836</v>
      </c>
      <c r="F5319" t="s">
        <v>816</v>
      </c>
      <c r="G5319">
        <v>290</v>
      </c>
      <c r="H5319">
        <v>5</v>
      </c>
      <c r="I5319">
        <v>14</v>
      </c>
      <c r="J5319" t="s">
        <v>5</v>
      </c>
      <c r="K5319" s="3">
        <f t="shared" si="438"/>
        <v>6.0657527599175054E-4</v>
      </c>
      <c r="L5319">
        <v>8243</v>
      </c>
    </row>
    <row r="5320" spans="1:12">
      <c r="A5320" s="1">
        <v>79936</v>
      </c>
      <c r="B5320" s="1" t="s">
        <v>796</v>
      </c>
      <c r="C5320" t="s">
        <v>7</v>
      </c>
      <c r="D5320" t="s">
        <v>392</v>
      </c>
      <c r="E5320" t="s">
        <v>837</v>
      </c>
      <c r="F5320" t="s">
        <v>817</v>
      </c>
      <c r="G5320">
        <v>131</v>
      </c>
      <c r="H5320">
        <v>281</v>
      </c>
      <c r="I5320">
        <v>5</v>
      </c>
      <c r="J5320" t="s">
        <v>5</v>
      </c>
      <c r="K5320" s="3">
        <f t="shared" si="438"/>
        <v>3.4089530510736384E-2</v>
      </c>
      <c r="L5320">
        <v>8243</v>
      </c>
    </row>
    <row r="5321" spans="1:12">
      <c r="A5321" s="1">
        <v>84530</v>
      </c>
      <c r="B5321" s="1" t="s">
        <v>797</v>
      </c>
      <c r="C5321" t="s">
        <v>7</v>
      </c>
      <c r="D5321" t="s">
        <v>393</v>
      </c>
      <c r="E5321" t="s">
        <v>818</v>
      </c>
      <c r="F5321" t="s">
        <v>812</v>
      </c>
      <c r="G5321">
        <v>181</v>
      </c>
      <c r="H5321">
        <v>2457</v>
      </c>
      <c r="I5321">
        <v>2</v>
      </c>
      <c r="J5321" t="s">
        <v>6</v>
      </c>
      <c r="K5321" s="3">
        <f t="shared" ref="K5321:K5334" si="439">H5321/L5321</f>
        <v>0.16462311557788945</v>
      </c>
      <c r="L5321">
        <v>14925</v>
      </c>
    </row>
    <row r="5322" spans="1:12">
      <c r="A5322" s="1">
        <v>84530</v>
      </c>
      <c r="B5322" s="1" t="s">
        <v>797</v>
      </c>
      <c r="C5322" t="s">
        <v>7</v>
      </c>
      <c r="D5322" t="s">
        <v>393</v>
      </c>
      <c r="E5322" t="s">
        <v>819</v>
      </c>
      <c r="F5322" t="s">
        <v>820</v>
      </c>
      <c r="G5322">
        <v>277</v>
      </c>
      <c r="H5322">
        <v>84</v>
      </c>
      <c r="I5322">
        <v>10</v>
      </c>
      <c r="J5322" t="s">
        <v>5</v>
      </c>
      <c r="K5322" s="3">
        <f t="shared" si="439"/>
        <v>5.6281407035175882E-3</v>
      </c>
      <c r="L5322">
        <v>14925</v>
      </c>
    </row>
    <row r="5323" spans="1:12">
      <c r="A5323" s="1">
        <v>84530</v>
      </c>
      <c r="B5323" s="1" t="s">
        <v>797</v>
      </c>
      <c r="C5323" t="s">
        <v>7</v>
      </c>
      <c r="D5323" t="s">
        <v>393</v>
      </c>
      <c r="E5323" t="s">
        <v>821</v>
      </c>
      <c r="F5323" t="s">
        <v>822</v>
      </c>
      <c r="G5323">
        <v>144</v>
      </c>
      <c r="H5323">
        <v>2985</v>
      </c>
      <c r="I5323">
        <v>4</v>
      </c>
      <c r="J5323" t="s">
        <v>5</v>
      </c>
      <c r="K5323" s="3">
        <f t="shared" si="439"/>
        <v>0.2</v>
      </c>
      <c r="L5323">
        <v>14925</v>
      </c>
    </row>
    <row r="5324" spans="1:12">
      <c r="A5324" s="1">
        <v>84530</v>
      </c>
      <c r="B5324" s="1" t="s">
        <v>797</v>
      </c>
      <c r="C5324" t="s">
        <v>7</v>
      </c>
      <c r="D5324" t="s">
        <v>393</v>
      </c>
      <c r="E5324" t="s">
        <v>823</v>
      </c>
      <c r="F5324" t="s">
        <v>824</v>
      </c>
      <c r="G5324">
        <v>456</v>
      </c>
      <c r="H5324">
        <v>684</v>
      </c>
      <c r="I5324">
        <v>6</v>
      </c>
      <c r="J5324" t="s">
        <v>5</v>
      </c>
      <c r="K5324" s="3">
        <f t="shared" si="439"/>
        <v>4.5829145728643217E-2</v>
      </c>
      <c r="L5324">
        <v>14925</v>
      </c>
    </row>
    <row r="5325" spans="1:12">
      <c r="A5325" s="1">
        <v>84530</v>
      </c>
      <c r="B5325" s="1" t="s">
        <v>797</v>
      </c>
      <c r="C5325" t="s">
        <v>7</v>
      </c>
      <c r="D5325" t="s">
        <v>393</v>
      </c>
      <c r="E5325" t="s">
        <v>825</v>
      </c>
      <c r="F5325" t="s">
        <v>826</v>
      </c>
      <c r="G5325">
        <v>191</v>
      </c>
      <c r="H5325">
        <v>2291</v>
      </c>
      <c r="I5325">
        <v>1</v>
      </c>
      <c r="J5325" t="s">
        <v>6</v>
      </c>
      <c r="K5325" s="3">
        <f t="shared" si="439"/>
        <v>0.15350083752093802</v>
      </c>
      <c r="L5325">
        <v>14925</v>
      </c>
    </row>
    <row r="5326" spans="1:12">
      <c r="A5326" s="1">
        <v>84530</v>
      </c>
      <c r="B5326" s="1" t="s">
        <v>797</v>
      </c>
      <c r="C5326" t="s">
        <v>7</v>
      </c>
      <c r="D5326" t="s">
        <v>393</v>
      </c>
      <c r="E5326" t="s">
        <v>827</v>
      </c>
      <c r="F5326" t="s">
        <v>828</v>
      </c>
      <c r="G5326">
        <v>123</v>
      </c>
      <c r="H5326">
        <v>440</v>
      </c>
      <c r="I5326">
        <v>7</v>
      </c>
      <c r="J5326" t="s">
        <v>5</v>
      </c>
      <c r="K5326" s="3">
        <f t="shared" si="439"/>
        <v>2.9480737018425459E-2</v>
      </c>
      <c r="L5326">
        <v>14925</v>
      </c>
    </row>
    <row r="5327" spans="1:12">
      <c r="A5327" s="1">
        <v>84530</v>
      </c>
      <c r="B5327" s="1" t="s">
        <v>797</v>
      </c>
      <c r="C5327" t="s">
        <v>7</v>
      </c>
      <c r="D5327" t="s">
        <v>393</v>
      </c>
      <c r="E5327" t="s">
        <v>829</v>
      </c>
      <c r="F5327" t="s">
        <v>813</v>
      </c>
      <c r="G5327">
        <v>151</v>
      </c>
      <c r="H5327">
        <v>3695</v>
      </c>
      <c r="I5327">
        <v>3</v>
      </c>
      <c r="J5327" t="s">
        <v>5</v>
      </c>
      <c r="K5327" s="3">
        <f t="shared" si="439"/>
        <v>0.24757118927973198</v>
      </c>
      <c r="L5327">
        <v>14925</v>
      </c>
    </row>
    <row r="5328" spans="1:12">
      <c r="A5328" s="1">
        <v>84530</v>
      </c>
      <c r="B5328" s="1" t="s">
        <v>797</v>
      </c>
      <c r="C5328" t="s">
        <v>7</v>
      </c>
      <c r="D5328" t="s">
        <v>393</v>
      </c>
      <c r="E5328" t="s">
        <v>830</v>
      </c>
      <c r="F5328" t="s">
        <v>831</v>
      </c>
      <c r="G5328">
        <v>510</v>
      </c>
      <c r="H5328">
        <v>15</v>
      </c>
      <c r="I5328">
        <v>12</v>
      </c>
      <c r="J5328" t="s">
        <v>5</v>
      </c>
      <c r="K5328" s="3">
        <f t="shared" si="439"/>
        <v>1.0050251256281408E-3</v>
      </c>
      <c r="L5328">
        <v>14925</v>
      </c>
    </row>
    <row r="5329" spans="1:12">
      <c r="A5329" s="1">
        <v>84530</v>
      </c>
      <c r="B5329" s="1" t="s">
        <v>797</v>
      </c>
      <c r="C5329" t="s">
        <v>7</v>
      </c>
      <c r="D5329" t="s">
        <v>393</v>
      </c>
      <c r="E5329" t="s">
        <v>833</v>
      </c>
      <c r="F5329" t="s">
        <v>814</v>
      </c>
      <c r="G5329">
        <v>505</v>
      </c>
      <c r="H5329">
        <v>17</v>
      </c>
      <c r="I5329">
        <v>13</v>
      </c>
      <c r="J5329" t="s">
        <v>5</v>
      </c>
      <c r="K5329" s="3">
        <f t="shared" si="439"/>
        <v>1.1390284757118929E-3</v>
      </c>
      <c r="L5329">
        <v>14925</v>
      </c>
    </row>
    <row r="5330" spans="1:12">
      <c r="A5330" s="1">
        <v>84530</v>
      </c>
      <c r="B5330" s="1" t="s">
        <v>797</v>
      </c>
      <c r="C5330" t="s">
        <v>7</v>
      </c>
      <c r="D5330" t="s">
        <v>393</v>
      </c>
      <c r="E5330" t="s">
        <v>832</v>
      </c>
      <c r="F5330" t="s">
        <v>814</v>
      </c>
      <c r="G5330">
        <v>500</v>
      </c>
      <c r="H5330">
        <v>35</v>
      </c>
      <c r="I5330">
        <v>11</v>
      </c>
      <c r="J5330" t="s">
        <v>5</v>
      </c>
      <c r="K5330" s="3">
        <f t="shared" si="439"/>
        <v>2.3450586264656616E-3</v>
      </c>
      <c r="L5330">
        <v>14925</v>
      </c>
    </row>
    <row r="5331" spans="1:12">
      <c r="A5331" s="1">
        <v>84530</v>
      </c>
      <c r="B5331" s="1" t="s">
        <v>797</v>
      </c>
      <c r="C5331" t="s">
        <v>7</v>
      </c>
      <c r="D5331" t="s">
        <v>393</v>
      </c>
      <c r="E5331" t="s">
        <v>834</v>
      </c>
      <c r="F5331" t="s">
        <v>815</v>
      </c>
      <c r="G5331">
        <v>283</v>
      </c>
      <c r="H5331">
        <v>73</v>
      </c>
      <c r="I5331">
        <v>9</v>
      </c>
      <c r="J5331" t="s">
        <v>5</v>
      </c>
      <c r="K5331" s="3">
        <f t="shared" si="439"/>
        <v>4.8911222780569511E-3</v>
      </c>
      <c r="L5331">
        <v>14925</v>
      </c>
    </row>
    <row r="5332" spans="1:12">
      <c r="A5332" s="1">
        <v>84530</v>
      </c>
      <c r="B5332" s="1" t="s">
        <v>797</v>
      </c>
      <c r="C5332" t="s">
        <v>7</v>
      </c>
      <c r="D5332" t="s">
        <v>393</v>
      </c>
      <c r="E5332" t="s">
        <v>835</v>
      </c>
      <c r="F5332" t="s">
        <v>815</v>
      </c>
      <c r="G5332">
        <v>288</v>
      </c>
      <c r="H5332">
        <v>61</v>
      </c>
      <c r="I5332">
        <v>8</v>
      </c>
      <c r="J5332" t="s">
        <v>5</v>
      </c>
      <c r="K5332" s="3">
        <f t="shared" si="439"/>
        <v>4.0871021775544386E-3</v>
      </c>
      <c r="L5332">
        <v>14925</v>
      </c>
    </row>
    <row r="5333" spans="1:12">
      <c r="A5333" s="1">
        <v>84530</v>
      </c>
      <c r="B5333" s="1" t="s">
        <v>797</v>
      </c>
      <c r="C5333" t="s">
        <v>7</v>
      </c>
      <c r="D5333" t="s">
        <v>393</v>
      </c>
      <c r="E5333" t="s">
        <v>836</v>
      </c>
      <c r="F5333" t="s">
        <v>816</v>
      </c>
      <c r="G5333">
        <v>290</v>
      </c>
      <c r="H5333">
        <v>145</v>
      </c>
      <c r="I5333">
        <v>14</v>
      </c>
      <c r="J5333" t="s">
        <v>5</v>
      </c>
      <c r="K5333" s="3">
        <f t="shared" si="439"/>
        <v>9.7152428810720268E-3</v>
      </c>
      <c r="L5333">
        <v>14925</v>
      </c>
    </row>
    <row r="5334" spans="1:12">
      <c r="A5334" s="1">
        <v>84530</v>
      </c>
      <c r="B5334" s="1" t="s">
        <v>797</v>
      </c>
      <c r="C5334" t="s">
        <v>7</v>
      </c>
      <c r="D5334" t="s">
        <v>393</v>
      </c>
      <c r="E5334" t="s">
        <v>837</v>
      </c>
      <c r="F5334" t="s">
        <v>817</v>
      </c>
      <c r="G5334">
        <v>131</v>
      </c>
      <c r="H5334">
        <v>1943</v>
      </c>
      <c r="I5334">
        <v>5</v>
      </c>
      <c r="J5334" t="s">
        <v>5</v>
      </c>
      <c r="K5334" s="3">
        <f t="shared" si="439"/>
        <v>0.13018425460636515</v>
      </c>
      <c r="L5334">
        <v>14925</v>
      </c>
    </row>
    <row r="5335" spans="1:12">
      <c r="A5335" s="1">
        <v>79332</v>
      </c>
      <c r="B5335" s="1" t="s">
        <v>798</v>
      </c>
      <c r="C5335" t="s">
        <v>7</v>
      </c>
      <c r="D5335" t="s">
        <v>394</v>
      </c>
      <c r="E5335" t="s">
        <v>818</v>
      </c>
      <c r="F5335" t="s">
        <v>812</v>
      </c>
      <c r="G5335">
        <v>181</v>
      </c>
      <c r="H5335">
        <v>8276</v>
      </c>
      <c r="I5335">
        <v>2</v>
      </c>
      <c r="J5335" t="s">
        <v>6</v>
      </c>
      <c r="K5335" s="3">
        <f t="shared" ref="K5335:K5348" si="440">H5335/L5335</f>
        <v>0.33519643580396924</v>
      </c>
      <c r="L5335">
        <v>24690</v>
      </c>
    </row>
    <row r="5336" spans="1:12">
      <c r="A5336" s="1">
        <v>79332</v>
      </c>
      <c r="B5336" s="1" t="s">
        <v>798</v>
      </c>
      <c r="C5336" t="s">
        <v>7</v>
      </c>
      <c r="D5336" t="s">
        <v>394</v>
      </c>
      <c r="E5336" t="s">
        <v>819</v>
      </c>
      <c r="F5336" t="s">
        <v>820</v>
      </c>
      <c r="G5336">
        <v>277</v>
      </c>
      <c r="H5336">
        <v>156</v>
      </c>
      <c r="I5336">
        <v>10</v>
      </c>
      <c r="J5336" t="s">
        <v>5</v>
      </c>
      <c r="K5336" s="3">
        <f t="shared" si="440"/>
        <v>6.3183475091130011E-3</v>
      </c>
      <c r="L5336">
        <v>24690</v>
      </c>
    </row>
    <row r="5337" spans="1:12">
      <c r="A5337" s="1">
        <v>79332</v>
      </c>
      <c r="B5337" s="1" t="s">
        <v>798</v>
      </c>
      <c r="C5337" t="s">
        <v>7</v>
      </c>
      <c r="D5337" t="s">
        <v>394</v>
      </c>
      <c r="E5337" t="s">
        <v>821</v>
      </c>
      <c r="F5337" t="s">
        <v>822</v>
      </c>
      <c r="G5337">
        <v>144</v>
      </c>
      <c r="H5337">
        <v>1305</v>
      </c>
      <c r="I5337">
        <v>4</v>
      </c>
      <c r="J5337" t="s">
        <v>5</v>
      </c>
      <c r="K5337" s="3">
        <f t="shared" si="440"/>
        <v>5.2855407047387608E-2</v>
      </c>
      <c r="L5337">
        <v>24690</v>
      </c>
    </row>
    <row r="5338" spans="1:12">
      <c r="A5338" s="1">
        <v>79332</v>
      </c>
      <c r="B5338" s="1" t="s">
        <v>798</v>
      </c>
      <c r="C5338" t="s">
        <v>7</v>
      </c>
      <c r="D5338" t="s">
        <v>394</v>
      </c>
      <c r="E5338" t="s">
        <v>823</v>
      </c>
      <c r="F5338" t="s">
        <v>824</v>
      </c>
      <c r="G5338">
        <v>456</v>
      </c>
      <c r="H5338">
        <v>693</v>
      </c>
      <c r="I5338">
        <v>6</v>
      </c>
      <c r="J5338" t="s">
        <v>5</v>
      </c>
      <c r="K5338" s="3">
        <f t="shared" si="440"/>
        <v>2.8068043742405832E-2</v>
      </c>
      <c r="L5338">
        <v>24690</v>
      </c>
    </row>
    <row r="5339" spans="1:12">
      <c r="A5339" s="1">
        <v>79332</v>
      </c>
      <c r="B5339" s="1" t="s">
        <v>798</v>
      </c>
      <c r="C5339" t="s">
        <v>7</v>
      </c>
      <c r="D5339" t="s">
        <v>394</v>
      </c>
      <c r="E5339" t="s">
        <v>825</v>
      </c>
      <c r="F5339" t="s">
        <v>826</v>
      </c>
      <c r="G5339">
        <v>191</v>
      </c>
      <c r="H5339">
        <v>6597</v>
      </c>
      <c r="I5339">
        <v>1</v>
      </c>
      <c r="J5339" t="s">
        <v>6</v>
      </c>
      <c r="K5339" s="3">
        <f t="shared" si="440"/>
        <v>0.26719319562575944</v>
      </c>
      <c r="L5339">
        <v>24690</v>
      </c>
    </row>
    <row r="5340" spans="1:12">
      <c r="A5340" s="1">
        <v>79332</v>
      </c>
      <c r="B5340" s="1" t="s">
        <v>798</v>
      </c>
      <c r="C5340" t="s">
        <v>7</v>
      </c>
      <c r="D5340" t="s">
        <v>394</v>
      </c>
      <c r="E5340" t="s">
        <v>827</v>
      </c>
      <c r="F5340" t="s">
        <v>828</v>
      </c>
      <c r="G5340">
        <v>123</v>
      </c>
      <c r="H5340">
        <v>844</v>
      </c>
      <c r="I5340">
        <v>7</v>
      </c>
      <c r="J5340" t="s">
        <v>5</v>
      </c>
      <c r="K5340" s="3">
        <f t="shared" si="440"/>
        <v>3.4183880113406236E-2</v>
      </c>
      <c r="L5340">
        <v>24690</v>
      </c>
    </row>
    <row r="5341" spans="1:12">
      <c r="A5341" s="1">
        <v>79332</v>
      </c>
      <c r="B5341" s="1" t="s">
        <v>798</v>
      </c>
      <c r="C5341" t="s">
        <v>7</v>
      </c>
      <c r="D5341" t="s">
        <v>394</v>
      </c>
      <c r="E5341" t="s">
        <v>829</v>
      </c>
      <c r="F5341" t="s">
        <v>813</v>
      </c>
      <c r="G5341">
        <v>151</v>
      </c>
      <c r="H5341">
        <v>3936</v>
      </c>
      <c r="I5341">
        <v>3</v>
      </c>
      <c r="J5341" t="s">
        <v>5</v>
      </c>
      <c r="K5341" s="3">
        <f t="shared" si="440"/>
        <v>0.15941676792223572</v>
      </c>
      <c r="L5341">
        <v>24690</v>
      </c>
    </row>
    <row r="5342" spans="1:12">
      <c r="A5342" s="1">
        <v>79332</v>
      </c>
      <c r="B5342" s="1" t="s">
        <v>798</v>
      </c>
      <c r="C5342" t="s">
        <v>7</v>
      </c>
      <c r="D5342" t="s">
        <v>394</v>
      </c>
      <c r="E5342" t="s">
        <v>830</v>
      </c>
      <c r="F5342" t="s">
        <v>831</v>
      </c>
      <c r="G5342">
        <v>510</v>
      </c>
      <c r="H5342">
        <v>35</v>
      </c>
      <c r="I5342">
        <v>12</v>
      </c>
      <c r="J5342" t="s">
        <v>5</v>
      </c>
      <c r="K5342" s="3">
        <f t="shared" si="440"/>
        <v>1.4175779667881733E-3</v>
      </c>
      <c r="L5342">
        <v>24690</v>
      </c>
    </row>
    <row r="5343" spans="1:12">
      <c r="A5343" s="1">
        <v>79332</v>
      </c>
      <c r="B5343" s="1" t="s">
        <v>798</v>
      </c>
      <c r="C5343" t="s">
        <v>7</v>
      </c>
      <c r="D5343" t="s">
        <v>394</v>
      </c>
      <c r="E5343" t="s">
        <v>832</v>
      </c>
      <c r="F5343" t="s">
        <v>814</v>
      </c>
      <c r="G5343">
        <v>500</v>
      </c>
      <c r="H5343">
        <v>84</v>
      </c>
      <c r="I5343">
        <v>11</v>
      </c>
      <c r="J5343" t="s">
        <v>5</v>
      </c>
      <c r="K5343" s="3">
        <f t="shared" si="440"/>
        <v>3.4021871202916162E-3</v>
      </c>
      <c r="L5343">
        <v>24690</v>
      </c>
    </row>
    <row r="5344" spans="1:12">
      <c r="A5344" s="1">
        <v>79332</v>
      </c>
      <c r="B5344" s="1" t="s">
        <v>798</v>
      </c>
      <c r="C5344" t="s">
        <v>7</v>
      </c>
      <c r="D5344" t="s">
        <v>394</v>
      </c>
      <c r="E5344" t="s">
        <v>833</v>
      </c>
      <c r="F5344" t="s">
        <v>814</v>
      </c>
      <c r="G5344">
        <v>505</v>
      </c>
      <c r="H5344">
        <v>51</v>
      </c>
      <c r="I5344">
        <v>13</v>
      </c>
      <c r="J5344" t="s">
        <v>5</v>
      </c>
      <c r="K5344" s="3">
        <f t="shared" si="440"/>
        <v>2.0656136087484813E-3</v>
      </c>
      <c r="L5344">
        <v>24690</v>
      </c>
    </row>
    <row r="5345" spans="1:12">
      <c r="A5345" s="1">
        <v>79332</v>
      </c>
      <c r="B5345" s="1" t="s">
        <v>798</v>
      </c>
      <c r="C5345" t="s">
        <v>7</v>
      </c>
      <c r="D5345" t="s">
        <v>394</v>
      </c>
      <c r="E5345" t="s">
        <v>834</v>
      </c>
      <c r="F5345" t="s">
        <v>815</v>
      </c>
      <c r="G5345">
        <v>283</v>
      </c>
      <c r="H5345">
        <v>382</v>
      </c>
      <c r="I5345">
        <v>9</v>
      </c>
      <c r="J5345" t="s">
        <v>5</v>
      </c>
      <c r="K5345" s="3">
        <f t="shared" si="440"/>
        <v>1.5471850951802349E-2</v>
      </c>
      <c r="L5345">
        <v>24690</v>
      </c>
    </row>
    <row r="5346" spans="1:12">
      <c r="A5346" s="1">
        <v>79332</v>
      </c>
      <c r="B5346" s="1" t="s">
        <v>798</v>
      </c>
      <c r="C5346" t="s">
        <v>7</v>
      </c>
      <c r="D5346" t="s">
        <v>394</v>
      </c>
      <c r="E5346" t="s">
        <v>835</v>
      </c>
      <c r="F5346" t="s">
        <v>815</v>
      </c>
      <c r="G5346">
        <v>288</v>
      </c>
      <c r="H5346">
        <v>1547</v>
      </c>
      <c r="I5346">
        <v>8</v>
      </c>
      <c r="J5346" t="s">
        <v>5</v>
      </c>
      <c r="K5346" s="3">
        <f t="shared" si="440"/>
        <v>6.2656946132037261E-2</v>
      </c>
      <c r="L5346">
        <v>24690</v>
      </c>
    </row>
    <row r="5347" spans="1:12">
      <c r="A5347" s="1">
        <v>79332</v>
      </c>
      <c r="B5347" s="1" t="s">
        <v>798</v>
      </c>
      <c r="C5347" t="s">
        <v>7</v>
      </c>
      <c r="D5347" t="s">
        <v>394</v>
      </c>
      <c r="E5347" t="s">
        <v>836</v>
      </c>
      <c r="F5347" t="s">
        <v>816</v>
      </c>
      <c r="G5347">
        <v>290</v>
      </c>
      <c r="H5347">
        <v>16</v>
      </c>
      <c r="I5347">
        <v>14</v>
      </c>
      <c r="J5347" t="s">
        <v>5</v>
      </c>
      <c r="K5347" s="3">
        <f t="shared" si="440"/>
        <v>6.4803564196030787E-4</v>
      </c>
      <c r="L5347">
        <v>24690</v>
      </c>
    </row>
    <row r="5348" spans="1:12">
      <c r="A5348" s="1">
        <v>79332</v>
      </c>
      <c r="B5348" s="1" t="s">
        <v>798</v>
      </c>
      <c r="C5348" t="s">
        <v>7</v>
      </c>
      <c r="D5348" t="s">
        <v>394</v>
      </c>
      <c r="E5348" t="s">
        <v>837</v>
      </c>
      <c r="F5348" t="s">
        <v>817</v>
      </c>
      <c r="G5348">
        <v>131</v>
      </c>
      <c r="H5348">
        <v>768</v>
      </c>
      <c r="I5348">
        <v>5</v>
      </c>
      <c r="J5348" t="s">
        <v>5</v>
      </c>
      <c r="K5348" s="3">
        <f t="shared" si="440"/>
        <v>3.1105710814094776E-2</v>
      </c>
      <c r="L5348">
        <v>24690</v>
      </c>
    </row>
    <row r="5349" spans="1:12">
      <c r="A5349" s="1">
        <v>79359</v>
      </c>
      <c r="B5349" s="1" t="s">
        <v>799</v>
      </c>
      <c r="C5349" t="s">
        <v>7</v>
      </c>
      <c r="D5349" t="s">
        <v>395</v>
      </c>
      <c r="E5349" t="s">
        <v>818</v>
      </c>
      <c r="F5349" t="s">
        <v>812</v>
      </c>
      <c r="G5349">
        <v>181</v>
      </c>
      <c r="H5349">
        <v>28417</v>
      </c>
      <c r="I5349">
        <v>2</v>
      </c>
      <c r="J5349" t="s">
        <v>6</v>
      </c>
      <c r="K5349" s="3">
        <f t="shared" ref="K5349:K5362" si="441">H5349/L5349</f>
        <v>0.27260605130369714</v>
      </c>
      <c r="L5349">
        <v>104242</v>
      </c>
    </row>
    <row r="5350" spans="1:12">
      <c r="A5350" s="1">
        <v>79359</v>
      </c>
      <c r="B5350" s="1" t="s">
        <v>799</v>
      </c>
      <c r="C5350" t="s">
        <v>7</v>
      </c>
      <c r="D5350" t="s">
        <v>395</v>
      </c>
      <c r="E5350" t="s">
        <v>819</v>
      </c>
      <c r="F5350" t="s">
        <v>820</v>
      </c>
      <c r="G5350">
        <v>277</v>
      </c>
      <c r="H5350">
        <v>739</v>
      </c>
      <c r="I5350">
        <v>10</v>
      </c>
      <c r="J5350" t="s">
        <v>5</v>
      </c>
      <c r="K5350" s="3">
        <f t="shared" si="441"/>
        <v>7.0892730377391071E-3</v>
      </c>
      <c r="L5350">
        <v>104242</v>
      </c>
    </row>
    <row r="5351" spans="1:12">
      <c r="A5351" s="1">
        <v>79359</v>
      </c>
      <c r="B5351" s="1" t="s">
        <v>799</v>
      </c>
      <c r="C5351" t="s">
        <v>7</v>
      </c>
      <c r="D5351" t="s">
        <v>395</v>
      </c>
      <c r="E5351" t="s">
        <v>821</v>
      </c>
      <c r="F5351" t="s">
        <v>822</v>
      </c>
      <c r="G5351">
        <v>144</v>
      </c>
      <c r="H5351">
        <v>11749</v>
      </c>
      <c r="I5351">
        <v>4</v>
      </c>
      <c r="J5351" t="s">
        <v>5</v>
      </c>
      <c r="K5351" s="3">
        <f t="shared" si="441"/>
        <v>0.11270888893152473</v>
      </c>
      <c r="L5351">
        <v>104242</v>
      </c>
    </row>
    <row r="5352" spans="1:12">
      <c r="A5352" s="1">
        <v>79359</v>
      </c>
      <c r="B5352" s="1" t="s">
        <v>799</v>
      </c>
      <c r="C5352" t="s">
        <v>7</v>
      </c>
      <c r="D5352" t="s">
        <v>395</v>
      </c>
      <c r="E5352" t="s">
        <v>823</v>
      </c>
      <c r="F5352" t="s">
        <v>824</v>
      </c>
      <c r="G5352">
        <v>456</v>
      </c>
      <c r="H5352">
        <v>1491</v>
      </c>
      <c r="I5352">
        <v>6</v>
      </c>
      <c r="J5352" t="s">
        <v>5</v>
      </c>
      <c r="K5352" s="3">
        <f t="shared" si="441"/>
        <v>1.4303255885343719E-2</v>
      </c>
      <c r="L5352">
        <v>104242</v>
      </c>
    </row>
    <row r="5353" spans="1:12">
      <c r="A5353" s="1">
        <v>79359</v>
      </c>
      <c r="B5353" s="1" t="s">
        <v>799</v>
      </c>
      <c r="C5353" t="s">
        <v>7</v>
      </c>
      <c r="D5353" t="s">
        <v>395</v>
      </c>
      <c r="E5353" t="s">
        <v>825</v>
      </c>
      <c r="F5353" t="s">
        <v>826</v>
      </c>
      <c r="G5353">
        <v>191</v>
      </c>
      <c r="H5353">
        <v>35059</v>
      </c>
      <c r="I5353">
        <v>1</v>
      </c>
      <c r="J5353" t="s">
        <v>6</v>
      </c>
      <c r="K5353" s="3">
        <f t="shared" si="441"/>
        <v>0.33632317108267301</v>
      </c>
      <c r="L5353">
        <v>104242</v>
      </c>
    </row>
    <row r="5354" spans="1:12">
      <c r="A5354" s="1">
        <v>79359</v>
      </c>
      <c r="B5354" s="1" t="s">
        <v>799</v>
      </c>
      <c r="C5354" t="s">
        <v>7</v>
      </c>
      <c r="D5354" t="s">
        <v>395</v>
      </c>
      <c r="E5354" t="s">
        <v>827</v>
      </c>
      <c r="F5354" t="s">
        <v>828</v>
      </c>
      <c r="G5354">
        <v>123</v>
      </c>
      <c r="H5354">
        <v>1372</v>
      </c>
      <c r="I5354">
        <v>7</v>
      </c>
      <c r="J5354" t="s">
        <v>5</v>
      </c>
      <c r="K5354" s="3">
        <f t="shared" si="441"/>
        <v>1.3161681471959478E-2</v>
      </c>
      <c r="L5354">
        <v>104242</v>
      </c>
    </row>
    <row r="5355" spans="1:12">
      <c r="A5355" s="1">
        <v>79359</v>
      </c>
      <c r="B5355" s="1" t="s">
        <v>799</v>
      </c>
      <c r="C5355" t="s">
        <v>7</v>
      </c>
      <c r="D5355" t="s">
        <v>395</v>
      </c>
      <c r="E5355" t="s">
        <v>829</v>
      </c>
      <c r="F5355" t="s">
        <v>813</v>
      </c>
      <c r="G5355">
        <v>151</v>
      </c>
      <c r="H5355">
        <v>12766</v>
      </c>
      <c r="I5355">
        <v>3</v>
      </c>
      <c r="J5355" t="s">
        <v>5</v>
      </c>
      <c r="K5355" s="3">
        <f t="shared" si="441"/>
        <v>0.12246503328792617</v>
      </c>
      <c r="L5355">
        <v>104242</v>
      </c>
    </row>
    <row r="5356" spans="1:12">
      <c r="A5356" s="1">
        <v>79359</v>
      </c>
      <c r="B5356" s="1" t="s">
        <v>799</v>
      </c>
      <c r="C5356" t="s">
        <v>7</v>
      </c>
      <c r="D5356" t="s">
        <v>395</v>
      </c>
      <c r="E5356" t="s">
        <v>830</v>
      </c>
      <c r="F5356" t="s">
        <v>831</v>
      </c>
      <c r="G5356">
        <v>510</v>
      </c>
      <c r="H5356">
        <v>631</v>
      </c>
      <c r="I5356">
        <v>12</v>
      </c>
      <c r="J5356" t="s">
        <v>5</v>
      </c>
      <c r="K5356" s="3">
        <f t="shared" si="441"/>
        <v>6.0532223096256789E-3</v>
      </c>
      <c r="L5356">
        <v>104242</v>
      </c>
    </row>
    <row r="5357" spans="1:12">
      <c r="A5357" s="1">
        <v>79359</v>
      </c>
      <c r="B5357" s="1" t="s">
        <v>799</v>
      </c>
      <c r="C5357" t="s">
        <v>7</v>
      </c>
      <c r="D5357" t="s">
        <v>395</v>
      </c>
      <c r="E5357" t="s">
        <v>832</v>
      </c>
      <c r="F5357" t="s">
        <v>814</v>
      </c>
      <c r="G5357">
        <v>500</v>
      </c>
      <c r="H5357">
        <v>498</v>
      </c>
      <c r="I5357">
        <v>11</v>
      </c>
      <c r="J5357" t="s">
        <v>5</v>
      </c>
      <c r="K5357" s="3">
        <f t="shared" si="441"/>
        <v>4.777345024078586E-3</v>
      </c>
      <c r="L5357">
        <v>104242</v>
      </c>
    </row>
    <row r="5358" spans="1:12">
      <c r="A5358" s="1">
        <v>79359</v>
      </c>
      <c r="B5358" s="1" t="s">
        <v>799</v>
      </c>
      <c r="C5358" t="s">
        <v>7</v>
      </c>
      <c r="D5358" t="s">
        <v>395</v>
      </c>
      <c r="E5358" t="s">
        <v>833</v>
      </c>
      <c r="F5358" t="s">
        <v>814</v>
      </c>
      <c r="G5358">
        <v>505</v>
      </c>
      <c r="H5358">
        <v>320</v>
      </c>
      <c r="I5358">
        <v>13</v>
      </c>
      <c r="J5358" t="s">
        <v>5</v>
      </c>
      <c r="K5358" s="3">
        <f t="shared" si="441"/>
        <v>3.0697799351508989E-3</v>
      </c>
      <c r="L5358">
        <v>104242</v>
      </c>
    </row>
    <row r="5359" spans="1:12">
      <c r="A5359" s="1">
        <v>79359</v>
      </c>
      <c r="B5359" s="1" t="s">
        <v>799</v>
      </c>
      <c r="C5359" t="s">
        <v>7</v>
      </c>
      <c r="D5359" t="s">
        <v>395</v>
      </c>
      <c r="E5359" t="s">
        <v>835</v>
      </c>
      <c r="F5359" t="s">
        <v>815</v>
      </c>
      <c r="G5359">
        <v>288</v>
      </c>
      <c r="H5359">
        <v>4304</v>
      </c>
      <c r="I5359">
        <v>8</v>
      </c>
      <c r="J5359" t="s">
        <v>5</v>
      </c>
      <c r="K5359" s="3">
        <f t="shared" si="441"/>
        <v>4.1288540127779591E-2</v>
      </c>
      <c r="L5359">
        <v>104242</v>
      </c>
    </row>
    <row r="5360" spans="1:12">
      <c r="A5360" s="1">
        <v>79359</v>
      </c>
      <c r="B5360" s="1" t="s">
        <v>799</v>
      </c>
      <c r="C5360" t="s">
        <v>7</v>
      </c>
      <c r="D5360" t="s">
        <v>395</v>
      </c>
      <c r="E5360" t="s">
        <v>834</v>
      </c>
      <c r="F5360" t="s">
        <v>815</v>
      </c>
      <c r="G5360">
        <v>283</v>
      </c>
      <c r="H5360">
        <v>2266</v>
      </c>
      <c r="I5360">
        <v>9</v>
      </c>
      <c r="J5360" t="s">
        <v>5</v>
      </c>
      <c r="K5360" s="3">
        <f t="shared" si="441"/>
        <v>2.1737879165787302E-2</v>
      </c>
      <c r="L5360">
        <v>104242</v>
      </c>
    </row>
    <row r="5361" spans="1:12">
      <c r="A5361" s="1">
        <v>79359</v>
      </c>
      <c r="B5361" s="1" t="s">
        <v>799</v>
      </c>
      <c r="C5361" t="s">
        <v>7</v>
      </c>
      <c r="D5361" t="s">
        <v>395</v>
      </c>
      <c r="E5361" t="s">
        <v>836</v>
      </c>
      <c r="F5361" t="s">
        <v>816</v>
      </c>
      <c r="G5361">
        <v>290</v>
      </c>
      <c r="H5361">
        <v>73</v>
      </c>
      <c r="I5361">
        <v>14</v>
      </c>
      <c r="J5361" t="s">
        <v>5</v>
      </c>
      <c r="K5361" s="3">
        <f t="shared" si="441"/>
        <v>7.0029354770629877E-4</v>
      </c>
      <c r="L5361">
        <v>104242</v>
      </c>
    </row>
    <row r="5362" spans="1:12">
      <c r="A5362" s="1">
        <v>79359</v>
      </c>
      <c r="B5362" s="1" t="s">
        <v>799</v>
      </c>
      <c r="C5362" t="s">
        <v>7</v>
      </c>
      <c r="D5362" t="s">
        <v>395</v>
      </c>
      <c r="E5362" t="s">
        <v>837</v>
      </c>
      <c r="F5362" t="s">
        <v>817</v>
      </c>
      <c r="G5362">
        <v>131</v>
      </c>
      <c r="H5362">
        <v>4557</v>
      </c>
      <c r="I5362">
        <v>5</v>
      </c>
      <c r="J5362" t="s">
        <v>5</v>
      </c>
      <c r="K5362" s="3">
        <f t="shared" si="441"/>
        <v>4.3715584889008272E-2</v>
      </c>
      <c r="L5362">
        <v>104242</v>
      </c>
    </row>
    <row r="5363" spans="1:12">
      <c r="A5363" s="1">
        <v>79375</v>
      </c>
      <c r="B5363" s="1" t="s">
        <v>800</v>
      </c>
      <c r="C5363" t="s">
        <v>7</v>
      </c>
      <c r="D5363" t="s">
        <v>396</v>
      </c>
      <c r="E5363" t="s">
        <v>818</v>
      </c>
      <c r="F5363" t="s">
        <v>812</v>
      </c>
      <c r="G5363">
        <v>181</v>
      </c>
      <c r="H5363">
        <v>8108</v>
      </c>
      <c r="I5363">
        <v>2</v>
      </c>
      <c r="J5363" t="s">
        <v>6</v>
      </c>
      <c r="K5363" s="3">
        <f t="shared" ref="K5363:K5376" si="442">H5363/L5363</f>
        <v>0.19060156562213498</v>
      </c>
      <c r="L5363">
        <v>42539</v>
      </c>
    </row>
    <row r="5364" spans="1:12">
      <c r="A5364" s="1">
        <v>79375</v>
      </c>
      <c r="B5364" s="1" t="s">
        <v>800</v>
      </c>
      <c r="C5364" t="s">
        <v>7</v>
      </c>
      <c r="D5364" t="s">
        <v>396</v>
      </c>
      <c r="E5364" t="s">
        <v>819</v>
      </c>
      <c r="F5364" t="s">
        <v>820</v>
      </c>
      <c r="G5364">
        <v>277</v>
      </c>
      <c r="H5364">
        <v>547</v>
      </c>
      <c r="I5364">
        <v>10</v>
      </c>
      <c r="J5364" t="s">
        <v>5</v>
      </c>
      <c r="K5364" s="3">
        <f t="shared" si="442"/>
        <v>1.2858788405933378E-2</v>
      </c>
      <c r="L5364">
        <v>42539</v>
      </c>
    </row>
    <row r="5365" spans="1:12">
      <c r="A5365" s="1">
        <v>79375</v>
      </c>
      <c r="B5365" s="1" t="s">
        <v>800</v>
      </c>
      <c r="C5365" t="s">
        <v>7</v>
      </c>
      <c r="D5365" t="s">
        <v>396</v>
      </c>
      <c r="E5365" t="s">
        <v>821</v>
      </c>
      <c r="F5365" t="s">
        <v>822</v>
      </c>
      <c r="G5365">
        <v>144</v>
      </c>
      <c r="H5365">
        <v>4463</v>
      </c>
      <c r="I5365">
        <v>4</v>
      </c>
      <c r="J5365" t="s">
        <v>5</v>
      </c>
      <c r="K5365" s="3">
        <f t="shared" si="442"/>
        <v>0.10491548931568678</v>
      </c>
      <c r="L5365">
        <v>42539</v>
      </c>
    </row>
    <row r="5366" spans="1:12">
      <c r="A5366" s="1">
        <v>79375</v>
      </c>
      <c r="B5366" s="1" t="s">
        <v>800</v>
      </c>
      <c r="C5366" t="s">
        <v>7</v>
      </c>
      <c r="D5366" t="s">
        <v>396</v>
      </c>
      <c r="E5366" t="s">
        <v>823</v>
      </c>
      <c r="F5366" t="s">
        <v>824</v>
      </c>
      <c r="G5366">
        <v>456</v>
      </c>
      <c r="H5366">
        <v>3870</v>
      </c>
      <c r="I5366">
        <v>6</v>
      </c>
      <c r="J5366" t="s">
        <v>5</v>
      </c>
      <c r="K5366" s="3">
        <f t="shared" si="442"/>
        <v>9.0975340275982045E-2</v>
      </c>
      <c r="L5366">
        <v>42539</v>
      </c>
    </row>
    <row r="5367" spans="1:12">
      <c r="A5367" s="1">
        <v>79375</v>
      </c>
      <c r="B5367" s="1" t="s">
        <v>800</v>
      </c>
      <c r="C5367" t="s">
        <v>7</v>
      </c>
      <c r="D5367" t="s">
        <v>396</v>
      </c>
      <c r="E5367" t="s">
        <v>825</v>
      </c>
      <c r="F5367" t="s">
        <v>826</v>
      </c>
      <c r="G5367">
        <v>191</v>
      </c>
      <c r="H5367">
        <v>12603</v>
      </c>
      <c r="I5367">
        <v>1</v>
      </c>
      <c r="J5367" t="s">
        <v>6</v>
      </c>
      <c r="K5367" s="3">
        <f t="shared" si="442"/>
        <v>0.29626930581348881</v>
      </c>
      <c r="L5367">
        <v>42539</v>
      </c>
    </row>
    <row r="5368" spans="1:12">
      <c r="A5368" s="1">
        <v>79375</v>
      </c>
      <c r="B5368" s="1" t="s">
        <v>800</v>
      </c>
      <c r="C5368" t="s">
        <v>7</v>
      </c>
      <c r="D5368" t="s">
        <v>396</v>
      </c>
      <c r="E5368" t="s">
        <v>827</v>
      </c>
      <c r="F5368" t="s">
        <v>828</v>
      </c>
      <c r="G5368">
        <v>123</v>
      </c>
      <c r="H5368">
        <v>1211</v>
      </c>
      <c r="I5368">
        <v>7</v>
      </c>
      <c r="J5368" t="s">
        <v>5</v>
      </c>
      <c r="K5368" s="3">
        <f t="shared" si="442"/>
        <v>2.8467994076024353E-2</v>
      </c>
      <c r="L5368">
        <v>42539</v>
      </c>
    </row>
    <row r="5369" spans="1:12">
      <c r="A5369" s="1">
        <v>79375</v>
      </c>
      <c r="B5369" s="1" t="s">
        <v>800</v>
      </c>
      <c r="C5369" t="s">
        <v>7</v>
      </c>
      <c r="D5369" t="s">
        <v>396</v>
      </c>
      <c r="E5369" t="s">
        <v>829</v>
      </c>
      <c r="F5369" t="s">
        <v>813</v>
      </c>
      <c r="G5369">
        <v>151</v>
      </c>
      <c r="H5369">
        <v>6276</v>
      </c>
      <c r="I5369">
        <v>3</v>
      </c>
      <c r="J5369" t="s">
        <v>5</v>
      </c>
      <c r="K5369" s="3">
        <f t="shared" si="442"/>
        <v>0.14753520299019723</v>
      </c>
      <c r="L5369">
        <v>42539</v>
      </c>
    </row>
    <row r="5370" spans="1:12">
      <c r="A5370" s="1">
        <v>79375</v>
      </c>
      <c r="B5370" s="1" t="s">
        <v>800</v>
      </c>
      <c r="C5370" t="s">
        <v>7</v>
      </c>
      <c r="D5370" t="s">
        <v>396</v>
      </c>
      <c r="E5370" t="s">
        <v>830</v>
      </c>
      <c r="F5370" t="s">
        <v>831</v>
      </c>
      <c r="G5370">
        <v>510</v>
      </c>
      <c r="H5370">
        <v>190</v>
      </c>
      <c r="I5370">
        <v>12</v>
      </c>
      <c r="J5370" t="s">
        <v>5</v>
      </c>
      <c r="K5370" s="3">
        <f t="shared" si="442"/>
        <v>4.4664895742730203E-3</v>
      </c>
      <c r="L5370">
        <v>42539</v>
      </c>
    </row>
    <row r="5371" spans="1:12">
      <c r="A5371" s="1">
        <v>79375</v>
      </c>
      <c r="B5371" s="1" t="s">
        <v>800</v>
      </c>
      <c r="C5371" t="s">
        <v>7</v>
      </c>
      <c r="D5371" t="s">
        <v>396</v>
      </c>
      <c r="E5371" t="s">
        <v>833</v>
      </c>
      <c r="F5371" t="s">
        <v>814</v>
      </c>
      <c r="G5371">
        <v>505</v>
      </c>
      <c r="H5371">
        <v>130</v>
      </c>
      <c r="I5371">
        <v>13</v>
      </c>
      <c r="J5371" t="s">
        <v>5</v>
      </c>
      <c r="K5371" s="3">
        <f t="shared" si="442"/>
        <v>3.0560191823973295E-3</v>
      </c>
      <c r="L5371">
        <v>42539</v>
      </c>
    </row>
    <row r="5372" spans="1:12">
      <c r="A5372" s="1">
        <v>79375</v>
      </c>
      <c r="B5372" s="1" t="s">
        <v>800</v>
      </c>
      <c r="C5372" t="s">
        <v>7</v>
      </c>
      <c r="D5372" t="s">
        <v>396</v>
      </c>
      <c r="E5372" t="s">
        <v>832</v>
      </c>
      <c r="F5372" t="s">
        <v>814</v>
      </c>
      <c r="G5372">
        <v>500</v>
      </c>
      <c r="H5372">
        <v>362</v>
      </c>
      <c r="I5372">
        <v>11</v>
      </c>
      <c r="J5372" t="s">
        <v>5</v>
      </c>
      <c r="K5372" s="3">
        <f t="shared" si="442"/>
        <v>8.5098380309833327E-3</v>
      </c>
      <c r="L5372">
        <v>42539</v>
      </c>
    </row>
    <row r="5373" spans="1:12">
      <c r="A5373" s="1">
        <v>79375</v>
      </c>
      <c r="B5373" s="1" t="s">
        <v>800</v>
      </c>
      <c r="C5373" t="s">
        <v>7</v>
      </c>
      <c r="D5373" t="s">
        <v>396</v>
      </c>
      <c r="E5373" t="s">
        <v>835</v>
      </c>
      <c r="F5373" t="s">
        <v>815</v>
      </c>
      <c r="G5373">
        <v>288</v>
      </c>
      <c r="H5373">
        <v>830</v>
      </c>
      <c r="I5373">
        <v>8</v>
      </c>
      <c r="J5373" t="s">
        <v>5</v>
      </c>
      <c r="K5373" s="3">
        <f t="shared" si="442"/>
        <v>1.9511507087613719E-2</v>
      </c>
      <c r="L5373">
        <v>42539</v>
      </c>
    </row>
    <row r="5374" spans="1:12">
      <c r="A5374" s="1">
        <v>79375</v>
      </c>
      <c r="B5374" s="1" t="s">
        <v>800</v>
      </c>
      <c r="C5374" t="s">
        <v>7</v>
      </c>
      <c r="D5374" t="s">
        <v>396</v>
      </c>
      <c r="E5374" t="s">
        <v>834</v>
      </c>
      <c r="F5374" t="s">
        <v>815</v>
      </c>
      <c r="G5374">
        <v>283</v>
      </c>
      <c r="H5374">
        <v>1024</v>
      </c>
      <c r="I5374">
        <v>9</v>
      </c>
      <c r="J5374" t="s">
        <v>5</v>
      </c>
      <c r="K5374" s="3">
        <f t="shared" si="442"/>
        <v>2.4072028021345119E-2</v>
      </c>
      <c r="L5374">
        <v>42539</v>
      </c>
    </row>
    <row r="5375" spans="1:12">
      <c r="A5375" s="1">
        <v>79375</v>
      </c>
      <c r="B5375" s="1" t="s">
        <v>800</v>
      </c>
      <c r="C5375" t="s">
        <v>7</v>
      </c>
      <c r="D5375" t="s">
        <v>396</v>
      </c>
      <c r="E5375" t="s">
        <v>836</v>
      </c>
      <c r="F5375" t="s">
        <v>816</v>
      </c>
      <c r="G5375">
        <v>290</v>
      </c>
      <c r="H5375">
        <v>24</v>
      </c>
      <c r="I5375">
        <v>14</v>
      </c>
      <c r="J5375" t="s">
        <v>5</v>
      </c>
      <c r="K5375" s="3">
        <f t="shared" si="442"/>
        <v>5.6418815675027625E-4</v>
      </c>
      <c r="L5375">
        <v>42539</v>
      </c>
    </row>
    <row r="5376" spans="1:12">
      <c r="A5376" s="1">
        <v>79375</v>
      </c>
      <c r="B5376" s="1" t="s">
        <v>800</v>
      </c>
      <c r="C5376" t="s">
        <v>7</v>
      </c>
      <c r="D5376" t="s">
        <v>396</v>
      </c>
      <c r="E5376" t="s">
        <v>837</v>
      </c>
      <c r="F5376" t="s">
        <v>817</v>
      </c>
      <c r="G5376">
        <v>131</v>
      </c>
      <c r="H5376">
        <v>2901</v>
      </c>
      <c r="I5376">
        <v>5</v>
      </c>
      <c r="J5376" t="s">
        <v>5</v>
      </c>
      <c r="K5376" s="3">
        <f t="shared" si="442"/>
        <v>6.8196243447189636E-2</v>
      </c>
      <c r="L5376">
        <v>42539</v>
      </c>
    </row>
    <row r="5377" spans="1:12">
      <c r="A5377" s="1">
        <v>79391</v>
      </c>
      <c r="B5377" s="1" t="s">
        <v>801</v>
      </c>
      <c r="C5377" t="s">
        <v>7</v>
      </c>
      <c r="D5377" t="s">
        <v>397</v>
      </c>
      <c r="E5377" t="s">
        <v>818</v>
      </c>
      <c r="F5377" t="s">
        <v>812</v>
      </c>
      <c r="G5377">
        <v>181</v>
      </c>
      <c r="H5377">
        <v>774</v>
      </c>
      <c r="I5377">
        <v>2</v>
      </c>
      <c r="J5377" t="s">
        <v>6</v>
      </c>
      <c r="K5377" s="3">
        <f t="shared" ref="K5377:K5385" si="443">H5377/L5377</f>
        <v>0.26763485477178423</v>
      </c>
      <c r="L5377">
        <v>2892</v>
      </c>
    </row>
    <row r="5378" spans="1:12">
      <c r="A5378" s="1">
        <v>79391</v>
      </c>
      <c r="B5378" s="1" t="s">
        <v>801</v>
      </c>
      <c r="C5378" t="s">
        <v>7</v>
      </c>
      <c r="D5378" t="s">
        <v>397</v>
      </c>
      <c r="E5378" t="s">
        <v>819</v>
      </c>
      <c r="F5378" t="s">
        <v>820</v>
      </c>
      <c r="G5378">
        <v>277</v>
      </c>
      <c r="H5378">
        <v>8</v>
      </c>
      <c r="I5378">
        <v>10</v>
      </c>
      <c r="J5378" t="s">
        <v>5</v>
      </c>
      <c r="K5378" s="3">
        <f t="shared" si="443"/>
        <v>2.7662517289073307E-3</v>
      </c>
      <c r="L5378">
        <v>2892</v>
      </c>
    </row>
    <row r="5379" spans="1:12">
      <c r="A5379" s="1">
        <v>79391</v>
      </c>
      <c r="B5379" s="1" t="s">
        <v>801</v>
      </c>
      <c r="C5379" t="s">
        <v>7</v>
      </c>
      <c r="D5379" t="s">
        <v>397</v>
      </c>
      <c r="E5379" t="s">
        <v>821</v>
      </c>
      <c r="F5379" t="s">
        <v>822</v>
      </c>
      <c r="G5379">
        <v>144</v>
      </c>
      <c r="H5379">
        <v>252</v>
      </c>
      <c r="I5379">
        <v>4</v>
      </c>
      <c r="J5379" t="s">
        <v>5</v>
      </c>
      <c r="K5379" s="3">
        <f t="shared" si="443"/>
        <v>8.7136929460580909E-2</v>
      </c>
      <c r="L5379">
        <v>2892</v>
      </c>
    </row>
    <row r="5380" spans="1:12">
      <c r="A5380" s="1">
        <v>79391</v>
      </c>
      <c r="B5380" s="1" t="s">
        <v>801</v>
      </c>
      <c r="C5380" t="s">
        <v>7</v>
      </c>
      <c r="D5380" t="s">
        <v>397</v>
      </c>
      <c r="E5380" t="s">
        <v>823</v>
      </c>
      <c r="F5380" t="s">
        <v>824</v>
      </c>
      <c r="G5380">
        <v>456</v>
      </c>
      <c r="H5380">
        <v>74</v>
      </c>
      <c r="I5380">
        <v>6</v>
      </c>
      <c r="J5380" t="s">
        <v>5</v>
      </c>
      <c r="K5380" s="3">
        <f t="shared" si="443"/>
        <v>2.5587828492392807E-2</v>
      </c>
      <c r="L5380">
        <v>2892</v>
      </c>
    </row>
    <row r="5381" spans="1:12">
      <c r="A5381" s="1">
        <v>79391</v>
      </c>
      <c r="B5381" s="1" t="s">
        <v>801</v>
      </c>
      <c r="C5381" t="s">
        <v>7</v>
      </c>
      <c r="D5381" t="s">
        <v>397</v>
      </c>
      <c r="E5381" t="s">
        <v>825</v>
      </c>
      <c r="F5381" t="s">
        <v>826</v>
      </c>
      <c r="G5381">
        <v>191</v>
      </c>
      <c r="H5381">
        <v>864</v>
      </c>
      <c r="I5381">
        <v>1</v>
      </c>
      <c r="J5381" t="s">
        <v>6</v>
      </c>
      <c r="K5381" s="3">
        <f t="shared" si="443"/>
        <v>0.29875518672199169</v>
      </c>
      <c r="L5381">
        <v>2892</v>
      </c>
    </row>
    <row r="5382" spans="1:12">
      <c r="A5382" s="1">
        <v>79391</v>
      </c>
      <c r="B5382" s="1" t="s">
        <v>801</v>
      </c>
      <c r="C5382" t="s">
        <v>7</v>
      </c>
      <c r="D5382" t="s">
        <v>397</v>
      </c>
      <c r="E5382" t="s">
        <v>827</v>
      </c>
      <c r="F5382" t="s">
        <v>828</v>
      </c>
      <c r="G5382">
        <v>123</v>
      </c>
      <c r="H5382">
        <v>38</v>
      </c>
      <c r="I5382">
        <v>7</v>
      </c>
      <c r="J5382" t="s">
        <v>5</v>
      </c>
      <c r="K5382" s="3">
        <f t="shared" si="443"/>
        <v>1.313969571230982E-2</v>
      </c>
      <c r="L5382">
        <v>2892</v>
      </c>
    </row>
    <row r="5383" spans="1:12">
      <c r="A5383" s="1">
        <v>79391</v>
      </c>
      <c r="B5383" s="1" t="s">
        <v>801</v>
      </c>
      <c r="C5383" t="s">
        <v>7</v>
      </c>
      <c r="D5383" t="s">
        <v>397</v>
      </c>
      <c r="E5383" t="s">
        <v>829</v>
      </c>
      <c r="F5383" t="s">
        <v>813</v>
      </c>
      <c r="G5383">
        <v>151</v>
      </c>
      <c r="H5383">
        <v>459</v>
      </c>
      <c r="I5383">
        <v>3</v>
      </c>
      <c r="J5383" t="s">
        <v>5</v>
      </c>
      <c r="K5383" s="3">
        <f t="shared" si="443"/>
        <v>0.15871369294605808</v>
      </c>
      <c r="L5383">
        <v>2892</v>
      </c>
    </row>
    <row r="5384" spans="1:12">
      <c r="A5384" s="1">
        <v>79391</v>
      </c>
      <c r="B5384" s="1" t="s">
        <v>801</v>
      </c>
      <c r="C5384" t="s">
        <v>7</v>
      </c>
      <c r="D5384" t="s">
        <v>397</v>
      </c>
      <c r="E5384" t="s">
        <v>830</v>
      </c>
      <c r="F5384" t="s">
        <v>831</v>
      </c>
      <c r="G5384">
        <v>510</v>
      </c>
      <c r="H5384">
        <v>7</v>
      </c>
      <c r="I5384">
        <v>12</v>
      </c>
      <c r="J5384" t="s">
        <v>5</v>
      </c>
      <c r="K5384" s="3">
        <f t="shared" si="443"/>
        <v>2.4204702627939143E-3</v>
      </c>
      <c r="L5384">
        <v>2892</v>
      </c>
    </row>
    <row r="5385" spans="1:12">
      <c r="A5385" s="1">
        <v>79391</v>
      </c>
      <c r="B5385" s="1" t="s">
        <v>801</v>
      </c>
      <c r="C5385" t="s">
        <v>7</v>
      </c>
      <c r="D5385" t="s">
        <v>397</v>
      </c>
      <c r="E5385" t="s">
        <v>832</v>
      </c>
      <c r="F5385" t="s">
        <v>814</v>
      </c>
      <c r="G5385">
        <v>500</v>
      </c>
      <c r="H5385">
        <v>6</v>
      </c>
      <c r="I5385">
        <v>11</v>
      </c>
      <c r="J5385" t="s">
        <v>5</v>
      </c>
      <c r="K5385" s="3">
        <f t="shared" si="443"/>
        <v>2.0746887966804979E-3</v>
      </c>
      <c r="L5385">
        <v>2892</v>
      </c>
    </row>
    <row r="5386" spans="1:12">
      <c r="A5386" s="1">
        <v>79391</v>
      </c>
      <c r="B5386" s="1" t="s">
        <v>801</v>
      </c>
      <c r="C5386" t="s">
        <v>7</v>
      </c>
      <c r="D5386" t="s">
        <v>397</v>
      </c>
      <c r="E5386" t="s">
        <v>833</v>
      </c>
      <c r="F5386" t="s">
        <v>814</v>
      </c>
      <c r="G5386">
        <v>505</v>
      </c>
      <c r="H5386">
        <v>5</v>
      </c>
      <c r="I5386">
        <v>13</v>
      </c>
      <c r="J5386" t="s">
        <v>5</v>
      </c>
      <c r="K5386" s="3">
        <f t="shared" ref="K5386:K5389" si="444">H5386/L5386</f>
        <v>1.7289073305670815E-3</v>
      </c>
      <c r="L5386">
        <v>2892</v>
      </c>
    </row>
    <row r="5387" spans="1:12">
      <c r="A5387" s="1">
        <v>79391</v>
      </c>
      <c r="B5387" s="1" t="s">
        <v>801</v>
      </c>
      <c r="C5387" t="s">
        <v>7</v>
      </c>
      <c r="D5387" t="s">
        <v>397</v>
      </c>
      <c r="E5387" t="s">
        <v>834</v>
      </c>
      <c r="F5387" t="s">
        <v>815</v>
      </c>
      <c r="G5387">
        <v>283</v>
      </c>
      <c r="H5387">
        <v>19</v>
      </c>
      <c r="I5387">
        <v>9</v>
      </c>
      <c r="J5387" t="s">
        <v>5</v>
      </c>
      <c r="K5387" s="3">
        <f t="shared" si="444"/>
        <v>6.5698478561549102E-3</v>
      </c>
      <c r="L5387">
        <v>2892</v>
      </c>
    </row>
    <row r="5388" spans="1:12">
      <c r="A5388" s="1">
        <v>79391</v>
      </c>
      <c r="B5388" s="1" t="s">
        <v>801</v>
      </c>
      <c r="C5388" t="s">
        <v>7</v>
      </c>
      <c r="D5388" t="s">
        <v>397</v>
      </c>
      <c r="E5388" t="s">
        <v>835</v>
      </c>
      <c r="F5388" t="s">
        <v>815</v>
      </c>
      <c r="G5388">
        <v>288</v>
      </c>
      <c r="H5388">
        <v>196</v>
      </c>
      <c r="I5388">
        <v>8</v>
      </c>
      <c r="J5388" t="s">
        <v>5</v>
      </c>
      <c r="K5388" s="3">
        <f t="shared" si="444"/>
        <v>6.7773167358229594E-2</v>
      </c>
      <c r="L5388">
        <v>2892</v>
      </c>
    </row>
    <row r="5389" spans="1:12">
      <c r="A5389" s="1">
        <v>79391</v>
      </c>
      <c r="B5389" s="1" t="s">
        <v>801</v>
      </c>
      <c r="C5389" t="s">
        <v>7</v>
      </c>
      <c r="D5389" t="s">
        <v>397</v>
      </c>
      <c r="E5389" t="s">
        <v>837</v>
      </c>
      <c r="F5389" t="s">
        <v>817</v>
      </c>
      <c r="G5389">
        <v>131</v>
      </c>
      <c r="H5389">
        <v>190</v>
      </c>
      <c r="I5389">
        <v>5</v>
      </c>
      <c r="J5389" t="s">
        <v>5</v>
      </c>
      <c r="K5389" s="3">
        <f t="shared" si="444"/>
        <v>6.5698478561549103E-2</v>
      </c>
      <c r="L5389">
        <v>2892</v>
      </c>
    </row>
    <row r="5390" spans="1:12">
      <c r="A5390" s="1">
        <v>79413</v>
      </c>
      <c r="B5390" s="1" t="s">
        <v>802</v>
      </c>
      <c r="C5390" t="s">
        <v>7</v>
      </c>
      <c r="D5390" t="s">
        <v>398</v>
      </c>
      <c r="E5390" t="s">
        <v>818</v>
      </c>
      <c r="F5390" t="s">
        <v>812</v>
      </c>
      <c r="G5390">
        <v>181</v>
      </c>
      <c r="H5390">
        <v>2178</v>
      </c>
      <c r="I5390">
        <v>2</v>
      </c>
      <c r="J5390" t="s">
        <v>6</v>
      </c>
      <c r="K5390" s="3">
        <f t="shared" ref="K5390:K5402" si="445">H5390/L5390</f>
        <v>0.20275553900577173</v>
      </c>
      <c r="L5390">
        <v>10742</v>
      </c>
    </row>
    <row r="5391" spans="1:12">
      <c r="A5391" s="1">
        <v>79413</v>
      </c>
      <c r="B5391" s="1" t="s">
        <v>802</v>
      </c>
      <c r="C5391" t="s">
        <v>7</v>
      </c>
      <c r="D5391" t="s">
        <v>398</v>
      </c>
      <c r="E5391" t="s">
        <v>819</v>
      </c>
      <c r="F5391" t="s">
        <v>820</v>
      </c>
      <c r="G5391">
        <v>277</v>
      </c>
      <c r="H5391">
        <v>29</v>
      </c>
      <c r="I5391">
        <v>10</v>
      </c>
      <c r="J5391" t="s">
        <v>5</v>
      </c>
      <c r="K5391" s="3">
        <f t="shared" si="445"/>
        <v>2.6996834853844722E-3</v>
      </c>
      <c r="L5391">
        <v>10742</v>
      </c>
    </row>
    <row r="5392" spans="1:12">
      <c r="A5392" s="1">
        <v>79413</v>
      </c>
      <c r="B5392" s="1" t="s">
        <v>802</v>
      </c>
      <c r="C5392" t="s">
        <v>7</v>
      </c>
      <c r="D5392" t="s">
        <v>398</v>
      </c>
      <c r="E5392" t="s">
        <v>821</v>
      </c>
      <c r="F5392" t="s">
        <v>822</v>
      </c>
      <c r="G5392">
        <v>144</v>
      </c>
      <c r="H5392">
        <v>3444</v>
      </c>
      <c r="I5392">
        <v>4</v>
      </c>
      <c r="J5392" t="s">
        <v>5</v>
      </c>
      <c r="K5392" s="3">
        <f t="shared" si="445"/>
        <v>0.32061068702290074</v>
      </c>
      <c r="L5392">
        <v>10742</v>
      </c>
    </row>
    <row r="5393" spans="1:12">
      <c r="A5393" s="1">
        <v>79413</v>
      </c>
      <c r="B5393" s="1" t="s">
        <v>802</v>
      </c>
      <c r="C5393" t="s">
        <v>7</v>
      </c>
      <c r="D5393" t="s">
        <v>398</v>
      </c>
      <c r="E5393" t="s">
        <v>823</v>
      </c>
      <c r="F5393" t="s">
        <v>824</v>
      </c>
      <c r="G5393">
        <v>456</v>
      </c>
      <c r="H5393">
        <v>151</v>
      </c>
      <c r="I5393">
        <v>6</v>
      </c>
      <c r="J5393" t="s">
        <v>5</v>
      </c>
      <c r="K5393" s="3">
        <f t="shared" si="445"/>
        <v>1.4056972630795011E-2</v>
      </c>
      <c r="L5393">
        <v>10742</v>
      </c>
    </row>
    <row r="5394" spans="1:12">
      <c r="A5394" s="1">
        <v>79413</v>
      </c>
      <c r="B5394" s="1" t="s">
        <v>802</v>
      </c>
      <c r="C5394" t="s">
        <v>7</v>
      </c>
      <c r="D5394" t="s">
        <v>398</v>
      </c>
      <c r="E5394" t="s">
        <v>825</v>
      </c>
      <c r="F5394" t="s">
        <v>826</v>
      </c>
      <c r="G5394">
        <v>191</v>
      </c>
      <c r="H5394">
        <v>2526</v>
      </c>
      <c r="I5394">
        <v>1</v>
      </c>
      <c r="J5394" t="s">
        <v>6</v>
      </c>
      <c r="K5394" s="3">
        <f t="shared" si="445"/>
        <v>0.2351517408303854</v>
      </c>
      <c r="L5394">
        <v>10742</v>
      </c>
    </row>
    <row r="5395" spans="1:12">
      <c r="A5395" s="1">
        <v>79413</v>
      </c>
      <c r="B5395" s="1" t="s">
        <v>802</v>
      </c>
      <c r="C5395" t="s">
        <v>7</v>
      </c>
      <c r="D5395" t="s">
        <v>398</v>
      </c>
      <c r="E5395" t="s">
        <v>827</v>
      </c>
      <c r="F5395" t="s">
        <v>828</v>
      </c>
      <c r="G5395">
        <v>123</v>
      </c>
      <c r="H5395">
        <v>178</v>
      </c>
      <c r="I5395">
        <v>7</v>
      </c>
      <c r="J5395" t="s">
        <v>5</v>
      </c>
      <c r="K5395" s="3">
        <f t="shared" si="445"/>
        <v>1.6570471048221933E-2</v>
      </c>
      <c r="L5395">
        <v>10742</v>
      </c>
    </row>
    <row r="5396" spans="1:12">
      <c r="A5396" s="1">
        <v>79413</v>
      </c>
      <c r="B5396" s="1" t="s">
        <v>802</v>
      </c>
      <c r="C5396" t="s">
        <v>7</v>
      </c>
      <c r="D5396" t="s">
        <v>398</v>
      </c>
      <c r="E5396" t="s">
        <v>829</v>
      </c>
      <c r="F5396" t="s">
        <v>813</v>
      </c>
      <c r="G5396">
        <v>151</v>
      </c>
      <c r="H5396">
        <v>1432</v>
      </c>
      <c r="I5396">
        <v>3</v>
      </c>
      <c r="J5396" t="s">
        <v>5</v>
      </c>
      <c r="K5396" s="3">
        <f t="shared" si="445"/>
        <v>0.13330850865760566</v>
      </c>
      <c r="L5396">
        <v>10742</v>
      </c>
    </row>
    <row r="5397" spans="1:12">
      <c r="A5397" s="1">
        <v>79413</v>
      </c>
      <c r="B5397" s="1" t="s">
        <v>802</v>
      </c>
      <c r="C5397" t="s">
        <v>7</v>
      </c>
      <c r="D5397" t="s">
        <v>398</v>
      </c>
      <c r="E5397" t="s">
        <v>830</v>
      </c>
      <c r="F5397" t="s">
        <v>831</v>
      </c>
      <c r="G5397">
        <v>510</v>
      </c>
      <c r="H5397">
        <v>37</v>
      </c>
      <c r="I5397">
        <v>12</v>
      </c>
      <c r="J5397" t="s">
        <v>5</v>
      </c>
      <c r="K5397" s="3">
        <f t="shared" si="445"/>
        <v>3.4444237572146714E-3</v>
      </c>
      <c r="L5397">
        <v>10742</v>
      </c>
    </row>
    <row r="5398" spans="1:12">
      <c r="A5398" s="1">
        <v>79413</v>
      </c>
      <c r="B5398" s="1" t="s">
        <v>802</v>
      </c>
      <c r="C5398" t="s">
        <v>7</v>
      </c>
      <c r="D5398" t="s">
        <v>398</v>
      </c>
      <c r="E5398" t="s">
        <v>833</v>
      </c>
      <c r="F5398" t="s">
        <v>814</v>
      </c>
      <c r="G5398">
        <v>505</v>
      </c>
      <c r="H5398">
        <v>24</v>
      </c>
      <c r="I5398">
        <v>13</v>
      </c>
      <c r="J5398" t="s">
        <v>5</v>
      </c>
      <c r="K5398" s="3">
        <f t="shared" si="445"/>
        <v>2.2342208154905977E-3</v>
      </c>
      <c r="L5398">
        <v>10742</v>
      </c>
    </row>
    <row r="5399" spans="1:12">
      <c r="A5399" s="1">
        <v>79413</v>
      </c>
      <c r="B5399" s="1" t="s">
        <v>802</v>
      </c>
      <c r="C5399" t="s">
        <v>7</v>
      </c>
      <c r="D5399" t="s">
        <v>398</v>
      </c>
      <c r="E5399" t="s">
        <v>832</v>
      </c>
      <c r="F5399" t="s">
        <v>814</v>
      </c>
      <c r="G5399">
        <v>500</v>
      </c>
      <c r="H5399">
        <v>41</v>
      </c>
      <c r="I5399">
        <v>11</v>
      </c>
      <c r="J5399" t="s">
        <v>5</v>
      </c>
      <c r="K5399" s="3">
        <f t="shared" si="445"/>
        <v>3.8167938931297708E-3</v>
      </c>
      <c r="L5399">
        <v>10742</v>
      </c>
    </row>
    <row r="5400" spans="1:12">
      <c r="A5400" s="1">
        <v>79413</v>
      </c>
      <c r="B5400" s="1" t="s">
        <v>802</v>
      </c>
      <c r="C5400" t="s">
        <v>7</v>
      </c>
      <c r="D5400" t="s">
        <v>398</v>
      </c>
      <c r="E5400" t="s">
        <v>834</v>
      </c>
      <c r="F5400" t="s">
        <v>815</v>
      </c>
      <c r="G5400">
        <v>283</v>
      </c>
      <c r="H5400">
        <v>96</v>
      </c>
      <c r="I5400">
        <v>9</v>
      </c>
      <c r="J5400" t="s">
        <v>5</v>
      </c>
      <c r="K5400" s="3">
        <f t="shared" si="445"/>
        <v>8.9368832619623906E-3</v>
      </c>
      <c r="L5400">
        <v>10742</v>
      </c>
    </row>
    <row r="5401" spans="1:12">
      <c r="A5401" s="1">
        <v>79413</v>
      </c>
      <c r="B5401" s="1" t="s">
        <v>802</v>
      </c>
      <c r="C5401" t="s">
        <v>7</v>
      </c>
      <c r="D5401" t="s">
        <v>398</v>
      </c>
      <c r="E5401" t="s">
        <v>835</v>
      </c>
      <c r="F5401" t="s">
        <v>815</v>
      </c>
      <c r="G5401">
        <v>288</v>
      </c>
      <c r="H5401">
        <v>111</v>
      </c>
      <c r="I5401">
        <v>8</v>
      </c>
      <c r="J5401" t="s">
        <v>5</v>
      </c>
      <c r="K5401" s="3">
        <f t="shared" si="445"/>
        <v>1.0333271271644014E-2</v>
      </c>
      <c r="L5401">
        <v>10742</v>
      </c>
    </row>
    <row r="5402" spans="1:12">
      <c r="A5402" s="1">
        <v>79413</v>
      </c>
      <c r="B5402" s="1" t="s">
        <v>802</v>
      </c>
      <c r="C5402" t="s">
        <v>7</v>
      </c>
      <c r="D5402" t="s">
        <v>398</v>
      </c>
      <c r="E5402" t="s">
        <v>837</v>
      </c>
      <c r="F5402" t="s">
        <v>817</v>
      </c>
      <c r="G5402">
        <v>131</v>
      </c>
      <c r="H5402">
        <v>495</v>
      </c>
      <c r="I5402">
        <v>5</v>
      </c>
      <c r="J5402" t="s">
        <v>5</v>
      </c>
      <c r="K5402" s="3">
        <f t="shared" si="445"/>
        <v>4.6080804319493573E-2</v>
      </c>
      <c r="L5402">
        <v>10742</v>
      </c>
    </row>
    <row r="5403" spans="1:12">
      <c r="A5403" s="1">
        <v>74900</v>
      </c>
      <c r="B5403" s="1" t="s">
        <v>803</v>
      </c>
      <c r="C5403" t="s">
        <v>7</v>
      </c>
      <c r="D5403" t="s">
        <v>399</v>
      </c>
      <c r="E5403" t="s">
        <v>818</v>
      </c>
      <c r="F5403" t="s">
        <v>812</v>
      </c>
      <c r="G5403">
        <v>181</v>
      </c>
      <c r="H5403">
        <v>2196</v>
      </c>
      <c r="I5403">
        <v>2</v>
      </c>
      <c r="J5403" t="s">
        <v>6</v>
      </c>
      <c r="K5403" s="3">
        <f t="shared" ref="K5403:K5416" si="446">H5403/L5403</f>
        <v>0.24443455031166519</v>
      </c>
      <c r="L5403">
        <v>8984</v>
      </c>
    </row>
    <row r="5404" spans="1:12">
      <c r="A5404" s="1">
        <v>74900</v>
      </c>
      <c r="B5404" s="1" t="s">
        <v>803</v>
      </c>
      <c r="C5404" t="s">
        <v>7</v>
      </c>
      <c r="D5404" t="s">
        <v>399</v>
      </c>
      <c r="E5404" t="s">
        <v>819</v>
      </c>
      <c r="F5404" t="s">
        <v>820</v>
      </c>
      <c r="G5404">
        <v>277</v>
      </c>
      <c r="H5404">
        <v>24</v>
      </c>
      <c r="I5404">
        <v>10</v>
      </c>
      <c r="J5404" t="s">
        <v>5</v>
      </c>
      <c r="K5404" s="3">
        <f t="shared" si="446"/>
        <v>2.6714158504007124E-3</v>
      </c>
      <c r="L5404">
        <v>8984</v>
      </c>
    </row>
    <row r="5405" spans="1:12">
      <c r="A5405" s="1">
        <v>74900</v>
      </c>
      <c r="B5405" s="1" t="s">
        <v>803</v>
      </c>
      <c r="C5405" t="s">
        <v>7</v>
      </c>
      <c r="D5405" t="s">
        <v>399</v>
      </c>
      <c r="E5405" t="s">
        <v>821</v>
      </c>
      <c r="F5405" t="s">
        <v>822</v>
      </c>
      <c r="G5405">
        <v>144</v>
      </c>
      <c r="H5405">
        <v>1062</v>
      </c>
      <c r="I5405">
        <v>4</v>
      </c>
      <c r="J5405" t="s">
        <v>5</v>
      </c>
      <c r="K5405" s="3">
        <f t="shared" si="446"/>
        <v>0.11821015138023153</v>
      </c>
      <c r="L5405">
        <v>8984</v>
      </c>
    </row>
    <row r="5406" spans="1:12">
      <c r="A5406" s="1">
        <v>74900</v>
      </c>
      <c r="B5406" s="1" t="s">
        <v>803</v>
      </c>
      <c r="C5406" t="s">
        <v>7</v>
      </c>
      <c r="D5406" t="s">
        <v>399</v>
      </c>
      <c r="E5406" t="s">
        <v>823</v>
      </c>
      <c r="F5406" t="s">
        <v>824</v>
      </c>
      <c r="G5406">
        <v>456</v>
      </c>
      <c r="H5406">
        <v>438</v>
      </c>
      <c r="I5406">
        <v>6</v>
      </c>
      <c r="J5406" t="s">
        <v>5</v>
      </c>
      <c r="K5406" s="3">
        <f t="shared" si="446"/>
        <v>4.8753339269812998E-2</v>
      </c>
      <c r="L5406">
        <v>8984</v>
      </c>
    </row>
    <row r="5407" spans="1:12">
      <c r="A5407" s="1">
        <v>74900</v>
      </c>
      <c r="B5407" s="1" t="s">
        <v>803</v>
      </c>
      <c r="C5407" t="s">
        <v>7</v>
      </c>
      <c r="D5407" t="s">
        <v>399</v>
      </c>
      <c r="E5407" t="s">
        <v>825</v>
      </c>
      <c r="F5407" t="s">
        <v>826</v>
      </c>
      <c r="G5407">
        <v>191</v>
      </c>
      <c r="H5407">
        <v>1514</v>
      </c>
      <c r="I5407">
        <v>1</v>
      </c>
      <c r="J5407" t="s">
        <v>6</v>
      </c>
      <c r="K5407" s="3">
        <f t="shared" si="446"/>
        <v>0.16852181656277826</v>
      </c>
      <c r="L5407">
        <v>8984</v>
      </c>
    </row>
    <row r="5408" spans="1:12">
      <c r="A5408" s="1">
        <v>74900</v>
      </c>
      <c r="B5408" s="1" t="s">
        <v>803</v>
      </c>
      <c r="C5408" t="s">
        <v>7</v>
      </c>
      <c r="D5408" t="s">
        <v>399</v>
      </c>
      <c r="E5408" t="s">
        <v>827</v>
      </c>
      <c r="F5408" t="s">
        <v>828</v>
      </c>
      <c r="G5408">
        <v>123</v>
      </c>
      <c r="H5408">
        <v>215</v>
      </c>
      <c r="I5408">
        <v>7</v>
      </c>
      <c r="J5408" t="s">
        <v>5</v>
      </c>
      <c r="K5408" s="3">
        <f t="shared" si="446"/>
        <v>2.3931433659839716E-2</v>
      </c>
      <c r="L5408">
        <v>8984</v>
      </c>
    </row>
    <row r="5409" spans="1:12">
      <c r="A5409" s="1">
        <v>74900</v>
      </c>
      <c r="B5409" s="1" t="s">
        <v>803</v>
      </c>
      <c r="C5409" t="s">
        <v>7</v>
      </c>
      <c r="D5409" t="s">
        <v>399</v>
      </c>
      <c r="E5409" t="s">
        <v>829</v>
      </c>
      <c r="F5409" t="s">
        <v>813</v>
      </c>
      <c r="G5409">
        <v>151</v>
      </c>
      <c r="H5409">
        <v>2885</v>
      </c>
      <c r="I5409">
        <v>3</v>
      </c>
      <c r="J5409" t="s">
        <v>5</v>
      </c>
      <c r="K5409" s="3">
        <f t="shared" si="446"/>
        <v>0.32112644701691895</v>
      </c>
      <c r="L5409">
        <v>8984</v>
      </c>
    </row>
    <row r="5410" spans="1:12">
      <c r="A5410" s="1">
        <v>74900</v>
      </c>
      <c r="B5410" s="1" t="s">
        <v>803</v>
      </c>
      <c r="C5410" t="s">
        <v>7</v>
      </c>
      <c r="D5410" t="s">
        <v>399</v>
      </c>
      <c r="E5410" t="s">
        <v>830</v>
      </c>
      <c r="F5410" t="s">
        <v>831</v>
      </c>
      <c r="G5410">
        <v>510</v>
      </c>
      <c r="H5410">
        <v>13</v>
      </c>
      <c r="I5410">
        <v>12</v>
      </c>
      <c r="J5410" t="s">
        <v>5</v>
      </c>
      <c r="K5410" s="3">
        <f t="shared" si="446"/>
        <v>1.4470169189670526E-3</v>
      </c>
      <c r="L5410">
        <v>8984</v>
      </c>
    </row>
    <row r="5411" spans="1:12">
      <c r="A5411" s="1">
        <v>74900</v>
      </c>
      <c r="B5411" s="1" t="s">
        <v>803</v>
      </c>
      <c r="C5411" t="s">
        <v>7</v>
      </c>
      <c r="D5411" t="s">
        <v>399</v>
      </c>
      <c r="E5411" t="s">
        <v>832</v>
      </c>
      <c r="F5411" t="s">
        <v>814</v>
      </c>
      <c r="G5411">
        <v>500</v>
      </c>
      <c r="H5411">
        <v>15</v>
      </c>
      <c r="I5411">
        <v>11</v>
      </c>
      <c r="J5411" t="s">
        <v>5</v>
      </c>
      <c r="K5411" s="3">
        <f t="shared" si="446"/>
        <v>1.6696349065004452E-3</v>
      </c>
      <c r="L5411">
        <v>8984</v>
      </c>
    </row>
    <row r="5412" spans="1:12">
      <c r="A5412" s="1">
        <v>74900</v>
      </c>
      <c r="B5412" s="1" t="s">
        <v>803</v>
      </c>
      <c r="C5412" t="s">
        <v>7</v>
      </c>
      <c r="D5412" t="s">
        <v>399</v>
      </c>
      <c r="E5412" t="s">
        <v>833</v>
      </c>
      <c r="F5412" t="s">
        <v>814</v>
      </c>
      <c r="G5412">
        <v>505</v>
      </c>
      <c r="H5412">
        <v>10</v>
      </c>
      <c r="I5412">
        <v>13</v>
      </c>
      <c r="J5412" t="s">
        <v>5</v>
      </c>
      <c r="K5412" s="3">
        <f t="shared" si="446"/>
        <v>1.1130899376669634E-3</v>
      </c>
      <c r="L5412">
        <v>8984</v>
      </c>
    </row>
    <row r="5413" spans="1:12">
      <c r="A5413" s="1">
        <v>74900</v>
      </c>
      <c r="B5413" s="1" t="s">
        <v>803</v>
      </c>
      <c r="C5413" t="s">
        <v>7</v>
      </c>
      <c r="D5413" t="s">
        <v>399</v>
      </c>
      <c r="E5413" t="s">
        <v>834</v>
      </c>
      <c r="F5413" t="s">
        <v>815</v>
      </c>
      <c r="G5413">
        <v>283</v>
      </c>
      <c r="H5413">
        <v>82</v>
      </c>
      <c r="I5413">
        <v>9</v>
      </c>
      <c r="J5413" t="s">
        <v>5</v>
      </c>
      <c r="K5413" s="3">
        <f t="shared" si="446"/>
        <v>9.1273374888691007E-3</v>
      </c>
      <c r="L5413">
        <v>8984</v>
      </c>
    </row>
    <row r="5414" spans="1:12">
      <c r="A5414" s="1">
        <v>74900</v>
      </c>
      <c r="B5414" s="1" t="s">
        <v>803</v>
      </c>
      <c r="C5414" t="s">
        <v>7</v>
      </c>
      <c r="D5414" t="s">
        <v>399</v>
      </c>
      <c r="E5414" t="s">
        <v>835</v>
      </c>
      <c r="F5414" t="s">
        <v>815</v>
      </c>
      <c r="G5414">
        <v>288</v>
      </c>
      <c r="H5414">
        <v>166</v>
      </c>
      <c r="I5414">
        <v>8</v>
      </c>
      <c r="J5414" t="s">
        <v>5</v>
      </c>
      <c r="K5414" s="3">
        <f t="shared" si="446"/>
        <v>1.8477292965271595E-2</v>
      </c>
      <c r="L5414">
        <v>8984</v>
      </c>
    </row>
    <row r="5415" spans="1:12">
      <c r="A5415" s="1">
        <v>74900</v>
      </c>
      <c r="B5415" s="1" t="s">
        <v>803</v>
      </c>
      <c r="C5415" t="s">
        <v>7</v>
      </c>
      <c r="D5415" t="s">
        <v>399</v>
      </c>
      <c r="E5415" t="s">
        <v>836</v>
      </c>
      <c r="F5415" t="s">
        <v>816</v>
      </c>
      <c r="G5415">
        <v>290</v>
      </c>
      <c r="H5415">
        <v>4</v>
      </c>
      <c r="I5415">
        <v>14</v>
      </c>
      <c r="J5415" t="s">
        <v>5</v>
      </c>
      <c r="K5415" s="3">
        <f t="shared" si="446"/>
        <v>4.4523597506678539E-4</v>
      </c>
      <c r="L5415">
        <v>8984</v>
      </c>
    </row>
    <row r="5416" spans="1:12">
      <c r="A5416" s="1">
        <v>74900</v>
      </c>
      <c r="B5416" s="1" t="s">
        <v>803</v>
      </c>
      <c r="C5416" t="s">
        <v>7</v>
      </c>
      <c r="D5416" t="s">
        <v>399</v>
      </c>
      <c r="E5416" t="s">
        <v>837</v>
      </c>
      <c r="F5416" t="s">
        <v>817</v>
      </c>
      <c r="G5416">
        <v>131</v>
      </c>
      <c r="H5416">
        <v>360</v>
      </c>
      <c r="I5416">
        <v>5</v>
      </c>
      <c r="J5416" t="s">
        <v>5</v>
      </c>
      <c r="K5416" s="3">
        <f t="shared" si="446"/>
        <v>4.0071237756010687E-2</v>
      </c>
      <c r="L5416">
        <v>8984</v>
      </c>
    </row>
    <row r="5417" spans="1:12">
      <c r="A5417" s="1">
        <v>79898</v>
      </c>
      <c r="B5417" s="1" t="s">
        <v>804</v>
      </c>
      <c r="C5417" t="s">
        <v>7</v>
      </c>
      <c r="D5417" t="s">
        <v>400</v>
      </c>
      <c r="E5417" t="s">
        <v>818</v>
      </c>
      <c r="F5417" t="s">
        <v>812</v>
      </c>
      <c r="G5417">
        <v>181</v>
      </c>
      <c r="H5417">
        <v>2397</v>
      </c>
      <c r="I5417">
        <v>2</v>
      </c>
      <c r="J5417" t="s">
        <v>6</v>
      </c>
      <c r="K5417" s="3">
        <f t="shared" ref="K5417:K5430" si="447">H5417/L5417</f>
        <v>0.27682180390345307</v>
      </c>
      <c r="L5417">
        <v>8659</v>
      </c>
    </row>
    <row r="5418" spans="1:12">
      <c r="A5418" s="1">
        <v>79898</v>
      </c>
      <c r="B5418" s="1" t="s">
        <v>804</v>
      </c>
      <c r="C5418" t="s">
        <v>7</v>
      </c>
      <c r="D5418" t="s">
        <v>400</v>
      </c>
      <c r="E5418" t="s">
        <v>819</v>
      </c>
      <c r="F5418" t="s">
        <v>820</v>
      </c>
      <c r="G5418">
        <v>277</v>
      </c>
      <c r="H5418">
        <v>23</v>
      </c>
      <c r="I5418">
        <v>10</v>
      </c>
      <c r="J5418" t="s">
        <v>5</v>
      </c>
      <c r="K5418" s="3">
        <f t="shared" si="447"/>
        <v>2.6561958655733917E-3</v>
      </c>
      <c r="L5418">
        <v>8659</v>
      </c>
    </row>
    <row r="5419" spans="1:12">
      <c r="A5419" s="1">
        <v>79898</v>
      </c>
      <c r="B5419" s="1" t="s">
        <v>804</v>
      </c>
      <c r="C5419" t="s">
        <v>7</v>
      </c>
      <c r="D5419" t="s">
        <v>400</v>
      </c>
      <c r="E5419" t="s">
        <v>821</v>
      </c>
      <c r="F5419" t="s">
        <v>822</v>
      </c>
      <c r="G5419">
        <v>144</v>
      </c>
      <c r="H5419">
        <v>904</v>
      </c>
      <c r="I5419">
        <v>4</v>
      </c>
      <c r="J5419" t="s">
        <v>5</v>
      </c>
      <c r="K5419" s="3">
        <f t="shared" si="447"/>
        <v>0.1044000461947107</v>
      </c>
      <c r="L5419">
        <v>8659</v>
      </c>
    </row>
    <row r="5420" spans="1:12">
      <c r="A5420" s="1">
        <v>79898</v>
      </c>
      <c r="B5420" s="1" t="s">
        <v>804</v>
      </c>
      <c r="C5420" t="s">
        <v>7</v>
      </c>
      <c r="D5420" t="s">
        <v>400</v>
      </c>
      <c r="E5420" t="s">
        <v>823</v>
      </c>
      <c r="F5420" t="s">
        <v>824</v>
      </c>
      <c r="G5420">
        <v>456</v>
      </c>
      <c r="H5420">
        <v>290</v>
      </c>
      <c r="I5420">
        <v>6</v>
      </c>
      <c r="J5420" t="s">
        <v>5</v>
      </c>
      <c r="K5420" s="3">
        <f t="shared" si="447"/>
        <v>3.3491165261577548E-2</v>
      </c>
      <c r="L5420">
        <v>8659</v>
      </c>
    </row>
    <row r="5421" spans="1:12">
      <c r="A5421" s="1">
        <v>79898</v>
      </c>
      <c r="B5421" s="1" t="s">
        <v>804</v>
      </c>
      <c r="C5421" t="s">
        <v>7</v>
      </c>
      <c r="D5421" t="s">
        <v>400</v>
      </c>
      <c r="E5421" t="s">
        <v>825</v>
      </c>
      <c r="F5421" t="s">
        <v>826</v>
      </c>
      <c r="G5421">
        <v>191</v>
      </c>
      <c r="H5421">
        <v>1932</v>
      </c>
      <c r="I5421">
        <v>1</v>
      </c>
      <c r="J5421" t="s">
        <v>6</v>
      </c>
      <c r="K5421" s="3">
        <f t="shared" si="447"/>
        <v>0.22312045270816491</v>
      </c>
      <c r="L5421">
        <v>8659</v>
      </c>
    </row>
    <row r="5422" spans="1:12">
      <c r="A5422" s="1">
        <v>79898</v>
      </c>
      <c r="B5422" s="1" t="s">
        <v>804</v>
      </c>
      <c r="C5422" t="s">
        <v>7</v>
      </c>
      <c r="D5422" t="s">
        <v>400</v>
      </c>
      <c r="E5422" t="s">
        <v>827</v>
      </c>
      <c r="F5422" t="s">
        <v>828</v>
      </c>
      <c r="G5422">
        <v>123</v>
      </c>
      <c r="H5422">
        <v>528</v>
      </c>
      <c r="I5422">
        <v>7</v>
      </c>
      <c r="J5422" t="s">
        <v>5</v>
      </c>
      <c r="K5422" s="3">
        <f t="shared" si="447"/>
        <v>6.0977018131423949E-2</v>
      </c>
      <c r="L5422">
        <v>8659</v>
      </c>
    </row>
    <row r="5423" spans="1:12">
      <c r="A5423" s="1">
        <v>79898</v>
      </c>
      <c r="B5423" s="1" t="s">
        <v>804</v>
      </c>
      <c r="C5423" t="s">
        <v>7</v>
      </c>
      <c r="D5423" t="s">
        <v>400</v>
      </c>
      <c r="E5423" t="s">
        <v>829</v>
      </c>
      <c r="F5423" t="s">
        <v>813</v>
      </c>
      <c r="G5423">
        <v>151</v>
      </c>
      <c r="H5423">
        <v>1185</v>
      </c>
      <c r="I5423">
        <v>3</v>
      </c>
      <c r="J5423" t="s">
        <v>5</v>
      </c>
      <c r="K5423" s="3">
        <f t="shared" si="447"/>
        <v>0.13685183046541172</v>
      </c>
      <c r="L5423">
        <v>8659</v>
      </c>
    </row>
    <row r="5424" spans="1:12">
      <c r="A5424" s="1">
        <v>79898</v>
      </c>
      <c r="B5424" s="1" t="s">
        <v>804</v>
      </c>
      <c r="C5424" t="s">
        <v>7</v>
      </c>
      <c r="D5424" t="s">
        <v>400</v>
      </c>
      <c r="E5424" t="s">
        <v>830</v>
      </c>
      <c r="F5424" t="s">
        <v>831</v>
      </c>
      <c r="G5424">
        <v>510</v>
      </c>
      <c r="H5424">
        <v>12</v>
      </c>
      <c r="I5424">
        <v>12</v>
      </c>
      <c r="J5424" t="s">
        <v>5</v>
      </c>
      <c r="K5424" s="3">
        <f t="shared" si="447"/>
        <v>1.3858413211687262E-3</v>
      </c>
      <c r="L5424">
        <v>8659</v>
      </c>
    </row>
    <row r="5425" spans="1:12">
      <c r="A5425" s="1">
        <v>79898</v>
      </c>
      <c r="B5425" s="1" t="s">
        <v>804</v>
      </c>
      <c r="C5425" t="s">
        <v>7</v>
      </c>
      <c r="D5425" t="s">
        <v>400</v>
      </c>
      <c r="E5425" t="s">
        <v>832</v>
      </c>
      <c r="F5425" t="s">
        <v>814</v>
      </c>
      <c r="G5425">
        <v>500</v>
      </c>
      <c r="H5425">
        <v>40</v>
      </c>
      <c r="I5425">
        <v>11</v>
      </c>
      <c r="J5425" t="s">
        <v>5</v>
      </c>
      <c r="K5425" s="3">
        <f t="shared" si="447"/>
        <v>4.6194710705624205E-3</v>
      </c>
      <c r="L5425">
        <v>8659</v>
      </c>
    </row>
    <row r="5426" spans="1:12">
      <c r="A5426" s="1">
        <v>79898</v>
      </c>
      <c r="B5426" s="1" t="s">
        <v>804</v>
      </c>
      <c r="C5426" t="s">
        <v>7</v>
      </c>
      <c r="D5426" t="s">
        <v>400</v>
      </c>
      <c r="E5426" t="s">
        <v>833</v>
      </c>
      <c r="F5426" t="s">
        <v>814</v>
      </c>
      <c r="G5426">
        <v>505</v>
      </c>
      <c r="H5426">
        <v>15</v>
      </c>
      <c r="I5426">
        <v>13</v>
      </c>
      <c r="J5426" t="s">
        <v>5</v>
      </c>
      <c r="K5426" s="3">
        <f t="shared" si="447"/>
        <v>1.7323016514609077E-3</v>
      </c>
      <c r="L5426">
        <v>8659</v>
      </c>
    </row>
    <row r="5427" spans="1:12">
      <c r="A5427" s="1">
        <v>79898</v>
      </c>
      <c r="B5427" s="1" t="s">
        <v>804</v>
      </c>
      <c r="C5427" t="s">
        <v>7</v>
      </c>
      <c r="D5427" t="s">
        <v>400</v>
      </c>
      <c r="E5427" t="s">
        <v>834</v>
      </c>
      <c r="F5427" t="s">
        <v>815</v>
      </c>
      <c r="G5427">
        <v>283</v>
      </c>
      <c r="H5427">
        <v>232</v>
      </c>
      <c r="I5427">
        <v>9</v>
      </c>
      <c r="J5427" t="s">
        <v>5</v>
      </c>
      <c r="K5427" s="3">
        <f t="shared" si="447"/>
        <v>2.679293220926204E-2</v>
      </c>
      <c r="L5427">
        <v>8659</v>
      </c>
    </row>
    <row r="5428" spans="1:12">
      <c r="A5428" s="1">
        <v>79898</v>
      </c>
      <c r="B5428" s="1" t="s">
        <v>804</v>
      </c>
      <c r="C5428" t="s">
        <v>7</v>
      </c>
      <c r="D5428" t="s">
        <v>400</v>
      </c>
      <c r="E5428" t="s">
        <v>835</v>
      </c>
      <c r="F5428" t="s">
        <v>815</v>
      </c>
      <c r="G5428">
        <v>288</v>
      </c>
      <c r="H5428">
        <v>413</v>
      </c>
      <c r="I5428">
        <v>8</v>
      </c>
      <c r="J5428" t="s">
        <v>5</v>
      </c>
      <c r="K5428" s="3">
        <f t="shared" si="447"/>
        <v>4.7696038803556995E-2</v>
      </c>
      <c r="L5428">
        <v>8659</v>
      </c>
    </row>
    <row r="5429" spans="1:12">
      <c r="A5429" s="1">
        <v>79898</v>
      </c>
      <c r="B5429" s="1" t="s">
        <v>804</v>
      </c>
      <c r="C5429" t="s">
        <v>7</v>
      </c>
      <c r="D5429" t="s">
        <v>400</v>
      </c>
      <c r="E5429" t="s">
        <v>836</v>
      </c>
      <c r="F5429" t="s">
        <v>816</v>
      </c>
      <c r="G5429">
        <v>290</v>
      </c>
      <c r="H5429">
        <v>4</v>
      </c>
      <c r="I5429">
        <v>14</v>
      </c>
      <c r="J5429" t="s">
        <v>5</v>
      </c>
      <c r="K5429" s="3">
        <f t="shared" si="447"/>
        <v>4.6194710705624206E-4</v>
      </c>
      <c r="L5429">
        <v>8659</v>
      </c>
    </row>
    <row r="5430" spans="1:12">
      <c r="A5430" s="1">
        <v>79898</v>
      </c>
      <c r="B5430" s="1" t="s">
        <v>804</v>
      </c>
      <c r="C5430" t="s">
        <v>7</v>
      </c>
      <c r="D5430" t="s">
        <v>400</v>
      </c>
      <c r="E5430" t="s">
        <v>837</v>
      </c>
      <c r="F5430" t="s">
        <v>817</v>
      </c>
      <c r="G5430">
        <v>131</v>
      </c>
      <c r="H5430">
        <v>684</v>
      </c>
      <c r="I5430">
        <v>5</v>
      </c>
      <c r="J5430" t="s">
        <v>5</v>
      </c>
      <c r="K5430" s="3">
        <f t="shared" si="447"/>
        <v>7.8992955306617388E-2</v>
      </c>
      <c r="L5430">
        <v>8659</v>
      </c>
    </row>
    <row r="5431" spans="1:12">
      <c r="A5431" s="1">
        <v>79456</v>
      </c>
      <c r="B5431" s="1" t="s">
        <v>805</v>
      </c>
      <c r="C5431" t="s">
        <v>7</v>
      </c>
      <c r="D5431" t="s">
        <v>401</v>
      </c>
      <c r="E5431" t="s">
        <v>818</v>
      </c>
      <c r="F5431" t="s">
        <v>812</v>
      </c>
      <c r="G5431">
        <v>181</v>
      </c>
      <c r="H5431">
        <v>2306</v>
      </c>
      <c r="I5431">
        <v>2</v>
      </c>
      <c r="J5431" t="s">
        <v>6</v>
      </c>
      <c r="K5431" s="3">
        <f t="shared" ref="K5431:K5444" si="448">H5431/L5431</f>
        <v>0.25362956445226575</v>
      </c>
      <c r="L5431">
        <v>9092</v>
      </c>
    </row>
    <row r="5432" spans="1:12">
      <c r="A5432" s="1">
        <v>79456</v>
      </c>
      <c r="B5432" s="1" t="s">
        <v>805</v>
      </c>
      <c r="C5432" t="s">
        <v>7</v>
      </c>
      <c r="D5432" t="s">
        <v>401</v>
      </c>
      <c r="E5432" t="s">
        <v>819</v>
      </c>
      <c r="F5432" t="s">
        <v>820</v>
      </c>
      <c r="G5432">
        <v>277</v>
      </c>
      <c r="H5432">
        <v>16</v>
      </c>
      <c r="I5432">
        <v>10</v>
      </c>
      <c r="J5432" t="s">
        <v>5</v>
      </c>
      <c r="K5432" s="3">
        <f t="shared" si="448"/>
        <v>1.7597888253409592E-3</v>
      </c>
      <c r="L5432">
        <v>9092</v>
      </c>
    </row>
    <row r="5433" spans="1:12">
      <c r="A5433" s="1">
        <v>79456</v>
      </c>
      <c r="B5433" s="1" t="s">
        <v>805</v>
      </c>
      <c r="C5433" t="s">
        <v>7</v>
      </c>
      <c r="D5433" t="s">
        <v>401</v>
      </c>
      <c r="E5433" t="s">
        <v>821</v>
      </c>
      <c r="F5433" t="s">
        <v>822</v>
      </c>
      <c r="G5433">
        <v>144</v>
      </c>
      <c r="H5433">
        <v>611</v>
      </c>
      <c r="I5433">
        <v>4</v>
      </c>
      <c r="J5433" t="s">
        <v>5</v>
      </c>
      <c r="K5433" s="3">
        <f t="shared" si="448"/>
        <v>6.7201935767707874E-2</v>
      </c>
      <c r="L5433">
        <v>9092</v>
      </c>
    </row>
    <row r="5434" spans="1:12">
      <c r="A5434" s="1">
        <v>79456</v>
      </c>
      <c r="B5434" s="1" t="s">
        <v>805</v>
      </c>
      <c r="C5434" t="s">
        <v>7</v>
      </c>
      <c r="D5434" t="s">
        <v>401</v>
      </c>
      <c r="E5434" t="s">
        <v>823</v>
      </c>
      <c r="F5434" t="s">
        <v>824</v>
      </c>
      <c r="G5434">
        <v>456</v>
      </c>
      <c r="H5434">
        <v>563</v>
      </c>
      <c r="I5434">
        <v>6</v>
      </c>
      <c r="J5434" t="s">
        <v>5</v>
      </c>
      <c r="K5434" s="3">
        <f t="shared" si="448"/>
        <v>6.1922569291684999E-2</v>
      </c>
      <c r="L5434">
        <v>9092</v>
      </c>
    </row>
    <row r="5435" spans="1:12">
      <c r="A5435" s="1">
        <v>79456</v>
      </c>
      <c r="B5435" s="1" t="s">
        <v>805</v>
      </c>
      <c r="C5435" t="s">
        <v>7</v>
      </c>
      <c r="D5435" t="s">
        <v>401</v>
      </c>
      <c r="E5435" t="s">
        <v>825</v>
      </c>
      <c r="F5435" t="s">
        <v>826</v>
      </c>
      <c r="G5435">
        <v>191</v>
      </c>
      <c r="H5435">
        <v>2520</v>
      </c>
      <c r="I5435">
        <v>1</v>
      </c>
      <c r="J5435" t="s">
        <v>6</v>
      </c>
      <c r="K5435" s="3">
        <f t="shared" si="448"/>
        <v>0.27716673999120106</v>
      </c>
      <c r="L5435">
        <v>9092</v>
      </c>
    </row>
    <row r="5436" spans="1:12">
      <c r="A5436" s="1">
        <v>79456</v>
      </c>
      <c r="B5436" s="1" t="s">
        <v>805</v>
      </c>
      <c r="C5436" t="s">
        <v>7</v>
      </c>
      <c r="D5436" t="s">
        <v>401</v>
      </c>
      <c r="E5436" t="s">
        <v>827</v>
      </c>
      <c r="F5436" t="s">
        <v>828</v>
      </c>
      <c r="G5436">
        <v>123</v>
      </c>
      <c r="H5436">
        <v>217</v>
      </c>
      <c r="I5436">
        <v>7</v>
      </c>
      <c r="J5436" t="s">
        <v>5</v>
      </c>
      <c r="K5436" s="3">
        <f t="shared" si="448"/>
        <v>2.3867135943686758E-2</v>
      </c>
      <c r="L5436">
        <v>9092</v>
      </c>
    </row>
    <row r="5437" spans="1:12">
      <c r="A5437" s="1">
        <v>79456</v>
      </c>
      <c r="B5437" s="1" t="s">
        <v>805</v>
      </c>
      <c r="C5437" t="s">
        <v>7</v>
      </c>
      <c r="D5437" t="s">
        <v>401</v>
      </c>
      <c r="E5437" t="s">
        <v>829</v>
      </c>
      <c r="F5437" t="s">
        <v>813</v>
      </c>
      <c r="G5437">
        <v>151</v>
      </c>
      <c r="H5437">
        <v>1880</v>
      </c>
      <c r="I5437">
        <v>3</v>
      </c>
      <c r="J5437" t="s">
        <v>5</v>
      </c>
      <c r="K5437" s="3">
        <f t="shared" si="448"/>
        <v>0.2067751869775627</v>
      </c>
      <c r="L5437">
        <v>9092</v>
      </c>
    </row>
    <row r="5438" spans="1:12">
      <c r="A5438" s="1">
        <v>79456</v>
      </c>
      <c r="B5438" s="1" t="s">
        <v>805</v>
      </c>
      <c r="C5438" t="s">
        <v>7</v>
      </c>
      <c r="D5438" t="s">
        <v>401</v>
      </c>
      <c r="E5438" t="s">
        <v>830</v>
      </c>
      <c r="F5438" t="s">
        <v>831</v>
      </c>
      <c r="G5438">
        <v>510</v>
      </c>
      <c r="H5438">
        <v>6</v>
      </c>
      <c r="I5438">
        <v>12</v>
      </c>
      <c r="J5438" t="s">
        <v>5</v>
      </c>
      <c r="K5438" s="3">
        <f t="shared" si="448"/>
        <v>6.5992080950285964E-4</v>
      </c>
      <c r="L5438">
        <v>9092</v>
      </c>
    </row>
    <row r="5439" spans="1:12">
      <c r="A5439" s="1">
        <v>79456</v>
      </c>
      <c r="B5439" s="1" t="s">
        <v>805</v>
      </c>
      <c r="C5439" t="s">
        <v>7</v>
      </c>
      <c r="D5439" t="s">
        <v>401</v>
      </c>
      <c r="E5439" t="s">
        <v>833</v>
      </c>
      <c r="F5439" t="s">
        <v>814</v>
      </c>
      <c r="G5439">
        <v>505</v>
      </c>
      <c r="H5439">
        <v>23</v>
      </c>
      <c r="I5439">
        <v>13</v>
      </c>
      <c r="J5439" t="s">
        <v>5</v>
      </c>
      <c r="K5439" s="3">
        <f t="shared" si="448"/>
        <v>2.5296964364276285E-3</v>
      </c>
      <c r="L5439">
        <v>9092</v>
      </c>
    </row>
    <row r="5440" spans="1:12">
      <c r="A5440" s="1">
        <v>79456</v>
      </c>
      <c r="B5440" s="1" t="s">
        <v>805</v>
      </c>
      <c r="C5440" t="s">
        <v>7</v>
      </c>
      <c r="D5440" t="s">
        <v>401</v>
      </c>
      <c r="E5440" t="s">
        <v>832</v>
      </c>
      <c r="F5440" t="s">
        <v>814</v>
      </c>
      <c r="G5440">
        <v>500</v>
      </c>
      <c r="H5440">
        <v>25</v>
      </c>
      <c r="I5440">
        <v>11</v>
      </c>
      <c r="J5440" t="s">
        <v>5</v>
      </c>
      <c r="K5440" s="3">
        <f t="shared" si="448"/>
        <v>2.7496700395952486E-3</v>
      </c>
      <c r="L5440">
        <v>9092</v>
      </c>
    </row>
    <row r="5441" spans="1:12">
      <c r="A5441" s="1">
        <v>79456</v>
      </c>
      <c r="B5441" s="1" t="s">
        <v>805</v>
      </c>
      <c r="C5441" t="s">
        <v>7</v>
      </c>
      <c r="D5441" t="s">
        <v>401</v>
      </c>
      <c r="E5441" t="s">
        <v>834</v>
      </c>
      <c r="F5441" t="s">
        <v>815</v>
      </c>
      <c r="G5441">
        <v>283</v>
      </c>
      <c r="H5441">
        <v>71</v>
      </c>
      <c r="I5441">
        <v>9</v>
      </c>
      <c r="J5441" t="s">
        <v>5</v>
      </c>
      <c r="K5441" s="3">
        <f t="shared" si="448"/>
        <v>7.8090629124505061E-3</v>
      </c>
      <c r="L5441">
        <v>9092</v>
      </c>
    </row>
    <row r="5442" spans="1:12">
      <c r="A5442" s="1">
        <v>79456</v>
      </c>
      <c r="B5442" s="1" t="s">
        <v>805</v>
      </c>
      <c r="C5442" t="s">
        <v>7</v>
      </c>
      <c r="D5442" t="s">
        <v>401</v>
      </c>
      <c r="E5442" t="s">
        <v>835</v>
      </c>
      <c r="F5442" t="s">
        <v>815</v>
      </c>
      <c r="G5442">
        <v>288</v>
      </c>
      <c r="H5442">
        <v>62</v>
      </c>
      <c r="I5442">
        <v>8</v>
      </c>
      <c r="J5442" t="s">
        <v>5</v>
      </c>
      <c r="K5442" s="3">
        <f t="shared" si="448"/>
        <v>6.8191816981962167E-3</v>
      </c>
      <c r="L5442">
        <v>9092</v>
      </c>
    </row>
    <row r="5443" spans="1:12">
      <c r="A5443" s="1">
        <v>79456</v>
      </c>
      <c r="B5443" s="1" t="s">
        <v>805</v>
      </c>
      <c r="C5443" t="s">
        <v>7</v>
      </c>
      <c r="D5443" t="s">
        <v>401</v>
      </c>
      <c r="E5443" t="s">
        <v>836</v>
      </c>
      <c r="F5443" t="s">
        <v>816</v>
      </c>
      <c r="G5443">
        <v>290</v>
      </c>
      <c r="H5443">
        <v>2</v>
      </c>
      <c r="I5443">
        <v>14</v>
      </c>
      <c r="J5443" t="s">
        <v>5</v>
      </c>
      <c r="K5443" s="3">
        <f t="shared" si="448"/>
        <v>2.199736031676199E-4</v>
      </c>
      <c r="L5443">
        <v>9092</v>
      </c>
    </row>
    <row r="5444" spans="1:12">
      <c r="A5444" s="1">
        <v>79456</v>
      </c>
      <c r="B5444" s="1" t="s">
        <v>805</v>
      </c>
      <c r="C5444" t="s">
        <v>7</v>
      </c>
      <c r="D5444" t="s">
        <v>401</v>
      </c>
      <c r="E5444" t="s">
        <v>837</v>
      </c>
      <c r="F5444" t="s">
        <v>817</v>
      </c>
      <c r="G5444">
        <v>131</v>
      </c>
      <c r="H5444">
        <v>790</v>
      </c>
      <c r="I5444">
        <v>5</v>
      </c>
      <c r="J5444" t="s">
        <v>5</v>
      </c>
      <c r="K5444" s="3">
        <f t="shared" si="448"/>
        <v>8.6889573251209856E-2</v>
      </c>
      <c r="L5444">
        <v>9092</v>
      </c>
    </row>
    <row r="5445" spans="1:12">
      <c r="A5445" s="1">
        <v>74969</v>
      </c>
      <c r="B5445" s="1" t="s">
        <v>806</v>
      </c>
      <c r="C5445" t="s">
        <v>7</v>
      </c>
      <c r="D5445" t="s">
        <v>402</v>
      </c>
      <c r="E5445" t="s">
        <v>818</v>
      </c>
      <c r="F5445" t="s">
        <v>812</v>
      </c>
      <c r="G5445">
        <v>181</v>
      </c>
      <c r="H5445">
        <v>668</v>
      </c>
      <c r="I5445">
        <v>2</v>
      </c>
      <c r="J5445" t="s">
        <v>6</v>
      </c>
      <c r="K5445" s="3">
        <f t="shared" ref="K5445:K5458" si="449">H5445/L5445</f>
        <v>0.16432964329643296</v>
      </c>
      <c r="L5445">
        <v>4065</v>
      </c>
    </row>
    <row r="5446" spans="1:12">
      <c r="A5446" s="1">
        <v>74969</v>
      </c>
      <c r="B5446" s="1" t="s">
        <v>806</v>
      </c>
      <c r="C5446" t="s">
        <v>7</v>
      </c>
      <c r="D5446" t="s">
        <v>402</v>
      </c>
      <c r="E5446" t="s">
        <v>819</v>
      </c>
      <c r="F5446" t="s">
        <v>820</v>
      </c>
      <c r="G5446">
        <v>277</v>
      </c>
      <c r="H5446">
        <v>24</v>
      </c>
      <c r="I5446">
        <v>10</v>
      </c>
      <c r="J5446" t="s">
        <v>5</v>
      </c>
      <c r="K5446" s="3">
        <f t="shared" si="449"/>
        <v>5.9040590405904057E-3</v>
      </c>
      <c r="L5446">
        <v>4065</v>
      </c>
    </row>
    <row r="5447" spans="1:12">
      <c r="A5447" s="1">
        <v>74969</v>
      </c>
      <c r="B5447" s="1" t="s">
        <v>806</v>
      </c>
      <c r="C5447" t="s">
        <v>7</v>
      </c>
      <c r="D5447" t="s">
        <v>402</v>
      </c>
      <c r="E5447" t="s">
        <v>821</v>
      </c>
      <c r="F5447" t="s">
        <v>822</v>
      </c>
      <c r="G5447">
        <v>144</v>
      </c>
      <c r="H5447">
        <v>584</v>
      </c>
      <c r="I5447">
        <v>4</v>
      </c>
      <c r="J5447" t="s">
        <v>5</v>
      </c>
      <c r="K5447" s="3">
        <f t="shared" si="449"/>
        <v>0.14366543665436654</v>
      </c>
      <c r="L5447">
        <v>4065</v>
      </c>
    </row>
    <row r="5448" spans="1:12">
      <c r="A5448" s="1">
        <v>74969</v>
      </c>
      <c r="B5448" s="1" t="s">
        <v>806</v>
      </c>
      <c r="C5448" t="s">
        <v>7</v>
      </c>
      <c r="D5448" t="s">
        <v>402</v>
      </c>
      <c r="E5448" t="s">
        <v>823</v>
      </c>
      <c r="F5448" t="s">
        <v>824</v>
      </c>
      <c r="G5448">
        <v>456</v>
      </c>
      <c r="H5448">
        <v>386</v>
      </c>
      <c r="I5448">
        <v>6</v>
      </c>
      <c r="J5448" t="s">
        <v>5</v>
      </c>
      <c r="K5448" s="3">
        <f t="shared" si="449"/>
        <v>9.4956949569495699E-2</v>
      </c>
      <c r="L5448">
        <v>4065</v>
      </c>
    </row>
    <row r="5449" spans="1:12">
      <c r="A5449" s="1">
        <v>74969</v>
      </c>
      <c r="B5449" s="1" t="s">
        <v>806</v>
      </c>
      <c r="C5449" t="s">
        <v>7</v>
      </c>
      <c r="D5449" t="s">
        <v>402</v>
      </c>
      <c r="E5449" t="s">
        <v>825</v>
      </c>
      <c r="F5449" t="s">
        <v>826</v>
      </c>
      <c r="G5449">
        <v>191</v>
      </c>
      <c r="H5449">
        <v>851</v>
      </c>
      <c r="I5449">
        <v>1</v>
      </c>
      <c r="J5449" t="s">
        <v>6</v>
      </c>
      <c r="K5449" s="3">
        <f t="shared" si="449"/>
        <v>0.2093480934809348</v>
      </c>
      <c r="L5449">
        <v>4065</v>
      </c>
    </row>
    <row r="5450" spans="1:12">
      <c r="A5450" s="1">
        <v>74969</v>
      </c>
      <c r="B5450" s="1" t="s">
        <v>806</v>
      </c>
      <c r="C5450" t="s">
        <v>7</v>
      </c>
      <c r="D5450" t="s">
        <v>402</v>
      </c>
      <c r="E5450" t="s">
        <v>827</v>
      </c>
      <c r="F5450" t="s">
        <v>828</v>
      </c>
      <c r="G5450">
        <v>123</v>
      </c>
      <c r="H5450">
        <v>109</v>
      </c>
      <c r="I5450">
        <v>7</v>
      </c>
      <c r="J5450" t="s">
        <v>5</v>
      </c>
      <c r="K5450" s="3">
        <f t="shared" si="449"/>
        <v>2.6814268142681428E-2</v>
      </c>
      <c r="L5450">
        <v>4065</v>
      </c>
    </row>
    <row r="5451" spans="1:12">
      <c r="A5451" s="1">
        <v>74969</v>
      </c>
      <c r="B5451" s="1" t="s">
        <v>806</v>
      </c>
      <c r="C5451" t="s">
        <v>7</v>
      </c>
      <c r="D5451" t="s">
        <v>402</v>
      </c>
      <c r="E5451" t="s">
        <v>829</v>
      </c>
      <c r="F5451" t="s">
        <v>813</v>
      </c>
      <c r="G5451">
        <v>151</v>
      </c>
      <c r="H5451">
        <v>887</v>
      </c>
      <c r="I5451">
        <v>3</v>
      </c>
      <c r="J5451" t="s">
        <v>5</v>
      </c>
      <c r="K5451" s="3">
        <f t="shared" si="449"/>
        <v>0.2182041820418204</v>
      </c>
      <c r="L5451">
        <v>4065</v>
      </c>
    </row>
    <row r="5452" spans="1:12">
      <c r="A5452" s="1">
        <v>74969</v>
      </c>
      <c r="B5452" s="1" t="s">
        <v>806</v>
      </c>
      <c r="C5452" t="s">
        <v>7</v>
      </c>
      <c r="D5452" t="s">
        <v>402</v>
      </c>
      <c r="E5452" t="s">
        <v>830</v>
      </c>
      <c r="F5452" t="s">
        <v>831</v>
      </c>
      <c r="G5452">
        <v>510</v>
      </c>
      <c r="H5452">
        <v>9</v>
      </c>
      <c r="I5452">
        <v>12</v>
      </c>
      <c r="J5452" t="s">
        <v>5</v>
      </c>
      <c r="K5452" s="3">
        <f t="shared" si="449"/>
        <v>2.2140221402214021E-3</v>
      </c>
      <c r="L5452">
        <v>4065</v>
      </c>
    </row>
    <row r="5453" spans="1:12">
      <c r="A5453" s="1">
        <v>74969</v>
      </c>
      <c r="B5453" s="1" t="s">
        <v>806</v>
      </c>
      <c r="C5453" t="s">
        <v>7</v>
      </c>
      <c r="D5453" t="s">
        <v>402</v>
      </c>
      <c r="E5453" t="s">
        <v>833</v>
      </c>
      <c r="F5453" t="s">
        <v>814</v>
      </c>
      <c r="G5453">
        <v>505</v>
      </c>
      <c r="H5453">
        <v>9</v>
      </c>
      <c r="I5453">
        <v>13</v>
      </c>
      <c r="J5453" t="s">
        <v>5</v>
      </c>
      <c r="K5453" s="3">
        <f t="shared" si="449"/>
        <v>2.2140221402214021E-3</v>
      </c>
      <c r="L5453">
        <v>4065</v>
      </c>
    </row>
    <row r="5454" spans="1:12">
      <c r="A5454" s="1">
        <v>74969</v>
      </c>
      <c r="B5454" s="1" t="s">
        <v>806</v>
      </c>
      <c r="C5454" t="s">
        <v>7</v>
      </c>
      <c r="D5454" t="s">
        <v>402</v>
      </c>
      <c r="E5454" t="s">
        <v>832</v>
      </c>
      <c r="F5454" t="s">
        <v>814</v>
      </c>
      <c r="G5454">
        <v>500</v>
      </c>
      <c r="H5454">
        <v>8</v>
      </c>
      <c r="I5454">
        <v>11</v>
      </c>
      <c r="J5454" t="s">
        <v>5</v>
      </c>
      <c r="K5454" s="3">
        <f t="shared" si="449"/>
        <v>1.9680196801968018E-3</v>
      </c>
      <c r="L5454">
        <v>4065</v>
      </c>
    </row>
    <row r="5455" spans="1:12">
      <c r="A5455" s="1">
        <v>74969</v>
      </c>
      <c r="B5455" s="1" t="s">
        <v>806</v>
      </c>
      <c r="C5455" t="s">
        <v>7</v>
      </c>
      <c r="D5455" t="s">
        <v>402</v>
      </c>
      <c r="E5455" t="s">
        <v>835</v>
      </c>
      <c r="F5455" t="s">
        <v>815</v>
      </c>
      <c r="G5455">
        <v>288</v>
      </c>
      <c r="H5455">
        <v>36</v>
      </c>
      <c r="I5455">
        <v>8</v>
      </c>
      <c r="J5455" t="s">
        <v>5</v>
      </c>
      <c r="K5455" s="3">
        <f t="shared" si="449"/>
        <v>8.8560885608856086E-3</v>
      </c>
      <c r="L5455">
        <v>4065</v>
      </c>
    </row>
    <row r="5456" spans="1:12">
      <c r="A5456" s="1">
        <v>74969</v>
      </c>
      <c r="B5456" s="1" t="s">
        <v>806</v>
      </c>
      <c r="C5456" t="s">
        <v>7</v>
      </c>
      <c r="D5456" t="s">
        <v>402</v>
      </c>
      <c r="E5456" t="s">
        <v>834</v>
      </c>
      <c r="F5456" t="s">
        <v>815</v>
      </c>
      <c r="G5456">
        <v>283</v>
      </c>
      <c r="H5456">
        <v>18</v>
      </c>
      <c r="I5456">
        <v>9</v>
      </c>
      <c r="J5456" t="s">
        <v>5</v>
      </c>
      <c r="K5456" s="3">
        <f t="shared" si="449"/>
        <v>4.4280442804428043E-3</v>
      </c>
      <c r="L5456">
        <v>4065</v>
      </c>
    </row>
    <row r="5457" spans="1:12">
      <c r="A5457" s="1">
        <v>74969</v>
      </c>
      <c r="B5457" s="1" t="s">
        <v>806</v>
      </c>
      <c r="C5457" t="s">
        <v>7</v>
      </c>
      <c r="D5457" t="s">
        <v>402</v>
      </c>
      <c r="E5457" t="s">
        <v>836</v>
      </c>
      <c r="F5457" t="s">
        <v>816</v>
      </c>
      <c r="G5457">
        <v>290</v>
      </c>
      <c r="H5457">
        <v>2</v>
      </c>
      <c r="I5457">
        <v>14</v>
      </c>
      <c r="J5457" t="s">
        <v>5</v>
      </c>
      <c r="K5457" s="3">
        <f t="shared" si="449"/>
        <v>4.9200492004920044E-4</v>
      </c>
      <c r="L5457">
        <v>4065</v>
      </c>
    </row>
    <row r="5458" spans="1:12">
      <c r="A5458" s="1">
        <v>74969</v>
      </c>
      <c r="B5458" s="1" t="s">
        <v>806</v>
      </c>
      <c r="C5458" t="s">
        <v>7</v>
      </c>
      <c r="D5458" t="s">
        <v>402</v>
      </c>
      <c r="E5458" t="s">
        <v>837</v>
      </c>
      <c r="F5458" t="s">
        <v>817</v>
      </c>
      <c r="G5458">
        <v>131</v>
      </c>
      <c r="H5458">
        <v>474</v>
      </c>
      <c r="I5458">
        <v>5</v>
      </c>
      <c r="J5458" t="s">
        <v>5</v>
      </c>
      <c r="K5458" s="3">
        <f t="shared" si="449"/>
        <v>0.11660516605166052</v>
      </c>
      <c r="L5458">
        <v>4065</v>
      </c>
    </row>
    <row r="5459" spans="1:12">
      <c r="A5459" s="1">
        <v>79472</v>
      </c>
      <c r="B5459" s="1" t="s">
        <v>807</v>
      </c>
      <c r="C5459" t="s">
        <v>7</v>
      </c>
      <c r="D5459" t="s">
        <v>403</v>
      </c>
      <c r="E5459" t="s">
        <v>818</v>
      </c>
      <c r="F5459" t="s">
        <v>812</v>
      </c>
      <c r="G5459">
        <v>181</v>
      </c>
      <c r="H5459">
        <v>2266</v>
      </c>
      <c r="I5459">
        <v>2</v>
      </c>
      <c r="J5459" t="s">
        <v>6</v>
      </c>
      <c r="K5459" s="3">
        <f t="shared" ref="K5459:K5472" si="450">H5459/L5459</f>
        <v>0.33670133729569096</v>
      </c>
      <c r="L5459">
        <v>6730</v>
      </c>
    </row>
    <row r="5460" spans="1:12">
      <c r="A5460" s="1">
        <v>79472</v>
      </c>
      <c r="B5460" s="1" t="s">
        <v>807</v>
      </c>
      <c r="C5460" t="s">
        <v>7</v>
      </c>
      <c r="D5460" t="s">
        <v>403</v>
      </c>
      <c r="E5460" t="s">
        <v>819</v>
      </c>
      <c r="F5460" t="s">
        <v>820</v>
      </c>
      <c r="G5460">
        <v>277</v>
      </c>
      <c r="H5460">
        <v>20</v>
      </c>
      <c r="I5460">
        <v>10</v>
      </c>
      <c r="J5460" t="s">
        <v>5</v>
      </c>
      <c r="K5460" s="3">
        <f t="shared" si="450"/>
        <v>2.9717682020802376E-3</v>
      </c>
      <c r="L5460">
        <v>6730</v>
      </c>
    </row>
    <row r="5461" spans="1:12">
      <c r="A5461" s="1">
        <v>79472</v>
      </c>
      <c r="B5461" s="1" t="s">
        <v>807</v>
      </c>
      <c r="C5461" t="s">
        <v>7</v>
      </c>
      <c r="D5461" t="s">
        <v>403</v>
      </c>
      <c r="E5461" t="s">
        <v>821</v>
      </c>
      <c r="F5461" t="s">
        <v>822</v>
      </c>
      <c r="G5461">
        <v>144</v>
      </c>
      <c r="H5461">
        <v>234</v>
      </c>
      <c r="I5461">
        <v>4</v>
      </c>
      <c r="J5461" t="s">
        <v>5</v>
      </c>
      <c r="K5461" s="3">
        <f t="shared" si="450"/>
        <v>3.4769687964338783E-2</v>
      </c>
      <c r="L5461">
        <v>6730</v>
      </c>
    </row>
    <row r="5462" spans="1:12">
      <c r="A5462" s="1">
        <v>79472</v>
      </c>
      <c r="B5462" s="1" t="s">
        <v>807</v>
      </c>
      <c r="C5462" t="s">
        <v>7</v>
      </c>
      <c r="D5462" t="s">
        <v>403</v>
      </c>
      <c r="E5462" t="s">
        <v>823</v>
      </c>
      <c r="F5462" t="s">
        <v>824</v>
      </c>
      <c r="G5462">
        <v>456</v>
      </c>
      <c r="H5462">
        <v>226</v>
      </c>
      <c r="I5462">
        <v>6</v>
      </c>
      <c r="J5462" t="s">
        <v>5</v>
      </c>
      <c r="K5462" s="3">
        <f t="shared" si="450"/>
        <v>3.3580980683506685E-2</v>
      </c>
      <c r="L5462">
        <v>6730</v>
      </c>
    </row>
    <row r="5463" spans="1:12">
      <c r="A5463" s="1">
        <v>79472</v>
      </c>
      <c r="B5463" s="1" t="s">
        <v>807</v>
      </c>
      <c r="C5463" t="s">
        <v>7</v>
      </c>
      <c r="D5463" t="s">
        <v>403</v>
      </c>
      <c r="E5463" t="s">
        <v>825</v>
      </c>
      <c r="F5463" t="s">
        <v>826</v>
      </c>
      <c r="G5463">
        <v>191</v>
      </c>
      <c r="H5463">
        <v>2354</v>
      </c>
      <c r="I5463">
        <v>1</v>
      </c>
      <c r="J5463" t="s">
        <v>6</v>
      </c>
      <c r="K5463" s="3">
        <f t="shared" si="450"/>
        <v>0.34977711738484396</v>
      </c>
      <c r="L5463">
        <v>6730</v>
      </c>
    </row>
    <row r="5464" spans="1:12">
      <c r="A5464" s="1">
        <v>79472</v>
      </c>
      <c r="B5464" s="1" t="s">
        <v>807</v>
      </c>
      <c r="C5464" t="s">
        <v>7</v>
      </c>
      <c r="D5464" t="s">
        <v>403</v>
      </c>
      <c r="E5464" t="s">
        <v>827</v>
      </c>
      <c r="F5464" t="s">
        <v>828</v>
      </c>
      <c r="G5464">
        <v>123</v>
      </c>
      <c r="H5464">
        <v>200</v>
      </c>
      <c r="I5464">
        <v>7</v>
      </c>
      <c r="J5464" t="s">
        <v>5</v>
      </c>
      <c r="K5464" s="3">
        <f t="shared" si="450"/>
        <v>2.9717682020802376E-2</v>
      </c>
      <c r="L5464">
        <v>6730</v>
      </c>
    </row>
    <row r="5465" spans="1:12">
      <c r="A5465" s="1">
        <v>79472</v>
      </c>
      <c r="B5465" s="1" t="s">
        <v>807</v>
      </c>
      <c r="C5465" t="s">
        <v>7</v>
      </c>
      <c r="D5465" t="s">
        <v>403</v>
      </c>
      <c r="E5465" t="s">
        <v>829</v>
      </c>
      <c r="F5465" t="s">
        <v>813</v>
      </c>
      <c r="G5465">
        <v>151</v>
      </c>
      <c r="H5465">
        <v>713</v>
      </c>
      <c r="I5465">
        <v>3</v>
      </c>
      <c r="J5465" t="s">
        <v>5</v>
      </c>
      <c r="K5465" s="3">
        <f t="shared" si="450"/>
        <v>0.10594353640416047</v>
      </c>
      <c r="L5465">
        <v>6730</v>
      </c>
    </row>
    <row r="5466" spans="1:12">
      <c r="A5466" s="1">
        <v>79472</v>
      </c>
      <c r="B5466" s="1" t="s">
        <v>807</v>
      </c>
      <c r="C5466" t="s">
        <v>7</v>
      </c>
      <c r="D5466" t="s">
        <v>403</v>
      </c>
      <c r="E5466" t="s">
        <v>830</v>
      </c>
      <c r="F5466" t="s">
        <v>831</v>
      </c>
      <c r="G5466">
        <v>510</v>
      </c>
      <c r="H5466">
        <v>11</v>
      </c>
      <c r="I5466">
        <v>12</v>
      </c>
      <c r="J5466" t="s">
        <v>5</v>
      </c>
      <c r="K5466" s="3">
        <f t="shared" si="450"/>
        <v>1.6344725111441308E-3</v>
      </c>
      <c r="L5466">
        <v>6730</v>
      </c>
    </row>
    <row r="5467" spans="1:12">
      <c r="A5467" s="1">
        <v>79472</v>
      </c>
      <c r="B5467" s="1" t="s">
        <v>807</v>
      </c>
      <c r="C5467" t="s">
        <v>7</v>
      </c>
      <c r="D5467" t="s">
        <v>403</v>
      </c>
      <c r="E5467" t="s">
        <v>832</v>
      </c>
      <c r="F5467" t="s">
        <v>814</v>
      </c>
      <c r="G5467">
        <v>500</v>
      </c>
      <c r="H5467">
        <v>28</v>
      </c>
      <c r="I5467">
        <v>11</v>
      </c>
      <c r="J5467" t="s">
        <v>5</v>
      </c>
      <c r="K5467" s="3">
        <f t="shared" si="450"/>
        <v>4.1604754829123328E-3</v>
      </c>
      <c r="L5467">
        <v>6730</v>
      </c>
    </row>
    <row r="5468" spans="1:12">
      <c r="A5468" s="1">
        <v>79472</v>
      </c>
      <c r="B5468" s="1" t="s">
        <v>807</v>
      </c>
      <c r="C5468" t="s">
        <v>7</v>
      </c>
      <c r="D5468" t="s">
        <v>403</v>
      </c>
      <c r="E5468" t="s">
        <v>833</v>
      </c>
      <c r="F5468" t="s">
        <v>814</v>
      </c>
      <c r="G5468">
        <v>505</v>
      </c>
      <c r="H5468">
        <v>10</v>
      </c>
      <c r="I5468">
        <v>13</v>
      </c>
      <c r="J5468" t="s">
        <v>5</v>
      </c>
      <c r="K5468" s="3">
        <f t="shared" si="450"/>
        <v>1.4858841010401188E-3</v>
      </c>
      <c r="L5468">
        <v>6730</v>
      </c>
    </row>
    <row r="5469" spans="1:12">
      <c r="A5469" s="1">
        <v>79472</v>
      </c>
      <c r="B5469" s="1" t="s">
        <v>807</v>
      </c>
      <c r="C5469" t="s">
        <v>7</v>
      </c>
      <c r="D5469" t="s">
        <v>403</v>
      </c>
      <c r="E5469" t="s">
        <v>835</v>
      </c>
      <c r="F5469" t="s">
        <v>815</v>
      </c>
      <c r="G5469">
        <v>288</v>
      </c>
      <c r="H5469">
        <v>124</v>
      </c>
      <c r="I5469">
        <v>8</v>
      </c>
      <c r="J5469" t="s">
        <v>5</v>
      </c>
      <c r="K5469" s="3">
        <f t="shared" si="450"/>
        <v>1.8424962852897474E-2</v>
      </c>
      <c r="L5469">
        <v>6730</v>
      </c>
    </row>
    <row r="5470" spans="1:12">
      <c r="A5470" s="1">
        <v>79472</v>
      </c>
      <c r="B5470" s="1" t="s">
        <v>807</v>
      </c>
      <c r="C5470" t="s">
        <v>7</v>
      </c>
      <c r="D5470" t="s">
        <v>403</v>
      </c>
      <c r="E5470" t="s">
        <v>834</v>
      </c>
      <c r="F5470" t="s">
        <v>815</v>
      </c>
      <c r="G5470">
        <v>283</v>
      </c>
      <c r="H5470">
        <v>160</v>
      </c>
      <c r="I5470">
        <v>9</v>
      </c>
      <c r="J5470" t="s">
        <v>5</v>
      </c>
      <c r="K5470" s="3">
        <f t="shared" si="450"/>
        <v>2.3774145616641901E-2</v>
      </c>
      <c r="L5470">
        <v>6730</v>
      </c>
    </row>
    <row r="5471" spans="1:12">
      <c r="A5471" s="1">
        <v>79472</v>
      </c>
      <c r="B5471" s="1" t="s">
        <v>807</v>
      </c>
      <c r="C5471" t="s">
        <v>7</v>
      </c>
      <c r="D5471" t="s">
        <v>403</v>
      </c>
      <c r="E5471" t="s">
        <v>836</v>
      </c>
      <c r="F5471" t="s">
        <v>816</v>
      </c>
      <c r="G5471">
        <v>290</v>
      </c>
      <c r="H5471">
        <v>16</v>
      </c>
      <c r="I5471">
        <v>14</v>
      </c>
      <c r="J5471" t="s">
        <v>5</v>
      </c>
      <c r="K5471" s="3">
        <f t="shared" si="450"/>
        <v>2.37741456166419E-3</v>
      </c>
      <c r="L5471">
        <v>6730</v>
      </c>
    </row>
    <row r="5472" spans="1:12">
      <c r="A5472" s="1">
        <v>79472</v>
      </c>
      <c r="B5472" s="1" t="s">
        <v>807</v>
      </c>
      <c r="C5472" t="s">
        <v>7</v>
      </c>
      <c r="D5472" t="s">
        <v>403</v>
      </c>
      <c r="E5472" t="s">
        <v>837</v>
      </c>
      <c r="F5472" t="s">
        <v>817</v>
      </c>
      <c r="G5472">
        <v>131</v>
      </c>
      <c r="H5472">
        <v>368</v>
      </c>
      <c r="I5472">
        <v>5</v>
      </c>
      <c r="J5472" t="s">
        <v>5</v>
      </c>
      <c r="K5472" s="3">
        <f t="shared" si="450"/>
        <v>5.4680534918276374E-2</v>
      </c>
      <c r="L5472">
        <v>6730</v>
      </c>
    </row>
    <row r="5473" spans="1:12">
      <c r="A5473" s="1">
        <v>79430</v>
      </c>
      <c r="B5473" s="1" t="s">
        <v>808</v>
      </c>
      <c r="C5473" t="s">
        <v>7</v>
      </c>
      <c r="D5473" t="s">
        <v>404</v>
      </c>
      <c r="E5473" t="s">
        <v>818</v>
      </c>
      <c r="F5473" t="s">
        <v>812</v>
      </c>
      <c r="G5473">
        <v>181</v>
      </c>
      <c r="H5473">
        <v>4820</v>
      </c>
      <c r="I5473">
        <v>2</v>
      </c>
      <c r="J5473" t="s">
        <v>6</v>
      </c>
      <c r="K5473" s="3">
        <f t="shared" ref="K5473:K5486" si="451">H5473/L5473</f>
        <v>0.26952972096404404</v>
      </c>
      <c r="L5473">
        <v>17883</v>
      </c>
    </row>
    <row r="5474" spans="1:12">
      <c r="A5474" s="1">
        <v>79430</v>
      </c>
      <c r="B5474" s="1" t="s">
        <v>808</v>
      </c>
      <c r="C5474" t="s">
        <v>7</v>
      </c>
      <c r="D5474" t="s">
        <v>404</v>
      </c>
      <c r="E5474" t="s">
        <v>819</v>
      </c>
      <c r="F5474" t="s">
        <v>820</v>
      </c>
      <c r="G5474">
        <v>277</v>
      </c>
      <c r="H5474">
        <v>132</v>
      </c>
      <c r="I5474">
        <v>10</v>
      </c>
      <c r="J5474" t="s">
        <v>5</v>
      </c>
      <c r="K5474" s="3">
        <f t="shared" si="451"/>
        <v>7.3813118604261034E-3</v>
      </c>
      <c r="L5474">
        <v>17883</v>
      </c>
    </row>
    <row r="5475" spans="1:12">
      <c r="A5475" s="1">
        <v>79430</v>
      </c>
      <c r="B5475" s="1" t="s">
        <v>808</v>
      </c>
      <c r="C5475" t="s">
        <v>7</v>
      </c>
      <c r="D5475" t="s">
        <v>404</v>
      </c>
      <c r="E5475" t="s">
        <v>821</v>
      </c>
      <c r="F5475" t="s">
        <v>822</v>
      </c>
      <c r="G5475">
        <v>144</v>
      </c>
      <c r="H5475">
        <v>3604</v>
      </c>
      <c r="I5475">
        <v>4</v>
      </c>
      <c r="J5475" t="s">
        <v>5</v>
      </c>
      <c r="K5475" s="3">
        <f t="shared" si="451"/>
        <v>0.20153218140133086</v>
      </c>
      <c r="L5475">
        <v>17883</v>
      </c>
    </row>
    <row r="5476" spans="1:12">
      <c r="A5476" s="1">
        <v>79430</v>
      </c>
      <c r="B5476" s="1" t="s">
        <v>808</v>
      </c>
      <c r="C5476" t="s">
        <v>7</v>
      </c>
      <c r="D5476" t="s">
        <v>404</v>
      </c>
      <c r="E5476" t="s">
        <v>823</v>
      </c>
      <c r="F5476" t="s">
        <v>824</v>
      </c>
      <c r="G5476">
        <v>456</v>
      </c>
      <c r="H5476">
        <v>465</v>
      </c>
      <c r="I5476">
        <v>6</v>
      </c>
      <c r="J5476" t="s">
        <v>5</v>
      </c>
      <c r="K5476" s="3">
        <f t="shared" si="451"/>
        <v>2.6002348599228318E-2</v>
      </c>
      <c r="L5476">
        <v>17883</v>
      </c>
    </row>
    <row r="5477" spans="1:12">
      <c r="A5477" s="1">
        <v>79430</v>
      </c>
      <c r="B5477" s="1" t="s">
        <v>808</v>
      </c>
      <c r="C5477" t="s">
        <v>7</v>
      </c>
      <c r="D5477" t="s">
        <v>404</v>
      </c>
      <c r="E5477" t="s">
        <v>825</v>
      </c>
      <c r="F5477" t="s">
        <v>826</v>
      </c>
      <c r="G5477">
        <v>191</v>
      </c>
      <c r="H5477">
        <v>3623</v>
      </c>
      <c r="I5477">
        <v>1</v>
      </c>
      <c r="J5477" t="s">
        <v>6</v>
      </c>
      <c r="K5477" s="3">
        <f t="shared" si="451"/>
        <v>0.20259464295699828</v>
      </c>
      <c r="L5477">
        <v>17883</v>
      </c>
    </row>
    <row r="5478" spans="1:12">
      <c r="A5478" s="1">
        <v>79430</v>
      </c>
      <c r="B5478" s="1" t="s">
        <v>808</v>
      </c>
      <c r="C5478" t="s">
        <v>7</v>
      </c>
      <c r="D5478" t="s">
        <v>404</v>
      </c>
      <c r="E5478" t="s">
        <v>827</v>
      </c>
      <c r="F5478" t="s">
        <v>828</v>
      </c>
      <c r="G5478">
        <v>123</v>
      </c>
      <c r="H5478">
        <v>229</v>
      </c>
      <c r="I5478">
        <v>7</v>
      </c>
      <c r="J5478" t="s">
        <v>5</v>
      </c>
      <c r="K5478" s="3">
        <f t="shared" si="451"/>
        <v>1.2805457697254375E-2</v>
      </c>
      <c r="L5478">
        <v>17883</v>
      </c>
    </row>
    <row r="5479" spans="1:12">
      <c r="A5479" s="1">
        <v>79430</v>
      </c>
      <c r="B5479" s="1" t="s">
        <v>808</v>
      </c>
      <c r="C5479" t="s">
        <v>7</v>
      </c>
      <c r="D5479" t="s">
        <v>404</v>
      </c>
      <c r="E5479" t="s">
        <v>829</v>
      </c>
      <c r="F5479" t="s">
        <v>813</v>
      </c>
      <c r="G5479">
        <v>151</v>
      </c>
      <c r="H5479">
        <v>3847</v>
      </c>
      <c r="I5479">
        <v>3</v>
      </c>
      <c r="J5479" t="s">
        <v>5</v>
      </c>
      <c r="K5479" s="3">
        <f t="shared" si="451"/>
        <v>0.21512050550802439</v>
      </c>
      <c r="L5479">
        <v>17883</v>
      </c>
    </row>
    <row r="5480" spans="1:12">
      <c r="A5480" s="1">
        <v>79430</v>
      </c>
      <c r="B5480" s="1" t="s">
        <v>808</v>
      </c>
      <c r="C5480" t="s">
        <v>7</v>
      </c>
      <c r="D5480" t="s">
        <v>404</v>
      </c>
      <c r="E5480" t="s">
        <v>830</v>
      </c>
      <c r="F5480" t="s">
        <v>831</v>
      </c>
      <c r="G5480">
        <v>510</v>
      </c>
      <c r="H5480">
        <v>43</v>
      </c>
      <c r="I5480">
        <v>12</v>
      </c>
      <c r="J5480" t="s">
        <v>5</v>
      </c>
      <c r="K5480" s="3">
        <f t="shared" si="451"/>
        <v>2.4045182575630486E-3</v>
      </c>
      <c r="L5480">
        <v>17883</v>
      </c>
    </row>
    <row r="5481" spans="1:12">
      <c r="A5481" s="1">
        <v>79430</v>
      </c>
      <c r="B5481" s="1" t="s">
        <v>808</v>
      </c>
      <c r="C5481" t="s">
        <v>7</v>
      </c>
      <c r="D5481" t="s">
        <v>404</v>
      </c>
      <c r="E5481" t="s">
        <v>833</v>
      </c>
      <c r="F5481" t="s">
        <v>814</v>
      </c>
      <c r="G5481">
        <v>505</v>
      </c>
      <c r="H5481">
        <v>20</v>
      </c>
      <c r="I5481">
        <v>13</v>
      </c>
      <c r="J5481" t="s">
        <v>5</v>
      </c>
      <c r="K5481" s="3">
        <f t="shared" si="451"/>
        <v>1.1183805849130459E-3</v>
      </c>
      <c r="L5481">
        <v>17883</v>
      </c>
    </row>
    <row r="5482" spans="1:12">
      <c r="A5482" s="1">
        <v>79430</v>
      </c>
      <c r="B5482" s="1" t="s">
        <v>808</v>
      </c>
      <c r="C5482" t="s">
        <v>7</v>
      </c>
      <c r="D5482" t="s">
        <v>404</v>
      </c>
      <c r="E5482" t="s">
        <v>832</v>
      </c>
      <c r="F5482" t="s">
        <v>814</v>
      </c>
      <c r="G5482">
        <v>500</v>
      </c>
      <c r="H5482">
        <v>48</v>
      </c>
      <c r="I5482">
        <v>11</v>
      </c>
      <c r="J5482" t="s">
        <v>5</v>
      </c>
      <c r="K5482" s="3">
        <f t="shared" si="451"/>
        <v>2.68411340379131E-3</v>
      </c>
      <c r="L5482">
        <v>17883</v>
      </c>
    </row>
    <row r="5483" spans="1:12">
      <c r="A5483" s="1">
        <v>79430</v>
      </c>
      <c r="B5483" s="1" t="s">
        <v>808</v>
      </c>
      <c r="C5483" t="s">
        <v>7</v>
      </c>
      <c r="D5483" t="s">
        <v>404</v>
      </c>
      <c r="E5483" t="s">
        <v>834</v>
      </c>
      <c r="F5483" t="s">
        <v>815</v>
      </c>
      <c r="G5483">
        <v>283</v>
      </c>
      <c r="H5483">
        <v>382</v>
      </c>
      <c r="I5483">
        <v>9</v>
      </c>
      <c r="J5483" t="s">
        <v>5</v>
      </c>
      <c r="K5483" s="3">
        <f t="shared" si="451"/>
        <v>2.1361069171839178E-2</v>
      </c>
      <c r="L5483">
        <v>17883</v>
      </c>
    </row>
    <row r="5484" spans="1:12">
      <c r="A5484" s="1">
        <v>79430</v>
      </c>
      <c r="B5484" s="1" t="s">
        <v>808</v>
      </c>
      <c r="C5484" t="s">
        <v>7</v>
      </c>
      <c r="D5484" t="s">
        <v>404</v>
      </c>
      <c r="E5484" t="s">
        <v>835</v>
      </c>
      <c r="F5484" t="s">
        <v>815</v>
      </c>
      <c r="G5484">
        <v>288</v>
      </c>
      <c r="H5484">
        <v>247</v>
      </c>
      <c r="I5484">
        <v>8</v>
      </c>
      <c r="J5484" t="s">
        <v>5</v>
      </c>
      <c r="K5484" s="3">
        <f t="shared" si="451"/>
        <v>1.3812000223676117E-2</v>
      </c>
      <c r="L5484">
        <v>17883</v>
      </c>
    </row>
    <row r="5485" spans="1:12">
      <c r="A5485" s="1">
        <v>79430</v>
      </c>
      <c r="B5485" s="1" t="s">
        <v>808</v>
      </c>
      <c r="C5485" t="s">
        <v>7</v>
      </c>
      <c r="D5485" t="s">
        <v>404</v>
      </c>
      <c r="E5485" t="s">
        <v>836</v>
      </c>
      <c r="F5485" t="s">
        <v>816</v>
      </c>
      <c r="G5485">
        <v>290</v>
      </c>
      <c r="H5485">
        <v>3</v>
      </c>
      <c r="I5485">
        <v>14</v>
      </c>
      <c r="J5485" t="s">
        <v>5</v>
      </c>
      <c r="K5485" s="3">
        <f t="shared" si="451"/>
        <v>1.6775708773695687E-4</v>
      </c>
      <c r="L5485">
        <v>17883</v>
      </c>
    </row>
    <row r="5486" spans="1:12">
      <c r="A5486" s="1">
        <v>79430</v>
      </c>
      <c r="B5486" s="1" t="s">
        <v>808</v>
      </c>
      <c r="C5486" t="s">
        <v>7</v>
      </c>
      <c r="D5486" t="s">
        <v>404</v>
      </c>
      <c r="E5486" t="s">
        <v>837</v>
      </c>
      <c r="F5486" t="s">
        <v>817</v>
      </c>
      <c r="G5486">
        <v>131</v>
      </c>
      <c r="H5486">
        <v>420</v>
      </c>
      <c r="I5486">
        <v>5</v>
      </c>
      <c r="J5486" t="s">
        <v>5</v>
      </c>
      <c r="K5486" s="3">
        <f t="shared" si="451"/>
        <v>2.3485992283173964E-2</v>
      </c>
      <c r="L5486">
        <v>17883</v>
      </c>
    </row>
    <row r="5487" spans="1:12">
      <c r="A5487" s="1">
        <v>79499</v>
      </c>
      <c r="B5487" s="1" t="s">
        <v>809</v>
      </c>
      <c r="C5487" t="s">
        <v>7</v>
      </c>
      <c r="D5487" t="s">
        <v>405</v>
      </c>
      <c r="E5487" t="s">
        <v>818</v>
      </c>
      <c r="F5487" t="s">
        <v>812</v>
      </c>
      <c r="G5487">
        <v>181</v>
      </c>
      <c r="H5487">
        <v>1468</v>
      </c>
      <c r="I5487">
        <v>2</v>
      </c>
      <c r="J5487" t="s">
        <v>6</v>
      </c>
      <c r="K5487" s="3">
        <f t="shared" ref="K5487:K5499" si="452">H5487/L5487</f>
        <v>0.21210807686750469</v>
      </c>
      <c r="L5487">
        <v>6921</v>
      </c>
    </row>
    <row r="5488" spans="1:12">
      <c r="A5488" s="1">
        <v>79499</v>
      </c>
      <c r="B5488" s="1" t="s">
        <v>809</v>
      </c>
      <c r="C5488" t="s">
        <v>7</v>
      </c>
      <c r="D5488" t="s">
        <v>405</v>
      </c>
      <c r="E5488" t="s">
        <v>819</v>
      </c>
      <c r="F5488" t="s">
        <v>820</v>
      </c>
      <c r="G5488">
        <v>277</v>
      </c>
      <c r="H5488">
        <v>23</v>
      </c>
      <c r="I5488">
        <v>10</v>
      </c>
      <c r="J5488" t="s">
        <v>5</v>
      </c>
      <c r="K5488" s="3">
        <f t="shared" si="452"/>
        <v>3.3232191879786158E-3</v>
      </c>
      <c r="L5488">
        <v>6921</v>
      </c>
    </row>
    <row r="5489" spans="1:12">
      <c r="A5489" s="1">
        <v>79499</v>
      </c>
      <c r="B5489" s="1" t="s">
        <v>809</v>
      </c>
      <c r="C5489" t="s">
        <v>7</v>
      </c>
      <c r="D5489" t="s">
        <v>405</v>
      </c>
      <c r="E5489" t="s">
        <v>821</v>
      </c>
      <c r="F5489" t="s">
        <v>822</v>
      </c>
      <c r="G5489">
        <v>144</v>
      </c>
      <c r="H5489">
        <v>1001</v>
      </c>
      <c r="I5489">
        <v>4</v>
      </c>
      <c r="J5489" t="s">
        <v>5</v>
      </c>
      <c r="K5489" s="3">
        <f t="shared" si="452"/>
        <v>0.14463227857246064</v>
      </c>
      <c r="L5489">
        <v>6921</v>
      </c>
    </row>
    <row r="5490" spans="1:12">
      <c r="A5490" s="1">
        <v>79499</v>
      </c>
      <c r="B5490" s="1" t="s">
        <v>809</v>
      </c>
      <c r="C5490" t="s">
        <v>7</v>
      </c>
      <c r="D5490" t="s">
        <v>405</v>
      </c>
      <c r="E5490" t="s">
        <v>823</v>
      </c>
      <c r="F5490" t="s">
        <v>824</v>
      </c>
      <c r="G5490">
        <v>456</v>
      </c>
      <c r="H5490">
        <v>304</v>
      </c>
      <c r="I5490">
        <v>6</v>
      </c>
      <c r="J5490" t="s">
        <v>5</v>
      </c>
      <c r="K5490" s="3">
        <f t="shared" si="452"/>
        <v>4.39242883976304E-2</v>
      </c>
      <c r="L5490">
        <v>6921</v>
      </c>
    </row>
    <row r="5491" spans="1:12">
      <c r="A5491" s="1">
        <v>79499</v>
      </c>
      <c r="B5491" s="1" t="s">
        <v>809</v>
      </c>
      <c r="C5491" t="s">
        <v>7</v>
      </c>
      <c r="D5491" t="s">
        <v>405</v>
      </c>
      <c r="E5491" t="s">
        <v>825</v>
      </c>
      <c r="F5491" t="s">
        <v>826</v>
      </c>
      <c r="G5491">
        <v>191</v>
      </c>
      <c r="H5491">
        <v>1752</v>
      </c>
      <c r="I5491">
        <v>1</v>
      </c>
      <c r="J5491" t="s">
        <v>6</v>
      </c>
      <c r="K5491" s="3">
        <f t="shared" si="452"/>
        <v>0.25314260944950151</v>
      </c>
      <c r="L5491">
        <v>6921</v>
      </c>
    </row>
    <row r="5492" spans="1:12">
      <c r="A5492" s="1">
        <v>79499</v>
      </c>
      <c r="B5492" s="1" t="s">
        <v>809</v>
      </c>
      <c r="C5492" t="s">
        <v>7</v>
      </c>
      <c r="D5492" t="s">
        <v>405</v>
      </c>
      <c r="E5492" t="s">
        <v>827</v>
      </c>
      <c r="F5492" t="s">
        <v>828</v>
      </c>
      <c r="G5492">
        <v>123</v>
      </c>
      <c r="H5492">
        <v>73</v>
      </c>
      <c r="I5492">
        <v>7</v>
      </c>
      <c r="J5492" t="s">
        <v>5</v>
      </c>
      <c r="K5492" s="3">
        <f t="shared" si="452"/>
        <v>1.0547608727062563E-2</v>
      </c>
      <c r="L5492">
        <v>6921</v>
      </c>
    </row>
    <row r="5493" spans="1:12">
      <c r="A5493" s="1">
        <v>79499</v>
      </c>
      <c r="B5493" s="1" t="s">
        <v>809</v>
      </c>
      <c r="C5493" t="s">
        <v>7</v>
      </c>
      <c r="D5493" t="s">
        <v>405</v>
      </c>
      <c r="E5493" t="s">
        <v>829</v>
      </c>
      <c r="F5493" t="s">
        <v>813</v>
      </c>
      <c r="G5493">
        <v>151</v>
      </c>
      <c r="H5493">
        <v>1289</v>
      </c>
      <c r="I5493">
        <v>3</v>
      </c>
      <c r="J5493" t="s">
        <v>5</v>
      </c>
      <c r="K5493" s="3">
        <f t="shared" si="452"/>
        <v>0.18624476231758416</v>
      </c>
      <c r="L5493">
        <v>6921</v>
      </c>
    </row>
    <row r="5494" spans="1:12">
      <c r="A5494" s="1">
        <v>79499</v>
      </c>
      <c r="B5494" s="1" t="s">
        <v>809</v>
      </c>
      <c r="C5494" t="s">
        <v>7</v>
      </c>
      <c r="D5494" t="s">
        <v>405</v>
      </c>
      <c r="E5494" t="s">
        <v>830</v>
      </c>
      <c r="F5494" t="s">
        <v>831</v>
      </c>
      <c r="G5494">
        <v>510</v>
      </c>
      <c r="H5494">
        <v>19</v>
      </c>
      <c r="I5494">
        <v>12</v>
      </c>
      <c r="J5494" t="s">
        <v>5</v>
      </c>
      <c r="K5494" s="3">
        <f t="shared" si="452"/>
        <v>2.7452680248519E-3</v>
      </c>
      <c r="L5494">
        <v>6921</v>
      </c>
    </row>
    <row r="5495" spans="1:12">
      <c r="A5495" s="1">
        <v>79499</v>
      </c>
      <c r="B5495" s="1" t="s">
        <v>809</v>
      </c>
      <c r="C5495" t="s">
        <v>7</v>
      </c>
      <c r="D5495" t="s">
        <v>405</v>
      </c>
      <c r="E5495" t="s">
        <v>833</v>
      </c>
      <c r="F5495" t="s">
        <v>814</v>
      </c>
      <c r="G5495">
        <v>505</v>
      </c>
      <c r="H5495">
        <v>18</v>
      </c>
      <c r="I5495">
        <v>13</v>
      </c>
      <c r="J5495" t="s">
        <v>5</v>
      </c>
      <c r="K5495" s="3">
        <f t="shared" si="452"/>
        <v>2.6007802340702211E-3</v>
      </c>
      <c r="L5495">
        <v>6921</v>
      </c>
    </row>
    <row r="5496" spans="1:12">
      <c r="A5496" s="1">
        <v>79499</v>
      </c>
      <c r="B5496" s="1" t="s">
        <v>809</v>
      </c>
      <c r="C5496" t="s">
        <v>7</v>
      </c>
      <c r="D5496" t="s">
        <v>405</v>
      </c>
      <c r="E5496" t="s">
        <v>832</v>
      </c>
      <c r="F5496" t="s">
        <v>814</v>
      </c>
      <c r="G5496">
        <v>500</v>
      </c>
      <c r="H5496">
        <v>24</v>
      </c>
      <c r="I5496">
        <v>11</v>
      </c>
      <c r="J5496" t="s">
        <v>5</v>
      </c>
      <c r="K5496" s="3">
        <f t="shared" si="452"/>
        <v>3.4677069787602947E-3</v>
      </c>
      <c r="L5496">
        <v>6921</v>
      </c>
    </row>
    <row r="5497" spans="1:12">
      <c r="A5497" s="1">
        <v>79499</v>
      </c>
      <c r="B5497" s="1" t="s">
        <v>809</v>
      </c>
      <c r="C5497" t="s">
        <v>7</v>
      </c>
      <c r="D5497" t="s">
        <v>405</v>
      </c>
      <c r="E5497" t="s">
        <v>834</v>
      </c>
      <c r="F5497" t="s">
        <v>815</v>
      </c>
      <c r="G5497">
        <v>283</v>
      </c>
      <c r="H5497">
        <v>90</v>
      </c>
      <c r="I5497">
        <v>9</v>
      </c>
      <c r="J5497" t="s">
        <v>5</v>
      </c>
      <c r="K5497" s="3">
        <f t="shared" si="452"/>
        <v>1.3003901170351105E-2</v>
      </c>
      <c r="L5497">
        <v>6921</v>
      </c>
    </row>
    <row r="5498" spans="1:12">
      <c r="A5498" s="1">
        <v>79499</v>
      </c>
      <c r="B5498" s="1" t="s">
        <v>809</v>
      </c>
      <c r="C5498" t="s">
        <v>7</v>
      </c>
      <c r="D5498" t="s">
        <v>405</v>
      </c>
      <c r="E5498" t="s">
        <v>835</v>
      </c>
      <c r="F5498" t="s">
        <v>815</v>
      </c>
      <c r="G5498">
        <v>288</v>
      </c>
      <c r="H5498">
        <v>330</v>
      </c>
      <c r="I5498">
        <v>8</v>
      </c>
      <c r="J5498" t="s">
        <v>5</v>
      </c>
      <c r="K5498" s="3">
        <f t="shared" si="452"/>
        <v>4.7680970957954052E-2</v>
      </c>
      <c r="L5498">
        <v>6921</v>
      </c>
    </row>
    <row r="5499" spans="1:12">
      <c r="A5499" s="1">
        <v>79499</v>
      </c>
      <c r="B5499" s="1" t="s">
        <v>809</v>
      </c>
      <c r="C5499" t="s">
        <v>7</v>
      </c>
      <c r="D5499" t="s">
        <v>405</v>
      </c>
      <c r="E5499" t="s">
        <v>836</v>
      </c>
      <c r="F5499" t="s">
        <v>816</v>
      </c>
      <c r="G5499">
        <v>290</v>
      </c>
      <c r="H5499">
        <v>7</v>
      </c>
      <c r="I5499">
        <v>14</v>
      </c>
      <c r="J5499" t="s">
        <v>5</v>
      </c>
      <c r="K5499" s="3">
        <f t="shared" si="452"/>
        <v>1.0114145354717526E-3</v>
      </c>
      <c r="L5499">
        <v>6921</v>
      </c>
    </row>
    <row r="5500" spans="1:12">
      <c r="A5500" s="1">
        <v>79499</v>
      </c>
      <c r="B5500" s="1" t="s">
        <v>809</v>
      </c>
      <c r="C5500" t="s">
        <v>7</v>
      </c>
      <c r="D5500" t="s">
        <v>405</v>
      </c>
      <c r="E5500" t="s">
        <v>837</v>
      </c>
      <c r="F5500" t="s">
        <v>817</v>
      </c>
      <c r="G5500">
        <v>131</v>
      </c>
      <c r="H5500">
        <v>523</v>
      </c>
      <c r="I5500">
        <v>5</v>
      </c>
      <c r="J5500" t="s">
        <v>5</v>
      </c>
      <c r="K5500" s="3">
        <f t="shared" ref="K5500" si="453">H5500/L5500</f>
        <v>7.5567114578818095E-2</v>
      </c>
      <c r="L5500">
        <v>6921</v>
      </c>
    </row>
  </sheetData>
  <autoFilter ref="A1:L5500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Resultados PR SEN Municipios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infografia</dc:creator>
  <cp:lastModifiedBy>infografia</cp:lastModifiedBy>
  <dcterms:created xsi:type="dcterms:W3CDTF">2018-10-18T20:56:36Z</dcterms:created>
  <dcterms:modified xsi:type="dcterms:W3CDTF">2018-10-18T22:08:36Z</dcterms:modified>
</cp:coreProperties>
</file>