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800" yWindow="0" windowWidth="34020" windowHeight="19500" tabRatio="500"/>
  </bookViews>
  <sheets>
    <sheet name="Resultados PR GOV Municipios" sheetId="2" r:id="rId1"/>
  </sheets>
  <definedNames>
    <definedName name="_xlnm._FilterDatabase" localSheetId="0" hidden="1">'Resultados PR GOV Municipios'!$A$1:$L$3768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3" i="2"/>
  <c r="K2854" i="2"/>
  <c r="K2855" i="2"/>
  <c r="K2856" i="2"/>
  <c r="K2857" i="2"/>
  <c r="K2858" i="2"/>
  <c r="K2859" i="2"/>
  <c r="K2860" i="2"/>
  <c r="K2861" i="2"/>
  <c r="K2862" i="2"/>
  <c r="K2863" i="2"/>
  <c r="K2864" i="2"/>
  <c r="K2865" i="2"/>
  <c r="K2866" i="2"/>
  <c r="K2867" i="2"/>
  <c r="K2868" i="2"/>
  <c r="K2869" i="2"/>
  <c r="K2870" i="2"/>
  <c r="K287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92" i="2"/>
  <c r="K2893" i="2"/>
  <c r="K2894" i="2"/>
  <c r="K2895" i="2"/>
  <c r="K2896" i="2"/>
  <c r="K2897" i="2"/>
  <c r="K2898" i="2"/>
  <c r="K2899" i="2"/>
  <c r="K2900" i="2"/>
  <c r="K2901" i="2"/>
  <c r="K2902" i="2"/>
  <c r="K2903" i="2"/>
  <c r="K2904" i="2"/>
  <c r="K2905" i="2"/>
  <c r="K2906" i="2"/>
  <c r="K2907" i="2"/>
  <c r="K2908" i="2"/>
  <c r="K2909" i="2"/>
  <c r="K2910" i="2"/>
  <c r="K2911" i="2"/>
  <c r="K2912" i="2"/>
  <c r="K2913" i="2"/>
  <c r="K2914" i="2"/>
  <c r="K2915" i="2"/>
  <c r="K2916" i="2"/>
  <c r="K2917" i="2"/>
  <c r="K2918" i="2"/>
  <c r="K2919" i="2"/>
  <c r="K2920" i="2"/>
  <c r="K2921" i="2"/>
  <c r="K2922" i="2"/>
  <c r="K2923" i="2"/>
  <c r="K2924" i="2"/>
  <c r="K2925" i="2"/>
  <c r="K2926" i="2"/>
  <c r="K2927" i="2"/>
  <c r="K2928" i="2"/>
  <c r="K2929" i="2"/>
  <c r="K2930" i="2"/>
  <c r="K2931" i="2"/>
  <c r="K2932" i="2"/>
  <c r="K2933" i="2"/>
  <c r="K2934" i="2"/>
  <c r="K2935" i="2"/>
  <c r="K2936" i="2"/>
  <c r="K2937" i="2"/>
  <c r="K2938" i="2"/>
  <c r="K2939" i="2"/>
  <c r="K2940" i="2"/>
  <c r="K2941" i="2"/>
  <c r="K2942" i="2"/>
  <c r="K2943" i="2"/>
  <c r="K2944" i="2"/>
  <c r="K2945" i="2"/>
  <c r="K2946" i="2"/>
  <c r="K2947" i="2"/>
  <c r="K2948" i="2"/>
  <c r="K2949" i="2"/>
  <c r="K2950" i="2"/>
  <c r="K2951" i="2"/>
  <c r="K2952" i="2"/>
  <c r="K2953" i="2"/>
  <c r="K2954" i="2"/>
  <c r="K2955" i="2"/>
  <c r="K2956" i="2"/>
  <c r="K2957" i="2"/>
  <c r="K2958" i="2"/>
  <c r="K2959" i="2"/>
  <c r="K2960" i="2"/>
  <c r="K2961" i="2"/>
  <c r="K2962" i="2"/>
  <c r="K2963" i="2"/>
  <c r="K2964" i="2"/>
  <c r="K2965" i="2"/>
  <c r="K2966" i="2"/>
  <c r="K2967" i="2"/>
  <c r="K2968" i="2"/>
  <c r="K2969" i="2"/>
  <c r="K2970" i="2"/>
  <c r="K2971" i="2"/>
  <c r="K2972" i="2"/>
  <c r="K2973" i="2"/>
  <c r="K2974" i="2"/>
  <c r="K2975" i="2"/>
  <c r="K2976" i="2"/>
  <c r="K2977" i="2"/>
  <c r="K2978" i="2"/>
  <c r="K2979" i="2"/>
  <c r="K2980" i="2"/>
  <c r="K2981" i="2"/>
  <c r="K2982" i="2"/>
  <c r="K2983" i="2"/>
  <c r="K2984" i="2"/>
  <c r="K2985" i="2"/>
  <c r="K2986" i="2"/>
  <c r="K2987" i="2"/>
  <c r="K2988" i="2"/>
  <c r="K2989" i="2"/>
  <c r="K2990" i="2"/>
  <c r="K2991" i="2"/>
  <c r="K2992" i="2"/>
  <c r="K2993" i="2"/>
  <c r="K2994" i="2"/>
  <c r="K2995" i="2"/>
  <c r="K2996" i="2"/>
  <c r="K2997" i="2"/>
  <c r="K2998" i="2"/>
  <c r="K2999" i="2"/>
  <c r="K3000" i="2"/>
  <c r="K3001" i="2"/>
  <c r="K3002" i="2"/>
  <c r="K3003" i="2"/>
  <c r="K3004" i="2"/>
  <c r="K3005" i="2"/>
  <c r="K3006" i="2"/>
  <c r="K3007" i="2"/>
  <c r="K3008" i="2"/>
  <c r="K3009" i="2"/>
  <c r="K3010" i="2"/>
  <c r="K3011" i="2"/>
  <c r="K3012" i="2"/>
  <c r="K3013" i="2"/>
  <c r="K3014" i="2"/>
  <c r="K3015" i="2"/>
  <c r="K3016" i="2"/>
  <c r="K3017" i="2"/>
  <c r="K3018" i="2"/>
  <c r="K3019" i="2"/>
  <c r="K3020" i="2"/>
  <c r="K3021" i="2"/>
  <c r="K3022" i="2"/>
  <c r="K3023" i="2"/>
  <c r="K3024" i="2"/>
  <c r="K3025" i="2"/>
  <c r="K3026" i="2"/>
  <c r="K3027" i="2"/>
  <c r="K3028" i="2"/>
  <c r="K3029" i="2"/>
  <c r="K3030" i="2"/>
  <c r="K3031" i="2"/>
  <c r="K3032" i="2"/>
  <c r="K3033" i="2"/>
  <c r="K3034" i="2"/>
  <c r="K3035" i="2"/>
  <c r="K3036" i="2"/>
  <c r="K3037" i="2"/>
  <c r="K3038" i="2"/>
  <c r="K3039" i="2"/>
  <c r="K3040" i="2"/>
  <c r="K3041" i="2"/>
  <c r="K3042" i="2"/>
  <c r="K3043" i="2"/>
  <c r="K3044" i="2"/>
  <c r="K3045" i="2"/>
  <c r="K3046" i="2"/>
  <c r="K3047" i="2"/>
  <c r="K3048" i="2"/>
  <c r="K3049" i="2"/>
  <c r="K3050" i="2"/>
  <c r="K3051" i="2"/>
  <c r="K3052" i="2"/>
  <c r="K3053" i="2"/>
  <c r="K3054" i="2"/>
  <c r="K3055" i="2"/>
  <c r="K3056" i="2"/>
  <c r="K3057" i="2"/>
  <c r="K3058" i="2"/>
  <c r="K3059" i="2"/>
  <c r="K3060" i="2"/>
  <c r="K3061" i="2"/>
  <c r="K3062" i="2"/>
  <c r="K3063" i="2"/>
  <c r="K3064" i="2"/>
  <c r="K3065" i="2"/>
  <c r="K3066" i="2"/>
  <c r="K3067" i="2"/>
  <c r="K3068" i="2"/>
  <c r="K3069" i="2"/>
  <c r="K3070" i="2"/>
  <c r="K3071" i="2"/>
  <c r="K3072" i="2"/>
  <c r="K3073" i="2"/>
  <c r="K3074" i="2"/>
  <c r="K3075" i="2"/>
  <c r="K3076" i="2"/>
  <c r="K3077" i="2"/>
  <c r="K3078" i="2"/>
  <c r="K3079" i="2"/>
  <c r="K3080" i="2"/>
  <c r="K3081" i="2"/>
  <c r="K3082" i="2"/>
  <c r="K3083" i="2"/>
  <c r="K3084" i="2"/>
  <c r="K3085" i="2"/>
  <c r="K3086" i="2"/>
  <c r="K3087" i="2"/>
  <c r="K3088" i="2"/>
  <c r="K3089" i="2"/>
  <c r="K3090" i="2"/>
  <c r="K3091" i="2"/>
  <c r="K3092" i="2"/>
  <c r="K3093" i="2"/>
  <c r="K3094" i="2"/>
  <c r="K3095" i="2"/>
  <c r="K3096" i="2"/>
  <c r="K3097" i="2"/>
  <c r="K3098" i="2"/>
  <c r="K3099" i="2"/>
  <c r="K3100" i="2"/>
  <c r="K3101" i="2"/>
  <c r="K3102" i="2"/>
  <c r="K3103" i="2"/>
  <c r="K3104" i="2"/>
  <c r="K3105" i="2"/>
  <c r="K3106" i="2"/>
  <c r="K3107" i="2"/>
  <c r="K3108" i="2"/>
  <c r="K3109" i="2"/>
  <c r="K3110" i="2"/>
  <c r="K3111" i="2"/>
  <c r="K3112" i="2"/>
  <c r="K3113" i="2"/>
  <c r="K3114" i="2"/>
  <c r="K3115" i="2"/>
  <c r="K3116" i="2"/>
  <c r="K3117" i="2"/>
  <c r="K3118" i="2"/>
  <c r="K3119" i="2"/>
  <c r="K3120" i="2"/>
  <c r="K3121" i="2"/>
  <c r="K3122" i="2"/>
  <c r="K3123" i="2"/>
  <c r="K3124" i="2"/>
  <c r="K3125" i="2"/>
  <c r="K3126" i="2"/>
  <c r="K3127" i="2"/>
  <c r="K3128" i="2"/>
  <c r="K3129" i="2"/>
  <c r="K3130" i="2"/>
  <c r="K3131" i="2"/>
  <c r="K3132" i="2"/>
  <c r="K3133" i="2"/>
  <c r="K3134" i="2"/>
  <c r="K3135" i="2"/>
  <c r="K3136" i="2"/>
  <c r="K3137" i="2"/>
  <c r="K3138" i="2"/>
  <c r="K3139" i="2"/>
  <c r="K3140" i="2"/>
  <c r="K3141" i="2"/>
  <c r="K3142" i="2"/>
  <c r="K3143" i="2"/>
  <c r="K3144" i="2"/>
  <c r="K3145" i="2"/>
  <c r="K3146" i="2"/>
  <c r="K3147" i="2"/>
  <c r="K3148" i="2"/>
  <c r="K3149" i="2"/>
  <c r="K3150" i="2"/>
  <c r="K3151" i="2"/>
  <c r="K3152" i="2"/>
  <c r="K3153" i="2"/>
  <c r="K3154" i="2"/>
  <c r="K3155" i="2"/>
  <c r="K3156" i="2"/>
  <c r="K3157" i="2"/>
  <c r="K3158" i="2"/>
  <c r="K3159" i="2"/>
  <c r="K3160" i="2"/>
  <c r="K3161" i="2"/>
  <c r="K3162" i="2"/>
  <c r="K3163" i="2"/>
  <c r="K3164" i="2"/>
  <c r="K3165" i="2"/>
  <c r="K3166" i="2"/>
  <c r="K3167" i="2"/>
  <c r="K3168" i="2"/>
  <c r="K3169" i="2"/>
  <c r="K3170" i="2"/>
  <c r="K3171" i="2"/>
  <c r="K3172" i="2"/>
  <c r="K3173" i="2"/>
  <c r="K3174" i="2"/>
  <c r="K3175" i="2"/>
  <c r="K3176" i="2"/>
  <c r="K3177" i="2"/>
  <c r="K3178" i="2"/>
  <c r="K3179" i="2"/>
  <c r="K3180" i="2"/>
  <c r="K3181" i="2"/>
  <c r="K3182" i="2"/>
  <c r="K3183" i="2"/>
  <c r="K3184" i="2"/>
  <c r="K3185" i="2"/>
  <c r="K3186" i="2"/>
  <c r="K3187" i="2"/>
  <c r="K3188" i="2"/>
  <c r="K3189" i="2"/>
  <c r="K3190" i="2"/>
  <c r="K3191" i="2"/>
  <c r="K3192" i="2"/>
  <c r="K3193" i="2"/>
  <c r="K3194" i="2"/>
  <c r="K3195" i="2"/>
  <c r="K3196" i="2"/>
  <c r="K3197" i="2"/>
  <c r="K3198" i="2"/>
  <c r="K3199" i="2"/>
  <c r="K3200" i="2"/>
  <c r="K3201" i="2"/>
  <c r="K3202" i="2"/>
  <c r="K3203" i="2"/>
  <c r="K3204" i="2"/>
  <c r="K3205" i="2"/>
  <c r="K3206" i="2"/>
  <c r="K3207" i="2"/>
  <c r="K3208" i="2"/>
  <c r="K3209" i="2"/>
  <c r="K3210" i="2"/>
  <c r="K3211" i="2"/>
  <c r="K3212" i="2"/>
  <c r="K3213" i="2"/>
  <c r="K3214" i="2"/>
  <c r="K3215" i="2"/>
  <c r="K3216" i="2"/>
  <c r="K3217" i="2"/>
  <c r="K3218" i="2"/>
  <c r="K3219" i="2"/>
  <c r="K3220" i="2"/>
  <c r="K3221" i="2"/>
  <c r="K3222" i="2"/>
  <c r="K3223" i="2"/>
  <c r="K3224" i="2"/>
  <c r="K3225" i="2"/>
  <c r="K3226" i="2"/>
  <c r="K3227" i="2"/>
  <c r="K3228" i="2"/>
  <c r="K3229" i="2"/>
  <c r="K3230" i="2"/>
  <c r="K3231" i="2"/>
  <c r="K3232" i="2"/>
  <c r="K3233" i="2"/>
  <c r="K3234" i="2"/>
  <c r="K3235" i="2"/>
  <c r="K3236" i="2"/>
  <c r="K3237" i="2"/>
  <c r="K3238" i="2"/>
  <c r="K3239" i="2"/>
  <c r="K3240" i="2"/>
  <c r="K3241" i="2"/>
  <c r="K3242" i="2"/>
  <c r="K3243" i="2"/>
  <c r="K3244" i="2"/>
  <c r="K3245" i="2"/>
  <c r="K3246" i="2"/>
  <c r="K3247" i="2"/>
  <c r="K3248" i="2"/>
  <c r="K3249" i="2"/>
  <c r="K3250" i="2"/>
  <c r="K3251" i="2"/>
  <c r="K3252" i="2"/>
  <c r="K3253" i="2"/>
  <c r="K3254" i="2"/>
  <c r="K3255" i="2"/>
  <c r="K3256" i="2"/>
  <c r="K3257" i="2"/>
  <c r="K3258" i="2"/>
  <c r="K3259" i="2"/>
  <c r="K3260" i="2"/>
  <c r="K3261" i="2"/>
  <c r="K3262" i="2"/>
  <c r="K3263" i="2"/>
  <c r="K3264" i="2"/>
  <c r="K3265" i="2"/>
  <c r="K3266" i="2"/>
  <c r="K3267" i="2"/>
  <c r="K3268" i="2"/>
  <c r="K3269" i="2"/>
  <c r="K3270" i="2"/>
  <c r="K3271" i="2"/>
  <c r="K3272" i="2"/>
  <c r="K3273" i="2"/>
  <c r="K3274" i="2"/>
  <c r="K3275" i="2"/>
  <c r="K3276" i="2"/>
  <c r="K3277" i="2"/>
  <c r="K3278" i="2"/>
  <c r="K3279" i="2"/>
  <c r="K3280" i="2"/>
  <c r="K3281" i="2"/>
  <c r="K3282" i="2"/>
  <c r="K3283" i="2"/>
  <c r="K3284" i="2"/>
  <c r="K3285" i="2"/>
  <c r="K3286" i="2"/>
  <c r="K3287" i="2"/>
  <c r="K3288" i="2"/>
  <c r="K3289" i="2"/>
  <c r="K3290" i="2"/>
  <c r="K3291" i="2"/>
  <c r="K3292" i="2"/>
  <c r="K3293" i="2"/>
  <c r="K3294" i="2"/>
  <c r="K3295" i="2"/>
  <c r="K3296" i="2"/>
  <c r="K3297" i="2"/>
  <c r="K3298" i="2"/>
  <c r="K3299" i="2"/>
  <c r="K3300" i="2"/>
  <c r="K3301" i="2"/>
  <c r="K3302" i="2"/>
  <c r="K3303" i="2"/>
  <c r="K3304" i="2"/>
  <c r="K3305" i="2"/>
  <c r="K3306" i="2"/>
  <c r="K3307" i="2"/>
  <c r="K3308" i="2"/>
  <c r="K3309" i="2"/>
  <c r="K3310" i="2"/>
  <c r="K3311" i="2"/>
  <c r="K3312" i="2"/>
  <c r="K3313" i="2"/>
  <c r="K3314" i="2"/>
  <c r="K3315" i="2"/>
  <c r="K3316" i="2"/>
  <c r="K3317" i="2"/>
  <c r="K3318" i="2"/>
  <c r="K3319" i="2"/>
  <c r="K3320" i="2"/>
  <c r="K3321" i="2"/>
  <c r="K3322" i="2"/>
  <c r="K3323" i="2"/>
  <c r="K3324" i="2"/>
  <c r="K3325" i="2"/>
  <c r="K3326" i="2"/>
  <c r="K3327" i="2"/>
  <c r="K3328" i="2"/>
  <c r="K3329" i="2"/>
  <c r="K3330" i="2"/>
  <c r="K3331" i="2"/>
  <c r="K3332" i="2"/>
  <c r="K3333" i="2"/>
  <c r="K3334" i="2"/>
  <c r="K3335" i="2"/>
  <c r="K3336" i="2"/>
  <c r="K3337" i="2"/>
  <c r="K3338" i="2"/>
  <c r="K3339" i="2"/>
  <c r="K3340" i="2"/>
  <c r="K3341" i="2"/>
  <c r="K3342" i="2"/>
  <c r="K3343" i="2"/>
  <c r="K3344" i="2"/>
  <c r="K3345" i="2"/>
  <c r="K3346" i="2"/>
  <c r="K3347" i="2"/>
  <c r="K3348" i="2"/>
  <c r="K3349" i="2"/>
  <c r="K3350" i="2"/>
  <c r="K3351" i="2"/>
  <c r="K3352" i="2"/>
  <c r="K3353" i="2"/>
  <c r="K3354" i="2"/>
  <c r="K3355" i="2"/>
  <c r="K3356" i="2"/>
  <c r="K3357" i="2"/>
  <c r="K3358" i="2"/>
  <c r="K3359" i="2"/>
  <c r="K3360" i="2"/>
  <c r="K3361" i="2"/>
  <c r="K3362" i="2"/>
  <c r="K3363" i="2"/>
  <c r="K3364" i="2"/>
  <c r="K3365" i="2"/>
  <c r="K3366" i="2"/>
  <c r="K3367" i="2"/>
  <c r="K3368" i="2"/>
  <c r="K3369" i="2"/>
  <c r="K3370" i="2"/>
  <c r="K3371" i="2"/>
  <c r="K3372" i="2"/>
  <c r="K3373" i="2"/>
  <c r="K3374" i="2"/>
  <c r="K3375" i="2"/>
  <c r="K3376" i="2"/>
  <c r="K3377" i="2"/>
  <c r="K3378" i="2"/>
  <c r="K3379" i="2"/>
  <c r="K3380" i="2"/>
  <c r="K3381" i="2"/>
  <c r="K3382" i="2"/>
  <c r="K3383" i="2"/>
  <c r="K3384" i="2"/>
  <c r="K3385" i="2"/>
  <c r="K3386" i="2"/>
  <c r="K3387" i="2"/>
  <c r="K3388" i="2"/>
  <c r="K3389" i="2"/>
  <c r="K3390" i="2"/>
  <c r="K3391" i="2"/>
  <c r="K3392" i="2"/>
  <c r="K3393" i="2"/>
  <c r="K3394" i="2"/>
  <c r="K3395" i="2"/>
  <c r="K3396" i="2"/>
  <c r="K3397" i="2"/>
  <c r="K3398" i="2"/>
  <c r="K3399" i="2"/>
  <c r="K3400" i="2"/>
  <c r="K3401" i="2"/>
  <c r="K3402" i="2"/>
  <c r="K3403" i="2"/>
  <c r="K3404" i="2"/>
  <c r="K3405" i="2"/>
  <c r="K3406" i="2"/>
  <c r="K3407" i="2"/>
  <c r="K3408" i="2"/>
  <c r="K3409" i="2"/>
  <c r="K3410" i="2"/>
  <c r="K3411" i="2"/>
  <c r="K3412" i="2"/>
  <c r="K3413" i="2"/>
  <c r="K3414" i="2"/>
  <c r="K3415" i="2"/>
  <c r="K3416" i="2"/>
  <c r="K3417" i="2"/>
  <c r="K3418" i="2"/>
  <c r="K3419" i="2"/>
  <c r="K3420" i="2"/>
  <c r="K3421" i="2"/>
  <c r="K3422" i="2"/>
  <c r="K3423" i="2"/>
  <c r="K3424" i="2"/>
  <c r="K3425" i="2"/>
  <c r="K3426" i="2"/>
  <c r="K3427" i="2"/>
  <c r="K3428" i="2"/>
  <c r="K3429" i="2"/>
  <c r="K3430" i="2"/>
  <c r="K3431" i="2"/>
  <c r="K3432" i="2"/>
  <c r="K3433" i="2"/>
  <c r="K3434" i="2"/>
  <c r="K3435" i="2"/>
  <c r="K3436" i="2"/>
  <c r="K3437" i="2"/>
  <c r="K3438" i="2"/>
  <c r="K3439" i="2"/>
  <c r="K3440" i="2"/>
  <c r="K3441" i="2"/>
  <c r="K3442" i="2"/>
  <c r="K3443" i="2"/>
  <c r="K3444" i="2"/>
  <c r="K3445" i="2"/>
  <c r="K3446" i="2"/>
  <c r="K3447" i="2"/>
  <c r="K3448" i="2"/>
  <c r="K3449" i="2"/>
  <c r="K3450" i="2"/>
  <c r="K3451" i="2"/>
  <c r="K3452" i="2"/>
  <c r="K3453" i="2"/>
  <c r="K3454" i="2"/>
  <c r="K3455" i="2"/>
  <c r="K3456" i="2"/>
  <c r="K3457" i="2"/>
  <c r="K3458" i="2"/>
  <c r="K3459" i="2"/>
  <c r="K3460" i="2"/>
  <c r="K3461" i="2"/>
  <c r="K3462" i="2"/>
  <c r="K3463" i="2"/>
  <c r="K3464" i="2"/>
  <c r="K3465" i="2"/>
  <c r="K3466" i="2"/>
  <c r="K3467" i="2"/>
  <c r="K3468" i="2"/>
  <c r="K3469" i="2"/>
  <c r="K3470" i="2"/>
  <c r="K3471" i="2"/>
  <c r="K3472" i="2"/>
  <c r="K3473" i="2"/>
  <c r="K3474" i="2"/>
  <c r="K3475" i="2"/>
  <c r="K3476" i="2"/>
  <c r="K3477" i="2"/>
  <c r="K3478" i="2"/>
  <c r="K3479" i="2"/>
  <c r="K3480" i="2"/>
  <c r="K3481" i="2"/>
  <c r="K3482" i="2"/>
  <c r="K3483" i="2"/>
  <c r="K3484" i="2"/>
  <c r="K3485" i="2"/>
  <c r="K3486" i="2"/>
  <c r="K3487" i="2"/>
  <c r="K3488" i="2"/>
  <c r="K3489" i="2"/>
  <c r="K3490" i="2"/>
  <c r="K3491" i="2"/>
  <c r="K3492" i="2"/>
  <c r="K3493" i="2"/>
  <c r="K3494" i="2"/>
  <c r="K3495" i="2"/>
  <c r="K3496" i="2"/>
  <c r="K3497" i="2"/>
  <c r="K3498" i="2"/>
  <c r="K3499" i="2"/>
  <c r="K3500" i="2"/>
  <c r="K3501" i="2"/>
  <c r="K3502" i="2"/>
  <c r="K3503" i="2"/>
  <c r="K3504" i="2"/>
  <c r="K3505" i="2"/>
  <c r="K3506" i="2"/>
  <c r="K3507" i="2"/>
  <c r="K3508" i="2"/>
  <c r="K3509" i="2"/>
  <c r="K3510" i="2"/>
  <c r="K3511" i="2"/>
  <c r="K3512" i="2"/>
  <c r="K3513" i="2"/>
  <c r="K3514" i="2"/>
  <c r="K3515" i="2"/>
  <c r="K3516" i="2"/>
  <c r="K3517" i="2"/>
  <c r="K3518" i="2"/>
  <c r="K3519" i="2"/>
  <c r="K3520" i="2"/>
  <c r="K3521" i="2"/>
  <c r="K3522" i="2"/>
  <c r="K3523" i="2"/>
  <c r="K3524" i="2"/>
  <c r="K3525" i="2"/>
  <c r="K3526" i="2"/>
  <c r="K3527" i="2"/>
  <c r="K3528" i="2"/>
  <c r="K3529" i="2"/>
  <c r="K3530" i="2"/>
  <c r="K3531" i="2"/>
  <c r="K3532" i="2"/>
  <c r="K3533" i="2"/>
  <c r="K3534" i="2"/>
  <c r="K3535" i="2"/>
  <c r="K3536" i="2"/>
  <c r="K3537" i="2"/>
  <c r="K3538" i="2"/>
  <c r="K3539" i="2"/>
  <c r="K3540" i="2"/>
  <c r="K3541" i="2"/>
  <c r="K3542" i="2"/>
  <c r="K3543" i="2"/>
  <c r="K3544" i="2"/>
  <c r="K3545" i="2"/>
  <c r="K3546" i="2"/>
  <c r="K3547" i="2"/>
  <c r="K3548" i="2"/>
  <c r="K3549" i="2"/>
  <c r="K3550" i="2"/>
  <c r="K3551" i="2"/>
  <c r="K3552" i="2"/>
  <c r="K3553" i="2"/>
  <c r="K3554" i="2"/>
  <c r="K3555" i="2"/>
  <c r="K3556" i="2"/>
  <c r="K3557" i="2"/>
  <c r="K3558" i="2"/>
  <c r="K3559" i="2"/>
  <c r="K3560" i="2"/>
  <c r="K3561" i="2"/>
  <c r="K3562" i="2"/>
  <c r="K3563" i="2"/>
  <c r="K3564" i="2"/>
  <c r="K3565" i="2"/>
  <c r="K3566" i="2"/>
  <c r="K3567" i="2"/>
  <c r="K3568" i="2"/>
  <c r="K3569" i="2"/>
  <c r="K3570" i="2"/>
  <c r="K3571" i="2"/>
  <c r="K3572" i="2"/>
  <c r="K3573" i="2"/>
  <c r="K3574" i="2"/>
  <c r="K3575" i="2"/>
  <c r="K3576" i="2"/>
  <c r="K3577" i="2"/>
  <c r="K3578" i="2"/>
  <c r="K3579" i="2"/>
  <c r="K3580" i="2"/>
  <c r="K3581" i="2"/>
  <c r="K3582" i="2"/>
  <c r="K3583" i="2"/>
  <c r="K3584" i="2"/>
  <c r="K3585" i="2"/>
  <c r="K3586" i="2"/>
  <c r="K3587" i="2"/>
  <c r="K3588" i="2"/>
  <c r="K3589" i="2"/>
  <c r="K3590" i="2"/>
  <c r="K3591" i="2"/>
  <c r="K3592" i="2"/>
  <c r="K3593" i="2"/>
  <c r="K3594" i="2"/>
  <c r="K3595" i="2"/>
  <c r="K3596" i="2"/>
  <c r="K3597" i="2"/>
  <c r="K3598" i="2"/>
  <c r="K3599" i="2"/>
  <c r="K3600" i="2"/>
  <c r="K3601" i="2"/>
  <c r="K3602" i="2"/>
  <c r="K3603" i="2"/>
  <c r="K3604" i="2"/>
  <c r="K3605" i="2"/>
  <c r="K3606" i="2"/>
  <c r="K3607" i="2"/>
  <c r="K3608" i="2"/>
  <c r="K3609" i="2"/>
  <c r="K3610" i="2"/>
  <c r="K3611" i="2"/>
  <c r="K3612" i="2"/>
  <c r="K3613" i="2"/>
  <c r="K3614" i="2"/>
  <c r="K3615" i="2"/>
  <c r="K3616" i="2"/>
  <c r="K3617" i="2"/>
  <c r="K3618" i="2"/>
  <c r="K3619" i="2"/>
  <c r="K3620" i="2"/>
  <c r="K3621" i="2"/>
  <c r="K3622" i="2"/>
  <c r="K3623" i="2"/>
  <c r="K3624" i="2"/>
  <c r="K3625" i="2"/>
  <c r="K3626" i="2"/>
  <c r="K3627" i="2"/>
  <c r="K3628" i="2"/>
  <c r="K3629" i="2"/>
  <c r="K3630" i="2"/>
  <c r="K3631" i="2"/>
  <c r="K3632" i="2"/>
  <c r="K3633" i="2"/>
  <c r="K3634" i="2"/>
  <c r="K3635" i="2"/>
  <c r="K3636" i="2"/>
  <c r="K3637" i="2"/>
  <c r="K3638" i="2"/>
  <c r="K3639" i="2"/>
  <c r="K3640" i="2"/>
  <c r="K3641" i="2"/>
  <c r="K3642" i="2"/>
  <c r="K3643" i="2"/>
  <c r="K3644" i="2"/>
  <c r="K3645" i="2"/>
  <c r="K3646" i="2"/>
  <c r="K3647" i="2"/>
  <c r="K3648" i="2"/>
  <c r="K3649" i="2"/>
  <c r="K3650" i="2"/>
  <c r="K3651" i="2"/>
  <c r="K3652" i="2"/>
  <c r="K3653" i="2"/>
  <c r="K3654" i="2"/>
  <c r="K3655" i="2"/>
  <c r="K3656" i="2"/>
  <c r="K3657" i="2"/>
  <c r="K3658" i="2"/>
  <c r="K3659" i="2"/>
  <c r="K3660" i="2"/>
  <c r="K3661" i="2"/>
  <c r="K3662" i="2"/>
  <c r="K3663" i="2"/>
  <c r="K3664" i="2"/>
  <c r="K3665" i="2"/>
  <c r="K3666" i="2"/>
  <c r="K3667" i="2"/>
  <c r="K3668" i="2"/>
  <c r="K3669" i="2"/>
  <c r="K3670" i="2"/>
  <c r="K3671" i="2"/>
  <c r="K3672" i="2"/>
  <c r="K3673" i="2"/>
  <c r="K3674" i="2"/>
  <c r="K3675" i="2"/>
  <c r="K3676" i="2"/>
  <c r="K3677" i="2"/>
  <c r="K3678" i="2"/>
  <c r="K3679" i="2"/>
  <c r="K3680" i="2"/>
  <c r="K3681" i="2"/>
  <c r="K3682" i="2"/>
  <c r="K3683" i="2"/>
  <c r="K3684" i="2"/>
  <c r="K3685" i="2"/>
  <c r="K3686" i="2"/>
  <c r="K3687" i="2"/>
  <c r="K3688" i="2"/>
  <c r="K3689" i="2"/>
  <c r="K3690" i="2"/>
  <c r="K3691" i="2"/>
  <c r="K3692" i="2"/>
  <c r="K3693" i="2"/>
  <c r="K3694" i="2"/>
  <c r="K3695" i="2"/>
  <c r="K3696" i="2"/>
  <c r="K3697" i="2"/>
  <c r="K3698" i="2"/>
  <c r="K3699" i="2"/>
  <c r="K3700" i="2"/>
  <c r="K3701" i="2"/>
  <c r="K3702" i="2"/>
  <c r="K3703" i="2"/>
  <c r="K3704" i="2"/>
  <c r="K3705" i="2"/>
  <c r="K3706" i="2"/>
  <c r="K3707" i="2"/>
  <c r="K3708" i="2"/>
  <c r="K3709" i="2"/>
  <c r="K3710" i="2"/>
  <c r="K3711" i="2"/>
  <c r="K3712" i="2"/>
  <c r="K3713" i="2"/>
  <c r="K3714" i="2"/>
  <c r="K3715" i="2"/>
  <c r="K3716" i="2"/>
  <c r="K3717" i="2"/>
  <c r="K3718" i="2"/>
  <c r="K3719" i="2"/>
  <c r="K3720" i="2"/>
  <c r="K3721" i="2"/>
  <c r="K3722" i="2"/>
  <c r="K3723" i="2"/>
  <c r="K3724" i="2"/>
  <c r="K3725" i="2"/>
  <c r="K3726" i="2"/>
  <c r="K3727" i="2"/>
  <c r="K3728" i="2"/>
  <c r="K3729" i="2"/>
  <c r="K3730" i="2"/>
  <c r="K3731" i="2"/>
  <c r="K3732" i="2"/>
  <c r="K3733" i="2"/>
  <c r="K3734" i="2"/>
  <c r="K3735" i="2"/>
  <c r="K3736" i="2"/>
  <c r="K3737" i="2"/>
  <c r="K3738" i="2"/>
  <c r="K3739" i="2"/>
  <c r="K3740" i="2"/>
  <c r="K3741" i="2"/>
  <c r="K3742" i="2"/>
  <c r="K3743" i="2"/>
  <c r="K3744" i="2"/>
  <c r="K3745" i="2"/>
  <c r="K3746" i="2"/>
  <c r="K3747" i="2"/>
  <c r="K3748" i="2"/>
  <c r="K3749" i="2"/>
  <c r="K3750" i="2"/>
  <c r="K3751" i="2"/>
  <c r="K3752" i="2"/>
  <c r="K3753" i="2"/>
  <c r="K3754" i="2"/>
  <c r="K3755" i="2"/>
  <c r="K3756" i="2"/>
  <c r="K3757" i="2"/>
  <c r="K3758" i="2"/>
  <c r="K3759" i="2"/>
  <c r="K3760" i="2"/>
  <c r="K3761" i="2"/>
  <c r="K3762" i="2"/>
  <c r="K3763" i="2"/>
  <c r="K3764" i="2"/>
  <c r="K3765" i="2"/>
  <c r="K3766" i="2"/>
  <c r="K3767" i="2"/>
  <c r="K3768" i="2"/>
  <c r="K2" i="2"/>
</calcChain>
</file>

<file path=xl/sharedStrings.xml><?xml version="1.0" encoding="utf-8"?>
<sst xmlns="http://schemas.openxmlformats.org/spreadsheetml/2006/main" count="22614" uniqueCount="833">
  <si>
    <t>codigo</t>
  </si>
  <si>
    <t>nome</t>
  </si>
  <si>
    <t>cargo</t>
  </si>
  <si>
    <t>votosValidos</t>
  </si>
  <si>
    <t>ABATIÁ</t>
  </si>
  <si>
    <t>N</t>
  </si>
  <si>
    <t>Governador</t>
  </si>
  <si>
    <t>S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</si>
  <si>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</si>
  <si>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</si>
  <si>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</si>
  <si>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</si>
  <si>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</si>
  <si>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</si>
  <si>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</si>
  <si>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</si>
  <si>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</si>
  <si>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</si>
  <si>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</si>
  <si>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</si>
  <si>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</si>
  <si>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</si>
  <si>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</si>
  <si>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ANTONIO OLINTO</t>
  </si>
  <si>
    <t>APUCARANA</t>
  </si>
  <si>
    <t>ARAPONGAS</t>
  </si>
  <si>
    <t>ARAPOTI</t>
  </si>
  <si>
    <t>ARAPUÃ</t>
  </si>
  <si>
    <t>ARARUNA</t>
  </si>
  <si>
    <t>ARAUCÁRIA</t>
  </si>
  <si>
    <t>ARIRANHA DO IVAÍ</t>
  </si>
  <si>
    <t>ASSAÍ</t>
  </si>
  <si>
    <t>ASSIS CHATEAUBRIAND</t>
  </si>
  <si>
    <t>ASTORGA</t>
  </si>
  <si>
    <t>ATALAIA</t>
  </si>
  <si>
    <t>BALSA NOVA</t>
  </si>
  <si>
    <t>BANDEIRANTES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</si>
  <si>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</si>
  <si>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</si>
  <si>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</si>
  <si>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</si>
  <si>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</si>
  <si>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</si>
  <si>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</t>
  </si>
  <si>
    <t>BOA ESPERANÇA DO IGUAÇU</t>
  </si>
  <si>
    <t>BOA VENTURA DE SÃO ROQUE</t>
  </si>
  <si>
    <t>BOA VISTA DA APARECIDA</t>
  </si>
  <si>
    <t>BOCAIÚVA DO SUL</t>
  </si>
  <si>
    <t>BOM JESUS DO SUL</t>
  </si>
  <si>
    <t>BOM SUCESSO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</si>
  <si>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</si>
  <si>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</si>
  <si>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</si>
  <si>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</si>
  <si>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</si>
  <si>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</si>
  <si>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</si>
  <si>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</si>
  <si>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</si>
  <si>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</si>
  <si>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</si>
  <si>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</si>
  <si>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</si>
  <si>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</si>
  <si>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</si>
  <si>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</si>
  <si>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</si>
  <si>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</si>
  <si>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</si>
  <si>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</si>
  <si>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</si>
  <si>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CANTAGALO</t>
  </si>
  <si>
    <t>CAPANEMA</t>
  </si>
  <si>
    <t>CAPITÃO LEÔNIDAS MARQUES</t>
  </si>
  <si>
    <t>CARAMBEÍ</t>
  </si>
  <si>
    <t>CARLÓPOLIS</t>
  </si>
  <si>
    <t>CASCAVEL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</si>
  <si>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</si>
  <si>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</si>
  <si>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</si>
  <si>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</si>
  <si>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</si>
  <si>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</si>
  <si>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</si>
  <si>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</si>
  <si>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</si>
  <si>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</si>
  <si>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</si>
  <si>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</si>
  <si>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</si>
  <si>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</si>
  <si>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</si>
  <si>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</si>
  <si>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</si>
  <si>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</si>
  <si>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</si>
  <si>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</si>
  <si>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</si>
  <si>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</si>
  <si>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CRUZEIRO DO SUL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</si>
  <si>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</si>
  <si>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</si>
  <si>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</si>
  <si>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</si>
  <si>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</si>
  <si>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</si>
  <si>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</si>
  <si>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DOURADINA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</si>
  <si>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</si>
  <si>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</si>
  <si>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</si>
  <si>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</si>
  <si>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</si>
  <si>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</si>
  <si>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</si>
  <si>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</si>
  <si>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</si>
  <si>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</si>
  <si>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</si>
  <si>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</si>
  <si>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</si>
  <si>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</si>
  <si>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</si>
  <si>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FLORESTA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</si>
  <si>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</si>
  <si>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</si>
  <si>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</si>
  <si>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</si>
  <si>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</si>
  <si>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</si>
  <si>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</si>
  <si>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GENERAL CARNEIRO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</si>
  <si>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</si>
  <si>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</si>
  <si>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</si>
  <si>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</si>
  <si>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</si>
  <si>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</si>
  <si>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</si>
  <si>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</si>
  <si>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</si>
  <si>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</si>
  <si>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</si>
  <si>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</si>
  <si>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</si>
  <si>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</si>
  <si>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</si>
  <si>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</si>
  <si>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</si>
  <si>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</si>
  <si>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</si>
  <si>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</si>
  <si>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IGUATU</t>
  </si>
  <si>
    <t>IMBAÚ</t>
  </si>
  <si>
    <t>IMBITUVA</t>
  </si>
  <si>
    <t>INÁCIO MARTINS</t>
  </si>
  <si>
    <t>INAJÁ</t>
  </si>
  <si>
    <t>INDIANÓPOLIS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</si>
  <si>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</si>
  <si>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</si>
  <si>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</si>
  <si>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</si>
  <si>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</si>
  <si>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</si>
  <si>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</si>
  <si>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</si>
  <si>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ITAMBÉ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</si>
  <si>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</si>
  <si>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</si>
  <si>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</si>
  <si>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</si>
  <si>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</si>
  <si>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</si>
  <si>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</si>
  <si>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</si>
  <si>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</si>
  <si>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</si>
  <si>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</si>
  <si>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</si>
  <si>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</si>
  <si>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</si>
  <si>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JAPURÁ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</si>
  <si>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</si>
  <si>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</si>
  <si>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</si>
  <si>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</si>
  <si>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</si>
  <si>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</si>
  <si>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</si>
  <si>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JUSSARA</t>
  </si>
  <si>
    <t>KALORÉ</t>
  </si>
  <si>
    <t>LAPA</t>
  </si>
  <si>
    <t>LARANJAL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</si>
  <si>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</si>
  <si>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</si>
  <si>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</si>
  <si>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</si>
  <si>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</si>
  <si>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</si>
  <si>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</si>
  <si>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</si>
  <si>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</si>
  <si>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</si>
  <si>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</si>
  <si>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</si>
  <si>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</si>
  <si>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</si>
  <si>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</si>
  <si>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</si>
  <si>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</si>
  <si>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</si>
  <si>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</si>
  <si>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</si>
  <si>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</si>
  <si>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</si>
  <si>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</si>
  <si>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</si>
  <si>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</si>
  <si>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</si>
  <si>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</si>
  <si>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</si>
  <si>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</si>
  <si>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</si>
  <si>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</si>
  <si>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</si>
  <si>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</si>
  <si>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</si>
  <si>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</si>
  <si>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</si>
  <si>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MIRADOR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</si>
  <si>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</si>
  <si>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</si>
  <si>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</si>
  <si>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</si>
  <si>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</si>
  <si>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</si>
  <si>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</si>
  <si>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</si>
  <si>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</si>
  <si>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</si>
  <si>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</si>
  <si>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</si>
  <si>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FÁTIMA</t>
  </si>
  <si>
    <t>NOVA LARANJEIRAS</t>
  </si>
  <si>
    <t>NOVA LONDRINA</t>
  </si>
  <si>
    <t>NOVA OLÍMPIA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</si>
  <si>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</si>
  <si>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</si>
  <si>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</si>
  <si>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</si>
  <si>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</si>
  <si>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</si>
  <si>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</si>
  <si>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</si>
  <si>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</si>
  <si>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</si>
  <si>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</si>
  <si>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</si>
  <si>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</si>
  <si>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</si>
  <si>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</si>
  <si>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</si>
  <si>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</si>
  <si>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</si>
  <si>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</si>
  <si>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</si>
  <si>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</si>
  <si>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</si>
  <si>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</si>
  <si>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</si>
  <si>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</si>
  <si>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</si>
  <si>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</si>
  <si>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</si>
  <si>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</si>
  <si>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</si>
  <si>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</si>
  <si>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</si>
  <si>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</si>
  <si>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</si>
  <si>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</si>
  <si>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</si>
  <si>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PLANALTO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</si>
  <si>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</si>
  <si>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</si>
  <si>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</si>
  <si>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</si>
  <si>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</si>
  <si>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</si>
  <si>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</si>
  <si>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</si>
  <si>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</si>
  <si>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</si>
  <si>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</si>
  <si>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</si>
  <si>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</si>
  <si>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</si>
  <si>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</si>
  <si>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</si>
  <si>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</si>
  <si>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</si>
  <si>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</si>
  <si>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</si>
  <si>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</si>
  <si>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</si>
  <si>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</si>
  <si>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</si>
  <si>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</si>
  <si>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</si>
  <si>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</si>
  <si>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</si>
  <si>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</si>
  <si>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</si>
  <si>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</si>
  <si>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</si>
  <si>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</si>
  <si>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</si>
  <si>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</si>
  <si>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</si>
  <si>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</si>
  <si>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</si>
  <si>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</si>
  <si>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</si>
  <si>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</si>
  <si>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</si>
  <si>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</si>
  <si>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</si>
  <si>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</si>
  <si>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</si>
  <si>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</si>
  <si>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</si>
  <si>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HELENA</t>
  </si>
  <si>
    <t>SANTA INÊS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</si>
  <si>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</si>
  <si>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</si>
  <si>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</si>
  <si>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</si>
  <si>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</si>
  <si>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</si>
  <si>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</si>
  <si>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</si>
  <si>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</si>
  <si>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</si>
  <si>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ANTONIO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</si>
  <si>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</si>
  <si>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</si>
  <si>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</si>
  <si>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</si>
  <si>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</si>
  <si>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</t>
  </si>
  <si>
    <t>SÃO JOÃO DO CAIUÁ</t>
  </si>
  <si>
    <t>SÃO JOÃO DO IVAÍ</t>
  </si>
  <si>
    <t>SÃO JOÃO DO TRIUNFO</t>
  </si>
  <si>
    <t>SÃO JORGE DO IVAÍ</t>
  </si>
  <si>
    <t>SÃO JORGE DO PATROCÍNIO</t>
  </si>
  <si>
    <t>SÃO JORGE D'OESTE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</si>
  <si>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</si>
  <si>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</si>
  <si>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</si>
  <si>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</si>
  <si>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</si>
  <si>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</si>
  <si>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</si>
  <si>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</si>
  <si>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</si>
  <si>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</si>
  <si>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</si>
  <si>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</si>
  <si>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</si>
  <si>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</si>
  <si>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</si>
  <si>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</si>
  <si>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</si>
  <si>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</si>
  <si>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</si>
  <si>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</si>
  <si>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</si>
  <si>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</si>
  <si>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</si>
  <si>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TAPIRA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</si>
  <si>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</si>
  <si>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</si>
  <si>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</si>
  <si>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</si>
  <si>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</si>
  <si>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</si>
  <si>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</si>
  <si>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TOLEDO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</si>
  <si>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</si>
  <si>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</si>
  <si>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</si>
  <si>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</si>
  <si>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</si>
  <si>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</si>
  <si>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</si>
  <si>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</si>
  <si>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</si>
  <si>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</si>
  <si>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</si>
  <si>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</si>
  <si>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</si>
  <si>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</si>
  <si>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</si>
  <si>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</si>
  <si>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WENCESLAU BRAZ</t>
  </si>
  <si>
    <t>XAMBRÊ</t>
  </si>
  <si>
    <t>numeroCandidato</t>
  </si>
  <si>
    <t>totalVotos</t>
  </si>
  <si>
    <t>classificacao</t>
  </si>
  <si>
    <t>eleito</t>
  </si>
  <si>
    <t>codigo+cargo</t>
  </si>
  <si>
    <t>74012-Governador</t>
  </si>
  <si>
    <t>74039-Governador</t>
  </si>
  <si>
    <t>74055-Governador</t>
  </si>
  <si>
    <t>74071-Governador</t>
  </si>
  <si>
    <t>84557-Governador</t>
  </si>
  <si>
    <t>74926-Governador</t>
  </si>
  <si>
    <t>74098-Governador</t>
  </si>
  <si>
    <t>74110-Governador</t>
  </si>
  <si>
    <t>79510-Governador</t>
  </si>
  <si>
    <t>74136-Governador</t>
  </si>
  <si>
    <t>74152-Governador</t>
  </si>
  <si>
    <t>74179-Governador</t>
  </si>
  <si>
    <t>74101-Governador</t>
  </si>
  <si>
    <t>74195-Governador</t>
  </si>
  <si>
    <t>74128-Governador</t>
  </si>
  <si>
    <t>74217-Governador</t>
  </si>
  <si>
    <t>74233-Governador</t>
  </si>
  <si>
    <t>74250-Governador</t>
  </si>
  <si>
    <t>74276-Governador</t>
  </si>
  <si>
    <t>74292-Governador</t>
  </si>
  <si>
    <t>75108-Governador</t>
  </si>
  <si>
    <t>74314-Governador</t>
  </si>
  <si>
    <t>74357-Governador</t>
  </si>
  <si>
    <t>75086-Governador</t>
  </si>
  <si>
    <t>74373-Governador</t>
  </si>
  <si>
    <t>79537-Governador</t>
  </si>
  <si>
    <t>74390-Governador</t>
  </si>
  <si>
    <t>74411-Governador</t>
  </si>
  <si>
    <t>74438-Governador</t>
  </si>
  <si>
    <t>74454-Governador</t>
  </si>
  <si>
    <t>74470-Governador</t>
  </si>
  <si>
    <t>74519-Governador</t>
  </si>
  <si>
    <t>74497-Governador</t>
  </si>
  <si>
    <t>75124-Governador</t>
  </si>
  <si>
    <t>74535-Governador</t>
  </si>
  <si>
    <t>74551-Governador</t>
  </si>
  <si>
    <t>74578-Governador</t>
  </si>
  <si>
    <t>74144-Governador</t>
  </si>
  <si>
    <t>75140-Governador</t>
  </si>
  <si>
    <t>79812-Governador</t>
  </si>
  <si>
    <t>74594-Governador</t>
  </si>
  <si>
    <t>75167-Governador</t>
  </si>
  <si>
    <t>74616-Governador</t>
  </si>
  <si>
    <t>74160-Governador</t>
  </si>
  <si>
    <t>74632-Governador</t>
  </si>
  <si>
    <t>79839-Governador</t>
  </si>
  <si>
    <t>74187-Governador</t>
  </si>
  <si>
    <t>74659-Governador</t>
  </si>
  <si>
    <t>79855-Governador</t>
  </si>
  <si>
    <t>74209-Governador</t>
  </si>
  <si>
    <t>74675-Governador</t>
  </si>
  <si>
    <t>74691-Governador</t>
  </si>
  <si>
    <t>74713-Governador</t>
  </si>
  <si>
    <t>74730-Governador</t>
  </si>
  <si>
    <t>74756-Governador</t>
  </si>
  <si>
    <t>75183-Governador</t>
  </si>
  <si>
    <t>74772-Governador</t>
  </si>
  <si>
    <t>74780-Governador</t>
  </si>
  <si>
    <t>74799-Governador</t>
  </si>
  <si>
    <t>74810-Governador</t>
  </si>
  <si>
    <t>75205-Governador</t>
  </si>
  <si>
    <t>74837-Governador</t>
  </si>
  <si>
    <t>74853-Governador</t>
  </si>
  <si>
    <t>74225-Governador</t>
  </si>
  <si>
    <t>84514-Governador</t>
  </si>
  <si>
    <t>74870-Governador</t>
  </si>
  <si>
    <t>74896-Governador</t>
  </si>
  <si>
    <t>75221-Governador</t>
  </si>
  <si>
    <t>74918-Governador</t>
  </si>
  <si>
    <t>74934-Governador</t>
  </si>
  <si>
    <t>74950-Governador</t>
  </si>
  <si>
    <t>74977-Governador</t>
  </si>
  <si>
    <t>74993-Governador</t>
  </si>
  <si>
    <t>75019-Governador</t>
  </si>
  <si>
    <t>79570-Governador</t>
  </si>
  <si>
    <t>75035-Governador</t>
  </si>
  <si>
    <t>75051-Governador</t>
  </si>
  <si>
    <t>75078-Governador</t>
  </si>
  <si>
    <t>75094-Governador</t>
  </si>
  <si>
    <t>75132-Governador</t>
  </si>
  <si>
    <t>75159-Governador</t>
  </si>
  <si>
    <t>75175-Governador</t>
  </si>
  <si>
    <t>75191-Governador</t>
  </si>
  <si>
    <t>75213-Governador</t>
  </si>
  <si>
    <t>75230-Governador</t>
  </si>
  <si>
    <t>75256-Governador</t>
  </si>
  <si>
    <t>75248-Governador</t>
  </si>
  <si>
    <t>75272-Governador</t>
  </si>
  <si>
    <t>75280-Governador</t>
  </si>
  <si>
    <t>75337-Governador</t>
  </si>
  <si>
    <t>74241-Governador</t>
  </si>
  <si>
    <t>75299-Governador</t>
  </si>
  <si>
    <t>75310-Governador</t>
  </si>
  <si>
    <t>75264-Governador</t>
  </si>
  <si>
    <t>75353-Governador</t>
  </si>
  <si>
    <t>75370-Governador</t>
  </si>
  <si>
    <t>75396-Governador</t>
  </si>
  <si>
    <t>74268-Governador</t>
  </si>
  <si>
    <t>75400-Governador</t>
  </si>
  <si>
    <t>75418-Governador</t>
  </si>
  <si>
    <t>84654-Governador</t>
  </si>
  <si>
    <t>75434-Governador</t>
  </si>
  <si>
    <t>74942-Governador</t>
  </si>
  <si>
    <t>75450-Governador</t>
  </si>
  <si>
    <t>75477-Governador</t>
  </si>
  <si>
    <t>74284-Governador</t>
  </si>
  <si>
    <t>75302-Governador</t>
  </si>
  <si>
    <t>75329-Governador</t>
  </si>
  <si>
    <t>74306-Governador</t>
  </si>
  <si>
    <t>75493-Governador</t>
  </si>
  <si>
    <t>74322-Governador</t>
  </si>
  <si>
    <t>75515-Governador</t>
  </si>
  <si>
    <t>75345-Governador</t>
  </si>
  <si>
    <t>84573-Governador</t>
  </si>
  <si>
    <t>74349-Governador</t>
  </si>
  <si>
    <t>75531-Governador</t>
  </si>
  <si>
    <t>75558-Governador</t>
  </si>
  <si>
    <t>75574-Governador</t>
  </si>
  <si>
    <t>75590-Governador</t>
  </si>
  <si>
    <t>75612-Governador</t>
  </si>
  <si>
    <t>75639-Governador</t>
  </si>
  <si>
    <t>75361-Governador</t>
  </si>
  <si>
    <t>79774-Governador</t>
  </si>
  <si>
    <t>75655-Governador</t>
  </si>
  <si>
    <t>75671-Governador</t>
  </si>
  <si>
    <t>74004-Governador</t>
  </si>
  <si>
    <t>75698-Governador</t>
  </si>
  <si>
    <t>75388-Governador</t>
  </si>
  <si>
    <t>79596-Governador</t>
  </si>
  <si>
    <t>75710-Governador</t>
  </si>
  <si>
    <t>75736-Governador</t>
  </si>
  <si>
    <t>75426-Governador</t>
  </si>
  <si>
    <t>75752-Governador</t>
  </si>
  <si>
    <t>75779-Governador</t>
  </si>
  <si>
    <t>75795-Governador</t>
  </si>
  <si>
    <t>75817-Governador</t>
  </si>
  <si>
    <t>75833-Governador</t>
  </si>
  <si>
    <t>75850-Governador</t>
  </si>
  <si>
    <t>75876-Governador</t>
  </si>
  <si>
    <t>74365-Governador</t>
  </si>
  <si>
    <t>75892-Governador</t>
  </si>
  <si>
    <t>74020-Governador</t>
  </si>
  <si>
    <t>75914-Governador</t>
  </si>
  <si>
    <t>75930-Governador</t>
  </si>
  <si>
    <t>75957-Governador</t>
  </si>
  <si>
    <t>74381-Governador</t>
  </si>
  <si>
    <t>75442-Governador</t>
  </si>
  <si>
    <t>75973-Governador</t>
  </si>
  <si>
    <t>75990-Governador</t>
  </si>
  <si>
    <t>76015-Governador</t>
  </si>
  <si>
    <t>79618-Governador</t>
  </si>
  <si>
    <t>76031-Governador</t>
  </si>
  <si>
    <t>76058-Governador</t>
  </si>
  <si>
    <t>74403-Governador</t>
  </si>
  <si>
    <t>76074-Governador</t>
  </si>
  <si>
    <t>76090-Governador</t>
  </si>
  <si>
    <t>76112-Governador</t>
  </si>
  <si>
    <t>75000-Governador</t>
  </si>
  <si>
    <t>76139-Governador</t>
  </si>
  <si>
    <t>76155-Governador</t>
  </si>
  <si>
    <t>76171-Governador</t>
  </si>
  <si>
    <t>74446-Governador</t>
  </si>
  <si>
    <t>76198-Governador</t>
  </si>
  <si>
    <t>76210-Governador</t>
  </si>
  <si>
    <t>76236-Governador</t>
  </si>
  <si>
    <t>74462-Governador</t>
  </si>
  <si>
    <t>76252-Governador</t>
  </si>
  <si>
    <t>76279-Governador</t>
  </si>
  <si>
    <t>76295-Governador</t>
  </si>
  <si>
    <t>76317-Governador</t>
  </si>
  <si>
    <t>76333-Governador</t>
  </si>
  <si>
    <t>76350-Governador</t>
  </si>
  <si>
    <t>76376-Governador</t>
  </si>
  <si>
    <t>76392-Governador</t>
  </si>
  <si>
    <t>76414-Governador</t>
  </si>
  <si>
    <t>76430-Governador</t>
  </si>
  <si>
    <t>76457-Governador</t>
  </si>
  <si>
    <t>76473-Governador</t>
  </si>
  <si>
    <t>79979-Governador</t>
  </si>
  <si>
    <t>76490-Governador</t>
  </si>
  <si>
    <t>76511-Governador</t>
  </si>
  <si>
    <t>84638-Governador</t>
  </si>
  <si>
    <t>76538-Governador</t>
  </si>
  <si>
    <t>76554-Governador</t>
  </si>
  <si>
    <t>76570-Governador</t>
  </si>
  <si>
    <t>74985-Governador</t>
  </si>
  <si>
    <t>76597-Governador</t>
  </si>
  <si>
    <t>76619-Governador</t>
  </si>
  <si>
    <t>74489-Governador</t>
  </si>
  <si>
    <t>74047-Governador</t>
  </si>
  <si>
    <t>76635-Governador</t>
  </si>
  <si>
    <t>76651-Governador</t>
  </si>
  <si>
    <t>76678-Governador</t>
  </si>
  <si>
    <t>75809-Governador</t>
  </si>
  <si>
    <t>84590-Governador</t>
  </si>
  <si>
    <t>76694-Governador</t>
  </si>
  <si>
    <t>76716-Governador</t>
  </si>
  <si>
    <t>76732-Governador</t>
  </si>
  <si>
    <t>76759-Governador</t>
  </si>
  <si>
    <t>76775-Governador</t>
  </si>
  <si>
    <t>76791-Governador</t>
  </si>
  <si>
    <t>75469-Governador</t>
  </si>
  <si>
    <t>75116-Governador</t>
  </si>
  <si>
    <t>76813-Governador</t>
  </si>
  <si>
    <t>76830-Governador</t>
  </si>
  <si>
    <t>76856-Governador</t>
  </si>
  <si>
    <t>76872-Governador</t>
  </si>
  <si>
    <t>74330-Governador</t>
  </si>
  <si>
    <t>79758-Governador</t>
  </si>
  <si>
    <t>76899-Governador</t>
  </si>
  <si>
    <t>76910-Governador</t>
  </si>
  <si>
    <t>76937-Governador</t>
  </si>
  <si>
    <t>74500-Governador</t>
  </si>
  <si>
    <t>76953-Governador</t>
  </si>
  <si>
    <t>75485-Governador</t>
  </si>
  <si>
    <t>76970-Governador</t>
  </si>
  <si>
    <t>76996-Governador</t>
  </si>
  <si>
    <t>79634-Governador</t>
  </si>
  <si>
    <t>74527-Governador</t>
  </si>
  <si>
    <t>74543-Governador</t>
  </si>
  <si>
    <t>77011-Governador</t>
  </si>
  <si>
    <t>74560-Governador</t>
  </si>
  <si>
    <t>77038-Governador</t>
  </si>
  <si>
    <t>77054-Governador</t>
  </si>
  <si>
    <t>84697-Governador</t>
  </si>
  <si>
    <t>77070-Governador</t>
  </si>
  <si>
    <t>77097-Governador</t>
  </si>
  <si>
    <t>77119-Governador</t>
  </si>
  <si>
    <t>77135-Governador</t>
  </si>
  <si>
    <t>77151-Governador</t>
  </si>
  <si>
    <t>77178-Governador</t>
  </si>
  <si>
    <t>79650-Governador</t>
  </si>
  <si>
    <t>77194-Governador</t>
  </si>
  <si>
    <t>77216-Governador</t>
  </si>
  <si>
    <t>75027-Governador</t>
  </si>
  <si>
    <t>77232-Governador</t>
  </si>
  <si>
    <t>74586-Governador</t>
  </si>
  <si>
    <t>77259-Governador</t>
  </si>
  <si>
    <t>79677-Governador</t>
  </si>
  <si>
    <t>79952-Governador</t>
  </si>
  <si>
    <t>74608-Governador</t>
  </si>
  <si>
    <t>79790-Governador</t>
  </si>
  <si>
    <t>75760-Governador</t>
  </si>
  <si>
    <t>74420-Governador</t>
  </si>
  <si>
    <t>77275-Governador</t>
  </si>
  <si>
    <t>77291-Governador</t>
  </si>
  <si>
    <t>74063-Governador</t>
  </si>
  <si>
    <t>77313-Governador</t>
  </si>
  <si>
    <t>77330-Governador</t>
  </si>
  <si>
    <t>77356-Governador</t>
  </si>
  <si>
    <t>77372-Governador</t>
  </si>
  <si>
    <t>77399-Governador</t>
  </si>
  <si>
    <t>77410-Governador</t>
  </si>
  <si>
    <t>77437-Governador</t>
  </si>
  <si>
    <t>77453-Governador</t>
  </si>
  <si>
    <t>77470-Governador</t>
  </si>
  <si>
    <t>77496-Governador</t>
  </si>
  <si>
    <t>74624-Governador</t>
  </si>
  <si>
    <t>77518-Governador</t>
  </si>
  <si>
    <t>77534-Governador</t>
  </si>
  <si>
    <t>77550-Governador</t>
  </si>
  <si>
    <t>77577-Governador</t>
  </si>
  <si>
    <t>75507-Governador</t>
  </si>
  <si>
    <t>79693-Governador</t>
  </si>
  <si>
    <t>77593-Governador</t>
  </si>
  <si>
    <t>77615-Governador</t>
  </si>
  <si>
    <t>75043-Governador</t>
  </si>
  <si>
    <t>74640-Governador</t>
  </si>
  <si>
    <t>77631-Governador</t>
  </si>
  <si>
    <t>77658-Governador</t>
  </si>
  <si>
    <t>77674-Governador</t>
  </si>
  <si>
    <t>77690-Governador</t>
  </si>
  <si>
    <t>77712-Governador</t>
  </si>
  <si>
    <t>74667-Governador</t>
  </si>
  <si>
    <t>77739-Governador</t>
  </si>
  <si>
    <t>77755-Governador</t>
  </si>
  <si>
    <t>77771-Governador</t>
  </si>
  <si>
    <t>75523-Governador</t>
  </si>
  <si>
    <t>77798-Governador</t>
  </si>
  <si>
    <t>77810-Governador</t>
  </si>
  <si>
    <t>75540-Governador</t>
  </si>
  <si>
    <t>77836-Governador</t>
  </si>
  <si>
    <t>77852-Governador</t>
  </si>
  <si>
    <t>75566-Governador</t>
  </si>
  <si>
    <t>79910-Governador</t>
  </si>
  <si>
    <t>77879-Governador</t>
  </si>
  <si>
    <t>77895-Governador</t>
  </si>
  <si>
    <t>77917-Governador</t>
  </si>
  <si>
    <t>75582-Governador</t>
  </si>
  <si>
    <t>77933-Governador</t>
  </si>
  <si>
    <t>77950-Governador</t>
  </si>
  <si>
    <t>74683-Governador</t>
  </si>
  <si>
    <t>79553-Governador</t>
  </si>
  <si>
    <t>77976-Governador</t>
  </si>
  <si>
    <t>77992-Governador</t>
  </si>
  <si>
    <t>78018-Governador</t>
  </si>
  <si>
    <t>74705-Governador</t>
  </si>
  <si>
    <t>78034-Governador</t>
  </si>
  <si>
    <t>74721-Governador</t>
  </si>
  <si>
    <t>78050-Governador</t>
  </si>
  <si>
    <t>78077-Governador</t>
  </si>
  <si>
    <t>78093-Governador</t>
  </si>
  <si>
    <t>78115-Governador</t>
  </si>
  <si>
    <t>75604-Governador</t>
  </si>
  <si>
    <t>78131-Governador</t>
  </si>
  <si>
    <t>78158-Governador</t>
  </si>
  <si>
    <t>78174-Governador</t>
  </si>
  <si>
    <t>78190-Governador</t>
  </si>
  <si>
    <t>74748-Governador</t>
  </si>
  <si>
    <t>75620-Governador</t>
  </si>
  <si>
    <t>78212-Governador</t>
  </si>
  <si>
    <t>78239-Governador</t>
  </si>
  <si>
    <t>78255-Governador</t>
  </si>
  <si>
    <t>78271-Governador</t>
  </si>
  <si>
    <t>78298-Governador</t>
  </si>
  <si>
    <t>75744-Governador</t>
  </si>
  <si>
    <t>78310-Governador</t>
  </si>
  <si>
    <t>78336-Governador</t>
  </si>
  <si>
    <t>78352-Governador</t>
  </si>
  <si>
    <t>78379-Governador</t>
  </si>
  <si>
    <t>78395-Governador</t>
  </si>
  <si>
    <t>78417-Governador</t>
  </si>
  <si>
    <t>78433-Governador</t>
  </si>
  <si>
    <t>78450-Governador</t>
  </si>
  <si>
    <t>79715-Governador</t>
  </si>
  <si>
    <t>78476-Governador</t>
  </si>
  <si>
    <t>78492-Governador</t>
  </si>
  <si>
    <t>78514-Governador</t>
  </si>
  <si>
    <t>74764-Governador</t>
  </si>
  <si>
    <t>74802-Governador</t>
  </si>
  <si>
    <t>78530-Governador</t>
  </si>
  <si>
    <t>74829-Governador</t>
  </si>
  <si>
    <t>74080-Governador</t>
  </si>
  <si>
    <t>84670-Governador</t>
  </si>
  <si>
    <t>78557-Governador</t>
  </si>
  <si>
    <t>78590-Governador</t>
  </si>
  <si>
    <t>78611-Governador</t>
  </si>
  <si>
    <t>78638-Governador</t>
  </si>
  <si>
    <t>78573-Governador</t>
  </si>
  <si>
    <t>78654-Governador</t>
  </si>
  <si>
    <t>78670-Governador</t>
  </si>
  <si>
    <t>78697-Governador</t>
  </si>
  <si>
    <t>78719-Governador</t>
  </si>
  <si>
    <t>78735-Governador</t>
  </si>
  <si>
    <t>78751-Governador</t>
  </si>
  <si>
    <t>78778-Governador</t>
  </si>
  <si>
    <t>78794-Governador</t>
  </si>
  <si>
    <t>79995-Governador</t>
  </si>
  <si>
    <t>78816-Governador</t>
  </si>
  <si>
    <t>78832-Governador</t>
  </si>
  <si>
    <t>84719-Governador</t>
  </si>
  <si>
    <t>78859-Governador</t>
  </si>
  <si>
    <t>74845-Governador</t>
  </si>
  <si>
    <t>78875-Governador</t>
  </si>
  <si>
    <t>78891-Governador</t>
  </si>
  <si>
    <t>74861-Governador</t>
  </si>
  <si>
    <t>78913-Governador</t>
  </si>
  <si>
    <t>78930-Governador</t>
  </si>
  <si>
    <t>78956-Governador</t>
  </si>
  <si>
    <t>78972-Governador</t>
  </si>
  <si>
    <t>78999-Governador</t>
  </si>
  <si>
    <t>84611-Governador</t>
  </si>
  <si>
    <t>75060-Governador</t>
  </si>
  <si>
    <t>79014-Governador</t>
  </si>
  <si>
    <t>75647-Governador</t>
  </si>
  <si>
    <t>79030-Governador</t>
  </si>
  <si>
    <t>79057-Governador</t>
  </si>
  <si>
    <t>79073-Governador</t>
  </si>
  <si>
    <t>75787-Governador</t>
  </si>
  <si>
    <t>75663-Governador</t>
  </si>
  <si>
    <t>79090-Governador</t>
  </si>
  <si>
    <t>79111-Governador</t>
  </si>
  <si>
    <t>79731-Governador</t>
  </si>
  <si>
    <t>79138-Governador</t>
  </si>
  <si>
    <t>79154-Governador</t>
  </si>
  <si>
    <t>79170-Governador</t>
  </si>
  <si>
    <t>79197-Governador</t>
  </si>
  <si>
    <t>79219-Governador</t>
  </si>
  <si>
    <t>79235-Governador</t>
  </si>
  <si>
    <t>79251-Governador</t>
  </si>
  <si>
    <t>79278-Governador</t>
  </si>
  <si>
    <t>79294-Governador</t>
  </si>
  <si>
    <t>79871-Governador</t>
  </si>
  <si>
    <t>74888-Governador</t>
  </si>
  <si>
    <t>79316-Governador</t>
  </si>
  <si>
    <t>79936-Governador</t>
  </si>
  <si>
    <t>84530-Governador</t>
  </si>
  <si>
    <t>79332-Governador</t>
  </si>
  <si>
    <t>79359-Governador</t>
  </si>
  <si>
    <t>79375-Governador</t>
  </si>
  <si>
    <t>79391-Governador</t>
  </si>
  <si>
    <t>79413-Governador</t>
  </si>
  <si>
    <t>74900-Governador</t>
  </si>
  <si>
    <t>79898-Governador</t>
  </si>
  <si>
    <t>79456-Governador</t>
  </si>
  <si>
    <t>74969-Governador</t>
  </si>
  <si>
    <t>79472-Governador</t>
  </si>
  <si>
    <t>79430-Governador</t>
  </si>
  <si>
    <t>79499-Governador</t>
  </si>
  <si>
    <t>candidato</t>
  </si>
  <si>
    <t>% dos válidos</t>
  </si>
  <si>
    <t>Professor Jorge Bernardi</t>
  </si>
  <si>
    <t>Rede</t>
  </si>
  <si>
    <t>Cida Borghetti</t>
  </si>
  <si>
    <t>PP</t>
  </si>
  <si>
    <t>Ratinho Junior</t>
  </si>
  <si>
    <t>PSD</t>
  </si>
  <si>
    <t>João Arruda</t>
  </si>
  <si>
    <t>MDB</t>
  </si>
  <si>
    <t>Ogier Buchi</t>
  </si>
  <si>
    <t>PSL</t>
  </si>
  <si>
    <t>Professor Piva</t>
  </si>
  <si>
    <t>Psol</t>
  </si>
  <si>
    <t>Geonisio Marinho</t>
  </si>
  <si>
    <t>PRTB</t>
  </si>
  <si>
    <t>Professor Ivan Bernardo</t>
  </si>
  <si>
    <t>PSTU</t>
  </si>
  <si>
    <t>Priscila Ebara</t>
  </si>
  <si>
    <t>PCO</t>
  </si>
  <si>
    <t>Dr. Rosinha</t>
  </si>
  <si>
    <t>PT</t>
  </si>
  <si>
    <t>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</si>
</sst>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8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  <font>
      <sz val="12"/>
      <color theme="0" tint="-0.49998474074526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5" fillId="0" borderId="0" xfId="0" applyFont="1"/>
    <xf numFmtId="10" fontId="5" fillId="0" borderId="0" xfId="1" applyNumberFormat="1" applyFont="1"/>
    <xf numFmtId="0" fontId="6" fillId="0" borderId="0" xfId="0" applyFont="1"/>
  </cellXfs>
  <cellStyles count="2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68"/>
  <sheetViews>
    <sheetView tabSelected="1" workbookViewId="0">
      <selection activeCell="F12" sqref="F12"/>
    </sheetView>
  </sheetViews>
  <sheetFormatPr baseColWidth="10" defaultRowHeight="15" x14ac:dyDescent="0"/>
  <cols>
    <col min="1" max="1" width="10.83203125" style="1"/>
    <col min="2" max="2" width="18" style="1" bestFit="1" customWidth="1"/>
    <col min="5" max="5" width="28" bestFit="1" customWidth="1"/>
    <col min="11" max="11" width="15" style="2" customWidth="1"/>
    <col min="12" max="12" width="16.6640625" bestFit="1" customWidth="1"/>
  </cols>
  <sheetData>
    <row r="1" spans="1:12">
      <c r="A1" s="1" t="s">
        <v>0</v>
      </c>
      <c r="B1" s="1" t="s">
        <v>410</v>
      </c>
      <c r="C1" t="s">
        <v>2</v>
      </c>
      <c r="D1" t="s">
        <v>1</v>
      </c>
      <c r="E1" s="4" t="s">
        <v>810</v>
      </c>
      <c r="F1" s="4" t="s">
        <v>832</v>
      </c>
      <c r="G1" t="s">
        <v>406</v>
      </c>
      <c r="H1" t="s">
        <v>407</v>
      </c>
      <c r="I1" t="s">
        <v>408</v>
      </c>
      <c r="J1" t="s">
        <v>409</v>
      </c>
      <c r="K1" s="2" t="s">
        <v>811</v>
      </c>
      <c r="L1" t="s">
        <v>3</v>
      </c>
    </row>
    <row r="2" spans="1:12">
      <c r="A2" s="1">
        <v>74012</v>
      </c>
      <c r="B2" s="1" t="s">
        <v>411</v>
      </c>
      <c r="C2" t="s">
        <v>6</v>
      </c>
      <c r="D2" t="s">
        <v>4</v>
      </c>
      <c r="E2" t="s">
        <v>812</v>
      </c>
      <c r="F2" t="s">
        <v>813</v>
      </c>
      <c r="G2">
        <v>18</v>
      </c>
      <c r="H2">
        <v>31</v>
      </c>
      <c r="I2">
        <v>6</v>
      </c>
      <c r="J2" t="s">
        <v>5</v>
      </c>
      <c r="K2" s="3">
        <f t="shared" ref="K2:K11" si="0">H2/L2</f>
        <v>7.7037773359840958E-3</v>
      </c>
      <c r="L2">
        <v>4024</v>
      </c>
    </row>
    <row r="3" spans="1:12">
      <c r="A3" s="1">
        <v>74012</v>
      </c>
      <c r="B3" s="1" t="s">
        <v>411</v>
      </c>
      <c r="C3" t="s">
        <v>6</v>
      </c>
      <c r="D3" t="s">
        <v>4</v>
      </c>
      <c r="E3" t="s">
        <v>814</v>
      </c>
      <c r="F3" t="s">
        <v>815</v>
      </c>
      <c r="G3">
        <v>11</v>
      </c>
      <c r="H3">
        <v>648</v>
      </c>
      <c r="I3">
        <v>2</v>
      </c>
      <c r="J3" t="s">
        <v>5</v>
      </c>
      <c r="K3" s="3">
        <f t="shared" si="0"/>
        <v>0.1610337972166998</v>
      </c>
      <c r="L3">
        <v>4024</v>
      </c>
    </row>
    <row r="4" spans="1:12">
      <c r="A4" s="1">
        <v>74012</v>
      </c>
      <c r="B4" s="1" t="s">
        <v>411</v>
      </c>
      <c r="C4" t="s">
        <v>6</v>
      </c>
      <c r="D4" t="s">
        <v>4</v>
      </c>
      <c r="E4" t="s">
        <v>816</v>
      </c>
      <c r="F4" t="s">
        <v>817</v>
      </c>
      <c r="G4">
        <v>55</v>
      </c>
      <c r="H4">
        <v>1325</v>
      </c>
      <c r="I4">
        <v>1</v>
      </c>
      <c r="J4" t="s">
        <v>7</v>
      </c>
      <c r="K4" s="3">
        <f t="shared" si="0"/>
        <v>0.32927435387673959</v>
      </c>
      <c r="L4">
        <v>4024</v>
      </c>
    </row>
    <row r="5" spans="1:12">
      <c r="A5" s="1">
        <v>74012</v>
      </c>
      <c r="B5" s="1" t="s">
        <v>411</v>
      </c>
      <c r="C5" t="s">
        <v>6</v>
      </c>
      <c r="D5" t="s">
        <v>4</v>
      </c>
      <c r="E5" t="s">
        <v>818</v>
      </c>
      <c r="F5" t="s">
        <v>819</v>
      </c>
      <c r="G5">
        <v>15</v>
      </c>
      <c r="H5">
        <v>1650</v>
      </c>
      <c r="I5">
        <v>3</v>
      </c>
      <c r="J5" t="s">
        <v>5</v>
      </c>
      <c r="K5" s="3">
        <f t="shared" si="0"/>
        <v>0.41003976143141152</v>
      </c>
      <c r="L5">
        <v>4024</v>
      </c>
    </row>
    <row r="6" spans="1:12">
      <c r="A6" s="1">
        <v>74012</v>
      </c>
      <c r="B6" s="1" t="s">
        <v>411</v>
      </c>
      <c r="C6" t="s">
        <v>6</v>
      </c>
      <c r="D6" t="s">
        <v>4</v>
      </c>
      <c r="E6" t="s">
        <v>820</v>
      </c>
      <c r="F6" t="s">
        <v>821</v>
      </c>
      <c r="G6">
        <v>17</v>
      </c>
      <c r="H6">
        <v>0</v>
      </c>
      <c r="I6">
        <v>10</v>
      </c>
      <c r="J6" t="s">
        <v>5</v>
      </c>
      <c r="K6" s="3">
        <f t="shared" si="0"/>
        <v>0</v>
      </c>
      <c r="L6">
        <v>4024</v>
      </c>
    </row>
    <row r="7" spans="1:12">
      <c r="A7" s="1">
        <v>74012</v>
      </c>
      <c r="B7" s="1" t="s">
        <v>411</v>
      </c>
      <c r="C7" t="s">
        <v>6</v>
      </c>
      <c r="D7" t="s">
        <v>4</v>
      </c>
      <c r="E7" t="s">
        <v>822</v>
      </c>
      <c r="F7" t="s">
        <v>823</v>
      </c>
      <c r="G7">
        <v>50</v>
      </c>
      <c r="H7">
        <v>3</v>
      </c>
      <c r="I7">
        <v>5</v>
      </c>
      <c r="J7" t="s">
        <v>5</v>
      </c>
      <c r="K7" s="3">
        <f t="shared" si="0"/>
        <v>7.4552683896620276E-4</v>
      </c>
      <c r="L7">
        <v>4024</v>
      </c>
    </row>
    <row r="8" spans="1:12">
      <c r="A8" s="1">
        <v>74012</v>
      </c>
      <c r="B8" s="1" t="s">
        <v>411</v>
      </c>
      <c r="C8" t="s">
        <v>6</v>
      </c>
      <c r="D8" t="s">
        <v>4</v>
      </c>
      <c r="E8" t="s">
        <v>824</v>
      </c>
      <c r="F8" t="s">
        <v>825</v>
      </c>
      <c r="G8">
        <v>28</v>
      </c>
      <c r="H8">
        <v>5</v>
      </c>
      <c r="I8">
        <v>7</v>
      </c>
      <c r="J8" t="s">
        <v>5</v>
      </c>
      <c r="K8" s="3">
        <f t="shared" si="0"/>
        <v>1.242544731610338E-3</v>
      </c>
      <c r="L8">
        <v>4024</v>
      </c>
    </row>
    <row r="9" spans="1:12">
      <c r="A9" s="1">
        <v>74012</v>
      </c>
      <c r="B9" s="1" t="s">
        <v>411</v>
      </c>
      <c r="C9" t="s">
        <v>6</v>
      </c>
      <c r="D9" t="s">
        <v>4</v>
      </c>
      <c r="E9" t="s">
        <v>826</v>
      </c>
      <c r="F9" t="s">
        <v>827</v>
      </c>
      <c r="G9">
        <v>16</v>
      </c>
      <c r="H9">
        <v>3</v>
      </c>
      <c r="I9">
        <v>8</v>
      </c>
      <c r="J9" t="s">
        <v>5</v>
      </c>
      <c r="K9" s="3">
        <f t="shared" si="0"/>
        <v>7.4552683896620276E-4</v>
      </c>
      <c r="L9">
        <v>4024</v>
      </c>
    </row>
    <row r="10" spans="1:12">
      <c r="A10" s="1">
        <v>74012</v>
      </c>
      <c r="B10" s="1" t="s">
        <v>411</v>
      </c>
      <c r="C10" t="s">
        <v>6</v>
      </c>
      <c r="D10" t="s">
        <v>4</v>
      </c>
      <c r="E10" t="s">
        <v>828</v>
      </c>
      <c r="F10" t="s">
        <v>829</v>
      </c>
      <c r="G10">
        <v>29</v>
      </c>
      <c r="H10">
        <v>1</v>
      </c>
      <c r="I10">
        <v>9</v>
      </c>
      <c r="J10" t="s">
        <v>5</v>
      </c>
      <c r="K10" s="3">
        <f t="shared" si="0"/>
        <v>2.4850894632206757E-4</v>
      </c>
      <c r="L10">
        <v>4024</v>
      </c>
    </row>
    <row r="11" spans="1:12">
      <c r="A11" s="1">
        <v>74012</v>
      </c>
      <c r="B11" s="1" t="s">
        <v>411</v>
      </c>
      <c r="C11" t="s">
        <v>6</v>
      </c>
      <c r="D11" t="s">
        <v>4</v>
      </c>
      <c r="E11" t="s">
        <v>830</v>
      </c>
      <c r="F11" t="s">
        <v>831</v>
      </c>
      <c r="G11">
        <v>13</v>
      </c>
      <c r="H11">
        <v>358</v>
      </c>
      <c r="I11">
        <v>4</v>
      </c>
      <c r="J11" t="s">
        <v>5</v>
      </c>
      <c r="K11" s="3">
        <f t="shared" si="0"/>
        <v>8.8966202783300197E-2</v>
      </c>
      <c r="L11">
        <v>4024</v>
      </c>
    </row>
    <row r="12" spans="1:12">
      <c r="A12" s="1">
        <v>74039</v>
      </c>
      <c r="B12" s="1" t="s">
        <v>412</v>
      </c>
      <c r="C12" t="s">
        <v>6</v>
      </c>
      <c r="D12" t="s">
        <v>8</v>
      </c>
      <c r="E12" t="s">
        <v>812</v>
      </c>
      <c r="F12" t="s">
        <v>813</v>
      </c>
      <c r="G12">
        <v>18</v>
      </c>
      <c r="H12">
        <v>7</v>
      </c>
      <c r="I12">
        <v>6</v>
      </c>
      <c r="J12" t="s">
        <v>5</v>
      </c>
      <c r="K12" s="3">
        <f t="shared" ref="K12:K21" si="1">H12/L12</f>
        <v>1.9886363636363634E-3</v>
      </c>
      <c r="L12">
        <v>3520</v>
      </c>
    </row>
    <row r="13" spans="1:12">
      <c r="A13" s="1">
        <v>74039</v>
      </c>
      <c r="B13" s="1" t="s">
        <v>412</v>
      </c>
      <c r="C13" t="s">
        <v>6</v>
      </c>
      <c r="D13" t="s">
        <v>8</v>
      </c>
      <c r="E13" t="s">
        <v>814</v>
      </c>
      <c r="F13" t="s">
        <v>815</v>
      </c>
      <c r="G13">
        <v>11</v>
      </c>
      <c r="H13">
        <v>345</v>
      </c>
      <c r="I13">
        <v>2</v>
      </c>
      <c r="J13" t="s">
        <v>5</v>
      </c>
      <c r="K13" s="3">
        <f t="shared" si="1"/>
        <v>9.8011363636363633E-2</v>
      </c>
      <c r="L13">
        <v>3520</v>
      </c>
    </row>
    <row r="14" spans="1:12">
      <c r="A14" s="1">
        <v>74039</v>
      </c>
      <c r="B14" s="1" t="s">
        <v>412</v>
      </c>
      <c r="C14" t="s">
        <v>6</v>
      </c>
      <c r="D14" t="s">
        <v>8</v>
      </c>
      <c r="E14" t="s">
        <v>816</v>
      </c>
      <c r="F14" t="s">
        <v>817</v>
      </c>
      <c r="G14">
        <v>55</v>
      </c>
      <c r="H14">
        <v>2519</v>
      </c>
      <c r="I14">
        <v>1</v>
      </c>
      <c r="J14" t="s">
        <v>7</v>
      </c>
      <c r="K14" s="3">
        <f t="shared" si="1"/>
        <v>0.71562499999999996</v>
      </c>
      <c r="L14">
        <v>3520</v>
      </c>
    </row>
    <row r="15" spans="1:12">
      <c r="A15" s="1">
        <v>74039</v>
      </c>
      <c r="B15" s="1" t="s">
        <v>412</v>
      </c>
      <c r="C15" t="s">
        <v>6</v>
      </c>
      <c r="D15" t="s">
        <v>8</v>
      </c>
      <c r="E15" t="s">
        <v>818</v>
      </c>
      <c r="F15" t="s">
        <v>819</v>
      </c>
      <c r="G15">
        <v>15</v>
      </c>
      <c r="H15">
        <v>193</v>
      </c>
      <c r="I15">
        <v>3</v>
      </c>
      <c r="J15" t="s">
        <v>5</v>
      </c>
      <c r="K15" s="3">
        <f t="shared" si="1"/>
        <v>5.4829545454545457E-2</v>
      </c>
      <c r="L15">
        <v>3520</v>
      </c>
    </row>
    <row r="16" spans="1:12">
      <c r="A16" s="1">
        <v>74039</v>
      </c>
      <c r="B16" s="1" t="s">
        <v>412</v>
      </c>
      <c r="C16" t="s">
        <v>6</v>
      </c>
      <c r="D16" t="s">
        <v>8</v>
      </c>
      <c r="E16" t="s">
        <v>820</v>
      </c>
      <c r="F16" t="s">
        <v>821</v>
      </c>
      <c r="G16">
        <v>17</v>
      </c>
      <c r="H16">
        <v>0</v>
      </c>
      <c r="I16">
        <v>10</v>
      </c>
      <c r="J16" t="s">
        <v>5</v>
      </c>
      <c r="K16" s="3">
        <f t="shared" si="1"/>
        <v>0</v>
      </c>
      <c r="L16">
        <v>3520</v>
      </c>
    </row>
    <row r="17" spans="1:12">
      <c r="A17" s="1">
        <v>74039</v>
      </c>
      <c r="B17" s="1" t="s">
        <v>412</v>
      </c>
      <c r="C17" t="s">
        <v>6</v>
      </c>
      <c r="D17" t="s">
        <v>8</v>
      </c>
      <c r="E17" t="s">
        <v>822</v>
      </c>
      <c r="F17" t="s">
        <v>823</v>
      </c>
      <c r="G17">
        <v>50</v>
      </c>
      <c r="H17">
        <v>23</v>
      </c>
      <c r="I17">
        <v>5</v>
      </c>
      <c r="J17" t="s">
        <v>5</v>
      </c>
      <c r="K17" s="3">
        <f t="shared" si="1"/>
        <v>6.5340909090909087E-3</v>
      </c>
      <c r="L17">
        <v>3520</v>
      </c>
    </row>
    <row r="18" spans="1:12">
      <c r="A18" s="1">
        <v>74039</v>
      </c>
      <c r="B18" s="1" t="s">
        <v>412</v>
      </c>
      <c r="C18" t="s">
        <v>6</v>
      </c>
      <c r="D18" t="s">
        <v>8</v>
      </c>
      <c r="E18" t="s">
        <v>824</v>
      </c>
      <c r="F18" t="s">
        <v>825</v>
      </c>
      <c r="G18">
        <v>28</v>
      </c>
      <c r="H18">
        <v>11</v>
      </c>
      <c r="I18">
        <v>7</v>
      </c>
      <c r="J18" t="s">
        <v>5</v>
      </c>
      <c r="K18" s="3">
        <f t="shared" si="1"/>
        <v>3.1250000000000002E-3</v>
      </c>
      <c r="L18">
        <v>3520</v>
      </c>
    </row>
    <row r="19" spans="1:12">
      <c r="A19" s="1">
        <v>74039</v>
      </c>
      <c r="B19" s="1" t="s">
        <v>412</v>
      </c>
      <c r="C19" t="s">
        <v>6</v>
      </c>
      <c r="D19" t="s">
        <v>8</v>
      </c>
      <c r="E19" t="s">
        <v>826</v>
      </c>
      <c r="F19" t="s">
        <v>827</v>
      </c>
      <c r="G19">
        <v>16</v>
      </c>
      <c r="H19">
        <v>1</v>
      </c>
      <c r="I19">
        <v>8</v>
      </c>
      <c r="J19" t="s">
        <v>5</v>
      </c>
      <c r="K19" s="3">
        <f t="shared" si="1"/>
        <v>2.8409090909090908E-4</v>
      </c>
      <c r="L19">
        <v>3520</v>
      </c>
    </row>
    <row r="20" spans="1:12">
      <c r="A20" s="1">
        <v>74039</v>
      </c>
      <c r="B20" s="1" t="s">
        <v>412</v>
      </c>
      <c r="C20" t="s">
        <v>6</v>
      </c>
      <c r="D20" t="s">
        <v>8</v>
      </c>
      <c r="E20" t="s">
        <v>828</v>
      </c>
      <c r="F20" t="s">
        <v>829</v>
      </c>
      <c r="G20">
        <v>29</v>
      </c>
      <c r="H20">
        <v>2</v>
      </c>
      <c r="I20">
        <v>9</v>
      </c>
      <c r="J20" t="s">
        <v>5</v>
      </c>
      <c r="K20" s="3">
        <f t="shared" si="1"/>
        <v>5.6818181818181815E-4</v>
      </c>
      <c r="L20">
        <v>3520</v>
      </c>
    </row>
    <row r="21" spans="1:12">
      <c r="A21" s="1">
        <v>74039</v>
      </c>
      <c r="B21" s="1" t="s">
        <v>412</v>
      </c>
      <c r="C21" t="s">
        <v>6</v>
      </c>
      <c r="D21" t="s">
        <v>8</v>
      </c>
      <c r="E21" t="s">
        <v>830</v>
      </c>
      <c r="F21" t="s">
        <v>831</v>
      </c>
      <c r="G21">
        <v>13</v>
      </c>
      <c r="H21">
        <v>419</v>
      </c>
      <c r="I21">
        <v>4</v>
      </c>
      <c r="J21" t="s">
        <v>5</v>
      </c>
      <c r="K21" s="3">
        <f t="shared" si="1"/>
        <v>0.11903409090909091</v>
      </c>
      <c r="L21">
        <v>3520</v>
      </c>
    </row>
    <row r="22" spans="1:12">
      <c r="A22" s="1">
        <v>74055</v>
      </c>
      <c r="B22" s="1" t="s">
        <v>413</v>
      </c>
      <c r="C22" t="s">
        <v>6</v>
      </c>
      <c r="D22" t="s">
        <v>9</v>
      </c>
      <c r="E22" t="s">
        <v>812</v>
      </c>
      <c r="F22" t="s">
        <v>813</v>
      </c>
      <c r="G22">
        <v>18</v>
      </c>
      <c r="H22">
        <v>20</v>
      </c>
      <c r="I22">
        <v>6</v>
      </c>
      <c r="J22" t="s">
        <v>5</v>
      </c>
      <c r="K22" s="3">
        <f t="shared" ref="K22:K31" si="2">H22/L22</f>
        <v>4.296455424274973E-3</v>
      </c>
      <c r="L22">
        <v>4655</v>
      </c>
    </row>
    <row r="23" spans="1:12">
      <c r="A23" s="1">
        <v>74055</v>
      </c>
      <c r="B23" s="1" t="s">
        <v>413</v>
      </c>
      <c r="C23" t="s">
        <v>6</v>
      </c>
      <c r="D23" t="s">
        <v>9</v>
      </c>
      <c r="E23" t="s">
        <v>814</v>
      </c>
      <c r="F23" t="s">
        <v>815</v>
      </c>
      <c r="G23">
        <v>11</v>
      </c>
      <c r="H23">
        <v>936</v>
      </c>
      <c r="I23">
        <v>2</v>
      </c>
      <c r="J23" t="s">
        <v>5</v>
      </c>
      <c r="K23" s="3">
        <f t="shared" si="2"/>
        <v>0.20107411385606874</v>
      </c>
      <c r="L23">
        <v>4655</v>
      </c>
    </row>
    <row r="24" spans="1:12">
      <c r="A24" s="1">
        <v>74055</v>
      </c>
      <c r="B24" s="1" t="s">
        <v>413</v>
      </c>
      <c r="C24" t="s">
        <v>6</v>
      </c>
      <c r="D24" t="s">
        <v>9</v>
      </c>
      <c r="E24" t="s">
        <v>816</v>
      </c>
      <c r="F24" t="s">
        <v>817</v>
      </c>
      <c r="G24">
        <v>55</v>
      </c>
      <c r="H24">
        <v>2673</v>
      </c>
      <c r="I24">
        <v>1</v>
      </c>
      <c r="J24" t="s">
        <v>7</v>
      </c>
      <c r="K24" s="3">
        <f t="shared" si="2"/>
        <v>0.5742212674543502</v>
      </c>
      <c r="L24">
        <v>4655</v>
      </c>
    </row>
    <row r="25" spans="1:12">
      <c r="A25" s="1">
        <v>74055</v>
      </c>
      <c r="B25" s="1" t="s">
        <v>413</v>
      </c>
      <c r="C25" t="s">
        <v>6</v>
      </c>
      <c r="D25" t="s">
        <v>9</v>
      </c>
      <c r="E25" t="s">
        <v>818</v>
      </c>
      <c r="F25" t="s">
        <v>819</v>
      </c>
      <c r="G25">
        <v>15</v>
      </c>
      <c r="H25">
        <v>764</v>
      </c>
      <c r="I25">
        <v>3</v>
      </c>
      <c r="J25" t="s">
        <v>5</v>
      </c>
      <c r="K25" s="3">
        <f t="shared" si="2"/>
        <v>0.16412459720730396</v>
      </c>
      <c r="L25">
        <v>4655</v>
      </c>
    </row>
    <row r="26" spans="1:12">
      <c r="A26" s="1">
        <v>74055</v>
      </c>
      <c r="B26" s="1" t="s">
        <v>413</v>
      </c>
      <c r="C26" t="s">
        <v>6</v>
      </c>
      <c r="D26" t="s">
        <v>9</v>
      </c>
      <c r="E26" t="s">
        <v>820</v>
      </c>
      <c r="F26" t="s">
        <v>821</v>
      </c>
      <c r="G26">
        <v>17</v>
      </c>
      <c r="H26">
        <v>0</v>
      </c>
      <c r="I26">
        <v>10</v>
      </c>
      <c r="J26" t="s">
        <v>5</v>
      </c>
      <c r="K26" s="3">
        <f t="shared" si="2"/>
        <v>0</v>
      </c>
      <c r="L26">
        <v>4655</v>
      </c>
    </row>
    <row r="27" spans="1:12">
      <c r="A27" s="1">
        <v>74055</v>
      </c>
      <c r="B27" s="1" t="s">
        <v>413</v>
      </c>
      <c r="C27" t="s">
        <v>6</v>
      </c>
      <c r="D27" t="s">
        <v>9</v>
      </c>
      <c r="E27" t="s">
        <v>822</v>
      </c>
      <c r="F27" t="s">
        <v>823</v>
      </c>
      <c r="G27">
        <v>50</v>
      </c>
      <c r="H27">
        <v>11</v>
      </c>
      <c r="I27">
        <v>5</v>
      </c>
      <c r="J27" t="s">
        <v>5</v>
      </c>
      <c r="K27" s="3">
        <f t="shared" si="2"/>
        <v>2.3630504833512351E-3</v>
      </c>
      <c r="L27">
        <v>4655</v>
      </c>
    </row>
    <row r="28" spans="1:12">
      <c r="A28" s="1">
        <v>74055</v>
      </c>
      <c r="B28" s="1" t="s">
        <v>413</v>
      </c>
      <c r="C28" t="s">
        <v>6</v>
      </c>
      <c r="D28" t="s">
        <v>9</v>
      </c>
      <c r="E28" t="s">
        <v>824</v>
      </c>
      <c r="F28" t="s">
        <v>825</v>
      </c>
      <c r="G28">
        <v>28</v>
      </c>
      <c r="H28">
        <v>5</v>
      </c>
      <c r="I28">
        <v>7</v>
      </c>
      <c r="J28" t="s">
        <v>5</v>
      </c>
      <c r="K28" s="3">
        <f t="shared" si="2"/>
        <v>1.0741138560687433E-3</v>
      </c>
      <c r="L28">
        <v>4655</v>
      </c>
    </row>
    <row r="29" spans="1:12">
      <c r="A29" s="1">
        <v>74055</v>
      </c>
      <c r="B29" s="1" t="s">
        <v>413</v>
      </c>
      <c r="C29" t="s">
        <v>6</v>
      </c>
      <c r="D29" t="s">
        <v>9</v>
      </c>
      <c r="E29" t="s">
        <v>826</v>
      </c>
      <c r="F29" t="s">
        <v>827</v>
      </c>
      <c r="G29">
        <v>16</v>
      </c>
      <c r="H29">
        <v>2</v>
      </c>
      <c r="I29">
        <v>8</v>
      </c>
      <c r="J29" t="s">
        <v>5</v>
      </c>
      <c r="K29" s="3">
        <f t="shared" si="2"/>
        <v>4.2964554242749732E-4</v>
      </c>
      <c r="L29">
        <v>4655</v>
      </c>
    </row>
    <row r="30" spans="1:12">
      <c r="A30" s="1">
        <v>74055</v>
      </c>
      <c r="B30" s="1" t="s">
        <v>413</v>
      </c>
      <c r="C30" t="s">
        <v>6</v>
      </c>
      <c r="D30" t="s">
        <v>9</v>
      </c>
      <c r="E30" t="s">
        <v>828</v>
      </c>
      <c r="F30" t="s">
        <v>829</v>
      </c>
      <c r="G30">
        <v>29</v>
      </c>
      <c r="H30">
        <v>1</v>
      </c>
      <c r="I30">
        <v>9</v>
      </c>
      <c r="J30" t="s">
        <v>5</v>
      </c>
      <c r="K30" s="3">
        <f t="shared" si="2"/>
        <v>2.1482277121374866E-4</v>
      </c>
      <c r="L30">
        <v>4655</v>
      </c>
    </row>
    <row r="31" spans="1:12">
      <c r="A31" s="1">
        <v>74055</v>
      </c>
      <c r="B31" s="1" t="s">
        <v>413</v>
      </c>
      <c r="C31" t="s">
        <v>6</v>
      </c>
      <c r="D31" t="s">
        <v>9</v>
      </c>
      <c r="E31" t="s">
        <v>830</v>
      </c>
      <c r="F31" t="s">
        <v>831</v>
      </c>
      <c r="G31">
        <v>13</v>
      </c>
      <c r="H31">
        <v>243</v>
      </c>
      <c r="I31">
        <v>4</v>
      </c>
      <c r="J31" t="s">
        <v>5</v>
      </c>
      <c r="K31" s="3">
        <f t="shared" si="2"/>
        <v>5.2201933404940927E-2</v>
      </c>
      <c r="L31">
        <v>4655</v>
      </c>
    </row>
    <row r="32" spans="1:12">
      <c r="A32" s="1">
        <v>74071</v>
      </c>
      <c r="B32" s="1" t="s">
        <v>414</v>
      </c>
      <c r="C32" t="s">
        <v>6</v>
      </c>
      <c r="D32" t="s">
        <v>10</v>
      </c>
      <c r="E32" t="s">
        <v>812</v>
      </c>
      <c r="F32" t="s">
        <v>813</v>
      </c>
      <c r="G32">
        <v>18</v>
      </c>
      <c r="H32">
        <v>319</v>
      </c>
      <c r="I32">
        <v>6</v>
      </c>
      <c r="J32" t="s">
        <v>5</v>
      </c>
      <c r="K32" s="3">
        <f t="shared" ref="K32:K41" si="3">H32/L32</f>
        <v>7.0786641517807608E-3</v>
      </c>
      <c r="L32">
        <v>45065</v>
      </c>
    </row>
    <row r="33" spans="1:12">
      <c r="A33" s="1">
        <v>74071</v>
      </c>
      <c r="B33" s="1" t="s">
        <v>414</v>
      </c>
      <c r="C33" t="s">
        <v>6</v>
      </c>
      <c r="D33" t="s">
        <v>10</v>
      </c>
      <c r="E33" t="s">
        <v>814</v>
      </c>
      <c r="F33" t="s">
        <v>815</v>
      </c>
      <c r="G33">
        <v>11</v>
      </c>
      <c r="H33">
        <v>5612</v>
      </c>
      <c r="I33">
        <v>2</v>
      </c>
      <c r="J33" t="s">
        <v>5</v>
      </c>
      <c r="K33" s="3">
        <f t="shared" si="3"/>
        <v>0.12453123266392988</v>
      </c>
      <c r="L33">
        <v>45065</v>
      </c>
    </row>
    <row r="34" spans="1:12">
      <c r="A34" s="1">
        <v>74071</v>
      </c>
      <c r="B34" s="1" t="s">
        <v>414</v>
      </c>
      <c r="C34" t="s">
        <v>6</v>
      </c>
      <c r="D34" t="s">
        <v>10</v>
      </c>
      <c r="E34" t="s">
        <v>816</v>
      </c>
      <c r="F34" t="s">
        <v>817</v>
      </c>
      <c r="G34">
        <v>55</v>
      </c>
      <c r="H34">
        <v>25301</v>
      </c>
      <c r="I34">
        <v>1</v>
      </c>
      <c r="J34" t="s">
        <v>7</v>
      </c>
      <c r="K34" s="3">
        <f t="shared" si="3"/>
        <v>0.56143348496615997</v>
      </c>
      <c r="L34">
        <v>45065</v>
      </c>
    </row>
    <row r="35" spans="1:12">
      <c r="A35" s="1">
        <v>74071</v>
      </c>
      <c r="B35" s="1" t="s">
        <v>414</v>
      </c>
      <c r="C35" t="s">
        <v>6</v>
      </c>
      <c r="D35" t="s">
        <v>10</v>
      </c>
      <c r="E35" t="s">
        <v>818</v>
      </c>
      <c r="F35" t="s">
        <v>819</v>
      </c>
      <c r="G35">
        <v>15</v>
      </c>
      <c r="H35">
        <v>5953</v>
      </c>
      <c r="I35">
        <v>3</v>
      </c>
      <c r="J35" t="s">
        <v>5</v>
      </c>
      <c r="K35" s="3">
        <f t="shared" si="3"/>
        <v>0.13209808055031622</v>
      </c>
      <c r="L35">
        <v>45065</v>
      </c>
    </row>
    <row r="36" spans="1:12">
      <c r="A36" s="1">
        <v>74071</v>
      </c>
      <c r="B36" s="1" t="s">
        <v>414</v>
      </c>
      <c r="C36" t="s">
        <v>6</v>
      </c>
      <c r="D36" t="s">
        <v>10</v>
      </c>
      <c r="E36" t="s">
        <v>820</v>
      </c>
      <c r="F36" t="s">
        <v>821</v>
      </c>
      <c r="G36">
        <v>17</v>
      </c>
      <c r="H36">
        <v>0</v>
      </c>
      <c r="I36">
        <v>10</v>
      </c>
      <c r="J36" t="s">
        <v>5</v>
      </c>
      <c r="K36" s="3">
        <f t="shared" si="3"/>
        <v>0</v>
      </c>
      <c r="L36">
        <v>45065</v>
      </c>
    </row>
    <row r="37" spans="1:12">
      <c r="A37" s="1">
        <v>74071</v>
      </c>
      <c r="B37" s="1" t="s">
        <v>414</v>
      </c>
      <c r="C37" t="s">
        <v>6</v>
      </c>
      <c r="D37" t="s">
        <v>10</v>
      </c>
      <c r="E37" t="s">
        <v>822</v>
      </c>
      <c r="F37" t="s">
        <v>823</v>
      </c>
      <c r="G37">
        <v>50</v>
      </c>
      <c r="H37">
        <v>4400</v>
      </c>
      <c r="I37">
        <v>5</v>
      </c>
      <c r="J37" t="s">
        <v>5</v>
      </c>
      <c r="K37" s="3">
        <f t="shared" si="3"/>
        <v>9.7636746921113945E-2</v>
      </c>
      <c r="L37">
        <v>45065</v>
      </c>
    </row>
    <row r="38" spans="1:12">
      <c r="A38" s="1">
        <v>74071</v>
      </c>
      <c r="B38" s="1" t="s">
        <v>414</v>
      </c>
      <c r="C38" t="s">
        <v>6</v>
      </c>
      <c r="D38" t="s">
        <v>10</v>
      </c>
      <c r="E38" t="s">
        <v>824</v>
      </c>
      <c r="F38" t="s">
        <v>825</v>
      </c>
      <c r="G38">
        <v>28</v>
      </c>
      <c r="H38">
        <v>142</v>
      </c>
      <c r="I38">
        <v>7</v>
      </c>
      <c r="J38" t="s">
        <v>5</v>
      </c>
      <c r="K38" s="3">
        <f t="shared" si="3"/>
        <v>3.1510041051814046E-3</v>
      </c>
      <c r="L38">
        <v>45065</v>
      </c>
    </row>
    <row r="39" spans="1:12">
      <c r="A39" s="1">
        <v>74071</v>
      </c>
      <c r="B39" s="1" t="s">
        <v>414</v>
      </c>
      <c r="C39" t="s">
        <v>6</v>
      </c>
      <c r="D39" t="s">
        <v>10</v>
      </c>
      <c r="E39" t="s">
        <v>826</v>
      </c>
      <c r="F39" t="s">
        <v>827</v>
      </c>
      <c r="G39">
        <v>16</v>
      </c>
      <c r="H39">
        <v>45</v>
      </c>
      <c r="I39">
        <v>8</v>
      </c>
      <c r="J39" t="s">
        <v>5</v>
      </c>
      <c r="K39" s="3">
        <f t="shared" si="3"/>
        <v>9.9855763896593806E-4</v>
      </c>
      <c r="L39">
        <v>45065</v>
      </c>
    </row>
    <row r="40" spans="1:12">
      <c r="A40" s="1">
        <v>74071</v>
      </c>
      <c r="B40" s="1" t="s">
        <v>414</v>
      </c>
      <c r="C40" t="s">
        <v>6</v>
      </c>
      <c r="D40" t="s">
        <v>10</v>
      </c>
      <c r="E40" t="s">
        <v>828</v>
      </c>
      <c r="F40" t="s">
        <v>829</v>
      </c>
      <c r="G40">
        <v>29</v>
      </c>
      <c r="H40">
        <v>26</v>
      </c>
      <c r="I40">
        <v>9</v>
      </c>
      <c r="J40" t="s">
        <v>5</v>
      </c>
      <c r="K40" s="3">
        <f t="shared" si="3"/>
        <v>5.7694441362476424E-4</v>
      </c>
      <c r="L40">
        <v>45065</v>
      </c>
    </row>
    <row r="41" spans="1:12">
      <c r="A41" s="1">
        <v>74071</v>
      </c>
      <c r="B41" s="1" t="s">
        <v>414</v>
      </c>
      <c r="C41" t="s">
        <v>6</v>
      </c>
      <c r="D41" t="s">
        <v>10</v>
      </c>
      <c r="E41" t="s">
        <v>830</v>
      </c>
      <c r="F41" t="s">
        <v>831</v>
      </c>
      <c r="G41">
        <v>13</v>
      </c>
      <c r="H41">
        <v>3267</v>
      </c>
      <c r="I41">
        <v>4</v>
      </c>
      <c r="J41" t="s">
        <v>5</v>
      </c>
      <c r="K41" s="3">
        <f t="shared" si="3"/>
        <v>7.2495284588927109E-2</v>
      </c>
      <c r="L41">
        <v>45065</v>
      </c>
    </row>
    <row r="42" spans="1:12">
      <c r="A42" s="1">
        <v>84557</v>
      </c>
      <c r="B42" s="1" t="s">
        <v>415</v>
      </c>
      <c r="C42" t="s">
        <v>6</v>
      </c>
      <c r="D42" t="s">
        <v>11</v>
      </c>
      <c r="E42" t="s">
        <v>812</v>
      </c>
      <c r="F42" t="s">
        <v>813</v>
      </c>
      <c r="G42">
        <v>18</v>
      </c>
      <c r="H42">
        <v>10</v>
      </c>
      <c r="I42">
        <v>6</v>
      </c>
      <c r="J42" t="s">
        <v>5</v>
      </c>
      <c r="K42" s="3">
        <f t="shared" ref="K42:K50" si="4">H42/L42</f>
        <v>4.246284501061571E-3</v>
      </c>
      <c r="L42">
        <v>2355</v>
      </c>
    </row>
    <row r="43" spans="1:12">
      <c r="A43" s="1">
        <v>84557</v>
      </c>
      <c r="B43" s="1" t="s">
        <v>415</v>
      </c>
      <c r="C43" t="s">
        <v>6</v>
      </c>
      <c r="D43" t="s">
        <v>11</v>
      </c>
      <c r="E43" t="s">
        <v>814</v>
      </c>
      <c r="F43" t="s">
        <v>815</v>
      </c>
      <c r="G43">
        <v>11</v>
      </c>
      <c r="H43">
        <v>661</v>
      </c>
      <c r="I43">
        <v>2</v>
      </c>
      <c r="J43" t="s">
        <v>5</v>
      </c>
      <c r="K43" s="3">
        <f t="shared" si="4"/>
        <v>0.28067940552016984</v>
      </c>
      <c r="L43">
        <v>2355</v>
      </c>
    </row>
    <row r="44" spans="1:12">
      <c r="A44" s="1">
        <v>84557</v>
      </c>
      <c r="B44" s="1" t="s">
        <v>415</v>
      </c>
      <c r="C44" t="s">
        <v>6</v>
      </c>
      <c r="D44" t="s">
        <v>11</v>
      </c>
      <c r="E44" t="s">
        <v>816</v>
      </c>
      <c r="F44" t="s">
        <v>817</v>
      </c>
      <c r="G44">
        <v>55</v>
      </c>
      <c r="H44">
        <v>1217</v>
      </c>
      <c r="I44">
        <v>1</v>
      </c>
      <c r="J44" t="s">
        <v>7</v>
      </c>
      <c r="K44" s="3">
        <f t="shared" si="4"/>
        <v>0.5167728237791932</v>
      </c>
      <c r="L44">
        <v>2355</v>
      </c>
    </row>
    <row r="45" spans="1:12">
      <c r="A45" s="1">
        <v>84557</v>
      </c>
      <c r="B45" s="1" t="s">
        <v>415</v>
      </c>
      <c r="C45" t="s">
        <v>6</v>
      </c>
      <c r="D45" t="s">
        <v>11</v>
      </c>
      <c r="E45" t="s">
        <v>818</v>
      </c>
      <c r="F45" t="s">
        <v>819</v>
      </c>
      <c r="G45">
        <v>15</v>
      </c>
      <c r="H45">
        <v>164</v>
      </c>
      <c r="I45">
        <v>3</v>
      </c>
      <c r="J45" t="s">
        <v>5</v>
      </c>
      <c r="K45" s="3">
        <f t="shared" si="4"/>
        <v>6.9639065817409765E-2</v>
      </c>
      <c r="L45">
        <v>2355</v>
      </c>
    </row>
    <row r="46" spans="1:12">
      <c r="A46" s="1">
        <v>84557</v>
      </c>
      <c r="B46" s="1" t="s">
        <v>415</v>
      </c>
      <c r="C46" t="s">
        <v>6</v>
      </c>
      <c r="D46" t="s">
        <v>11</v>
      </c>
      <c r="E46" t="s">
        <v>820</v>
      </c>
      <c r="F46" t="s">
        <v>821</v>
      </c>
      <c r="G46">
        <v>17</v>
      </c>
      <c r="H46">
        <v>0</v>
      </c>
      <c r="I46">
        <v>10</v>
      </c>
      <c r="J46" t="s">
        <v>5</v>
      </c>
      <c r="K46" s="3">
        <f t="shared" si="4"/>
        <v>0</v>
      </c>
      <c r="L46">
        <v>2355</v>
      </c>
    </row>
    <row r="47" spans="1:12">
      <c r="A47" s="1">
        <v>84557</v>
      </c>
      <c r="B47" s="1" t="s">
        <v>415</v>
      </c>
      <c r="C47" t="s">
        <v>6</v>
      </c>
      <c r="D47" t="s">
        <v>11</v>
      </c>
      <c r="E47" t="s">
        <v>822</v>
      </c>
      <c r="F47" t="s">
        <v>823</v>
      </c>
      <c r="G47">
        <v>50</v>
      </c>
      <c r="H47">
        <v>2</v>
      </c>
      <c r="I47">
        <v>5</v>
      </c>
      <c r="J47" t="s">
        <v>5</v>
      </c>
      <c r="K47" s="3">
        <f t="shared" si="4"/>
        <v>8.4925690021231425E-4</v>
      </c>
      <c r="L47">
        <v>2355</v>
      </c>
    </row>
    <row r="48" spans="1:12">
      <c r="A48" s="1">
        <v>84557</v>
      </c>
      <c r="B48" s="1" t="s">
        <v>415</v>
      </c>
      <c r="C48" t="s">
        <v>6</v>
      </c>
      <c r="D48" t="s">
        <v>11</v>
      </c>
      <c r="E48" t="s">
        <v>824</v>
      </c>
      <c r="F48" t="s">
        <v>825</v>
      </c>
      <c r="G48">
        <v>28</v>
      </c>
      <c r="H48">
        <v>6</v>
      </c>
      <c r="I48">
        <v>7</v>
      </c>
      <c r="J48" t="s">
        <v>5</v>
      </c>
      <c r="K48" s="3">
        <f t="shared" si="4"/>
        <v>2.5477707006369425E-3</v>
      </c>
      <c r="L48">
        <v>2355</v>
      </c>
    </row>
    <row r="49" spans="1:12">
      <c r="A49" s="1">
        <v>84557</v>
      </c>
      <c r="B49" s="1" t="s">
        <v>415</v>
      </c>
      <c r="C49" t="s">
        <v>6</v>
      </c>
      <c r="D49" t="s">
        <v>11</v>
      </c>
      <c r="E49" t="s">
        <v>826</v>
      </c>
      <c r="F49" t="s">
        <v>827</v>
      </c>
      <c r="G49">
        <v>16</v>
      </c>
      <c r="H49">
        <v>3</v>
      </c>
      <c r="I49">
        <v>8</v>
      </c>
      <c r="J49" t="s">
        <v>5</v>
      </c>
      <c r="K49" s="3">
        <f t="shared" si="4"/>
        <v>1.2738853503184713E-3</v>
      </c>
      <c r="L49">
        <v>2355</v>
      </c>
    </row>
    <row r="50" spans="1:12">
      <c r="A50" s="1">
        <v>84557</v>
      </c>
      <c r="B50" s="1" t="s">
        <v>415</v>
      </c>
      <c r="C50" t="s">
        <v>6</v>
      </c>
      <c r="D50" t="s">
        <v>11</v>
      </c>
      <c r="E50" t="s">
        <v>830</v>
      </c>
      <c r="F50" t="s">
        <v>831</v>
      </c>
      <c r="G50">
        <v>13</v>
      </c>
      <c r="H50">
        <v>292</v>
      </c>
      <c r="I50">
        <v>4</v>
      </c>
      <c r="J50" t="s">
        <v>5</v>
      </c>
      <c r="K50" s="3">
        <f t="shared" si="4"/>
        <v>0.12399150743099788</v>
      </c>
      <c r="L50">
        <v>2355</v>
      </c>
    </row>
    <row r="51" spans="1:12">
      <c r="A51" s="1">
        <v>74926</v>
      </c>
      <c r="B51" s="1" t="s">
        <v>416</v>
      </c>
      <c r="C51" t="s">
        <v>6</v>
      </c>
      <c r="D51" t="s">
        <v>12</v>
      </c>
      <c r="E51" t="s">
        <v>812</v>
      </c>
      <c r="F51" t="s">
        <v>813</v>
      </c>
      <c r="G51">
        <v>18</v>
      </c>
      <c r="H51">
        <v>11</v>
      </c>
      <c r="I51">
        <v>6</v>
      </c>
      <c r="J51" t="s">
        <v>5</v>
      </c>
      <c r="K51" s="3">
        <f t="shared" ref="K51:K59" si="5">H51/L51</f>
        <v>5.5639858371269602E-3</v>
      </c>
      <c r="L51">
        <v>1977</v>
      </c>
    </row>
    <row r="52" spans="1:12">
      <c r="A52" s="1">
        <v>74926</v>
      </c>
      <c r="B52" s="1" t="s">
        <v>416</v>
      </c>
      <c r="C52" t="s">
        <v>6</v>
      </c>
      <c r="D52" t="s">
        <v>12</v>
      </c>
      <c r="E52" t="s">
        <v>814</v>
      </c>
      <c r="F52" t="s">
        <v>815</v>
      </c>
      <c r="G52">
        <v>11</v>
      </c>
      <c r="H52">
        <v>266</v>
      </c>
      <c r="I52">
        <v>2</v>
      </c>
      <c r="J52" t="s">
        <v>5</v>
      </c>
      <c r="K52" s="3">
        <f t="shared" si="5"/>
        <v>0.13454729387961559</v>
      </c>
      <c r="L52">
        <v>1977</v>
      </c>
    </row>
    <row r="53" spans="1:12">
      <c r="A53" s="1">
        <v>74926</v>
      </c>
      <c r="B53" s="1" t="s">
        <v>416</v>
      </c>
      <c r="C53" t="s">
        <v>6</v>
      </c>
      <c r="D53" t="s">
        <v>12</v>
      </c>
      <c r="E53" t="s">
        <v>816</v>
      </c>
      <c r="F53" t="s">
        <v>817</v>
      </c>
      <c r="G53">
        <v>55</v>
      </c>
      <c r="H53">
        <v>1315</v>
      </c>
      <c r="I53">
        <v>1</v>
      </c>
      <c r="J53" t="s">
        <v>7</v>
      </c>
      <c r="K53" s="3">
        <f t="shared" si="5"/>
        <v>0.66514921598381382</v>
      </c>
      <c r="L53">
        <v>1977</v>
      </c>
    </row>
    <row r="54" spans="1:12">
      <c r="A54" s="1">
        <v>74926</v>
      </c>
      <c r="B54" s="1" t="s">
        <v>416</v>
      </c>
      <c r="C54" t="s">
        <v>6</v>
      </c>
      <c r="D54" t="s">
        <v>12</v>
      </c>
      <c r="E54" t="s">
        <v>818</v>
      </c>
      <c r="F54" t="s">
        <v>819</v>
      </c>
      <c r="G54">
        <v>15</v>
      </c>
      <c r="H54">
        <v>124</v>
      </c>
      <c r="I54">
        <v>3</v>
      </c>
      <c r="J54" t="s">
        <v>5</v>
      </c>
      <c r="K54" s="3">
        <f t="shared" si="5"/>
        <v>6.2721294891249363E-2</v>
      </c>
      <c r="L54">
        <v>1977</v>
      </c>
    </row>
    <row r="55" spans="1:12">
      <c r="A55" s="1">
        <v>74926</v>
      </c>
      <c r="B55" s="1" t="s">
        <v>416</v>
      </c>
      <c r="C55" t="s">
        <v>6</v>
      </c>
      <c r="D55" t="s">
        <v>12</v>
      </c>
      <c r="E55" t="s">
        <v>820</v>
      </c>
      <c r="F55" t="s">
        <v>821</v>
      </c>
      <c r="G55">
        <v>17</v>
      </c>
      <c r="H55">
        <v>0</v>
      </c>
      <c r="I55">
        <v>10</v>
      </c>
      <c r="J55" t="s">
        <v>5</v>
      </c>
      <c r="K55" s="3">
        <f t="shared" si="5"/>
        <v>0</v>
      </c>
      <c r="L55">
        <v>1977</v>
      </c>
    </row>
    <row r="56" spans="1:12">
      <c r="A56" s="1">
        <v>74926</v>
      </c>
      <c r="B56" s="1" t="s">
        <v>416</v>
      </c>
      <c r="C56" t="s">
        <v>6</v>
      </c>
      <c r="D56" t="s">
        <v>12</v>
      </c>
      <c r="E56" t="s">
        <v>822</v>
      </c>
      <c r="F56" t="s">
        <v>823</v>
      </c>
      <c r="G56">
        <v>50</v>
      </c>
      <c r="H56">
        <v>3</v>
      </c>
      <c r="I56">
        <v>5</v>
      </c>
      <c r="J56" t="s">
        <v>5</v>
      </c>
      <c r="K56" s="3">
        <f t="shared" si="5"/>
        <v>1.5174506828528073E-3</v>
      </c>
      <c r="L56">
        <v>1977</v>
      </c>
    </row>
    <row r="57" spans="1:12">
      <c r="A57" s="1">
        <v>74926</v>
      </c>
      <c r="B57" s="1" t="s">
        <v>416</v>
      </c>
      <c r="C57" t="s">
        <v>6</v>
      </c>
      <c r="D57" t="s">
        <v>12</v>
      </c>
      <c r="E57" t="s">
        <v>824</v>
      </c>
      <c r="F57" t="s">
        <v>825</v>
      </c>
      <c r="G57">
        <v>28</v>
      </c>
      <c r="H57">
        <v>6</v>
      </c>
      <c r="I57">
        <v>7</v>
      </c>
      <c r="J57" t="s">
        <v>5</v>
      </c>
      <c r="K57" s="3">
        <f t="shared" si="5"/>
        <v>3.0349013657056147E-3</v>
      </c>
      <c r="L57">
        <v>1977</v>
      </c>
    </row>
    <row r="58" spans="1:12">
      <c r="A58" s="1">
        <v>74926</v>
      </c>
      <c r="B58" s="1" t="s">
        <v>416</v>
      </c>
      <c r="C58" t="s">
        <v>6</v>
      </c>
      <c r="D58" t="s">
        <v>12</v>
      </c>
      <c r="E58" t="s">
        <v>828</v>
      </c>
      <c r="F58" t="s">
        <v>829</v>
      </c>
      <c r="G58">
        <v>29</v>
      </c>
      <c r="H58">
        <v>2</v>
      </c>
      <c r="I58">
        <v>9</v>
      </c>
      <c r="J58" t="s">
        <v>5</v>
      </c>
      <c r="K58" s="3">
        <f t="shared" si="5"/>
        <v>1.0116337885685382E-3</v>
      </c>
      <c r="L58">
        <v>1977</v>
      </c>
    </row>
    <row r="59" spans="1:12">
      <c r="A59" s="1">
        <v>74926</v>
      </c>
      <c r="B59" s="1" t="s">
        <v>416</v>
      </c>
      <c r="C59" t="s">
        <v>6</v>
      </c>
      <c r="D59" t="s">
        <v>12</v>
      </c>
      <c r="E59" t="s">
        <v>830</v>
      </c>
      <c r="F59" t="s">
        <v>831</v>
      </c>
      <c r="G59">
        <v>13</v>
      </c>
      <c r="H59">
        <v>250</v>
      </c>
      <c r="I59">
        <v>4</v>
      </c>
      <c r="J59" t="s">
        <v>5</v>
      </c>
      <c r="K59" s="3">
        <f t="shared" si="5"/>
        <v>0.12645422357106728</v>
      </c>
      <c r="L59">
        <v>1977</v>
      </c>
    </row>
    <row r="60" spans="1:12">
      <c r="A60" s="1">
        <v>74098</v>
      </c>
      <c r="B60" s="1" t="s">
        <v>417</v>
      </c>
      <c r="C60" t="s">
        <v>6</v>
      </c>
      <c r="D60" t="s">
        <v>13</v>
      </c>
      <c r="E60" t="s">
        <v>812</v>
      </c>
      <c r="F60" t="s">
        <v>813</v>
      </c>
      <c r="G60">
        <v>18</v>
      </c>
      <c r="H60">
        <v>34</v>
      </c>
      <c r="I60">
        <v>6</v>
      </c>
      <c r="J60" t="s">
        <v>5</v>
      </c>
      <c r="K60" s="3">
        <f t="shared" ref="K60:K62" si="6">H60/L60</f>
        <v>5.2959501557632398E-3</v>
      </c>
      <c r="L60">
        <v>6420</v>
      </c>
    </row>
    <row r="61" spans="1:12">
      <c r="A61" s="1">
        <v>74098</v>
      </c>
      <c r="B61" s="1" t="s">
        <v>417</v>
      </c>
      <c r="C61" t="s">
        <v>6</v>
      </c>
      <c r="D61" t="s">
        <v>13</v>
      </c>
      <c r="E61" t="s">
        <v>814</v>
      </c>
      <c r="F61" t="s">
        <v>815</v>
      </c>
      <c r="G61">
        <v>11</v>
      </c>
      <c r="H61">
        <v>925</v>
      </c>
      <c r="I61">
        <v>2</v>
      </c>
      <c r="J61" t="s">
        <v>5</v>
      </c>
      <c r="K61" s="3">
        <f t="shared" si="6"/>
        <v>0.14408099688473519</v>
      </c>
      <c r="L61">
        <v>6420</v>
      </c>
    </row>
    <row r="62" spans="1:12">
      <c r="A62" s="1">
        <v>74098</v>
      </c>
      <c r="B62" s="1" t="s">
        <v>417</v>
      </c>
      <c r="C62" t="s">
        <v>6</v>
      </c>
      <c r="D62" t="s">
        <v>13</v>
      </c>
      <c r="E62" t="s">
        <v>816</v>
      </c>
      <c r="F62" t="s">
        <v>817</v>
      </c>
      <c r="G62">
        <v>55</v>
      </c>
      <c r="H62">
        <v>3921</v>
      </c>
      <c r="I62">
        <v>1</v>
      </c>
      <c r="J62" t="s">
        <v>7</v>
      </c>
      <c r="K62" s="3">
        <f t="shared" si="6"/>
        <v>0.61074766355140186</v>
      </c>
      <c r="L62">
        <v>6420</v>
      </c>
    </row>
    <row r="63" spans="1:12">
      <c r="A63" s="1">
        <v>74098</v>
      </c>
      <c r="B63" s="1" t="s">
        <v>417</v>
      </c>
      <c r="C63" t="s">
        <v>6</v>
      </c>
      <c r="D63" t="s">
        <v>13</v>
      </c>
      <c r="E63" t="s">
        <v>818</v>
      </c>
      <c r="F63" t="s">
        <v>819</v>
      </c>
      <c r="G63">
        <v>15</v>
      </c>
      <c r="H63">
        <v>816</v>
      </c>
      <c r="I63">
        <v>3</v>
      </c>
      <c r="J63" t="s">
        <v>5</v>
      </c>
      <c r="K63" s="3">
        <f t="shared" ref="K63:K68" si="7">H63/L63</f>
        <v>0.12710280373831775</v>
      </c>
      <c r="L63">
        <v>6420</v>
      </c>
    </row>
    <row r="64" spans="1:12">
      <c r="A64" s="1">
        <v>74098</v>
      </c>
      <c r="B64" s="1" t="s">
        <v>417</v>
      </c>
      <c r="C64" t="s">
        <v>6</v>
      </c>
      <c r="D64" t="s">
        <v>13</v>
      </c>
      <c r="E64" t="s">
        <v>820</v>
      </c>
      <c r="F64" t="s">
        <v>821</v>
      </c>
      <c r="G64">
        <v>17</v>
      </c>
      <c r="H64">
        <v>0</v>
      </c>
      <c r="I64">
        <v>10</v>
      </c>
      <c r="J64" t="s">
        <v>5</v>
      </c>
      <c r="K64" s="3">
        <f t="shared" si="7"/>
        <v>0</v>
      </c>
      <c r="L64">
        <v>6420</v>
      </c>
    </row>
    <row r="65" spans="1:12">
      <c r="A65" s="1">
        <v>74098</v>
      </c>
      <c r="B65" s="1" t="s">
        <v>417</v>
      </c>
      <c r="C65" t="s">
        <v>6</v>
      </c>
      <c r="D65" t="s">
        <v>13</v>
      </c>
      <c r="E65" t="s">
        <v>822</v>
      </c>
      <c r="F65" t="s">
        <v>823</v>
      </c>
      <c r="G65">
        <v>50</v>
      </c>
      <c r="H65">
        <v>17</v>
      </c>
      <c r="I65">
        <v>5</v>
      </c>
      <c r="J65" t="s">
        <v>5</v>
      </c>
      <c r="K65" s="3">
        <f t="shared" si="7"/>
        <v>2.6479750778816199E-3</v>
      </c>
      <c r="L65">
        <v>6420</v>
      </c>
    </row>
    <row r="66" spans="1:12">
      <c r="A66" s="1">
        <v>74098</v>
      </c>
      <c r="B66" s="1" t="s">
        <v>417</v>
      </c>
      <c r="C66" t="s">
        <v>6</v>
      </c>
      <c r="D66" t="s">
        <v>13</v>
      </c>
      <c r="E66" t="s">
        <v>824</v>
      </c>
      <c r="F66" t="s">
        <v>825</v>
      </c>
      <c r="G66">
        <v>28</v>
      </c>
      <c r="H66">
        <v>7</v>
      </c>
      <c r="I66">
        <v>7</v>
      </c>
      <c r="J66" t="s">
        <v>5</v>
      </c>
      <c r="K66" s="3">
        <f t="shared" si="7"/>
        <v>1.0903426791277258E-3</v>
      </c>
      <c r="L66">
        <v>6420</v>
      </c>
    </row>
    <row r="67" spans="1:12">
      <c r="A67" s="1">
        <v>74098</v>
      </c>
      <c r="B67" s="1" t="s">
        <v>417</v>
      </c>
      <c r="C67" t="s">
        <v>6</v>
      </c>
      <c r="D67" t="s">
        <v>13</v>
      </c>
      <c r="E67" t="s">
        <v>826</v>
      </c>
      <c r="F67" t="s">
        <v>827</v>
      </c>
      <c r="G67">
        <v>16</v>
      </c>
      <c r="H67">
        <v>18</v>
      </c>
      <c r="I67">
        <v>8</v>
      </c>
      <c r="J67" t="s">
        <v>5</v>
      </c>
      <c r="K67" s="3">
        <f t="shared" si="7"/>
        <v>2.8037383177570091E-3</v>
      </c>
      <c r="L67">
        <v>6420</v>
      </c>
    </row>
    <row r="68" spans="1:12">
      <c r="A68" s="1">
        <v>74098</v>
      </c>
      <c r="B68" s="1" t="s">
        <v>417</v>
      </c>
      <c r="C68" t="s">
        <v>6</v>
      </c>
      <c r="D68" t="s">
        <v>13</v>
      </c>
      <c r="E68" t="s">
        <v>830</v>
      </c>
      <c r="F68" t="s">
        <v>831</v>
      </c>
      <c r="G68">
        <v>13</v>
      </c>
      <c r="H68">
        <v>682</v>
      </c>
      <c r="I68">
        <v>4</v>
      </c>
      <c r="J68" t="s">
        <v>5</v>
      </c>
      <c r="K68" s="3">
        <f t="shared" si="7"/>
        <v>0.10623052959501558</v>
      </c>
      <c r="L68">
        <v>6420</v>
      </c>
    </row>
    <row r="69" spans="1:12">
      <c r="A69" s="1">
        <v>74110</v>
      </c>
      <c r="B69" s="1" t="s">
        <v>418</v>
      </c>
      <c r="C69" t="s">
        <v>6</v>
      </c>
      <c r="D69" t="s">
        <v>14</v>
      </c>
      <c r="E69" t="s">
        <v>812</v>
      </c>
      <c r="F69" t="s">
        <v>813</v>
      </c>
      <c r="G69">
        <v>18</v>
      </c>
      <c r="H69">
        <v>15</v>
      </c>
      <c r="I69">
        <v>6</v>
      </c>
      <c r="J69" t="s">
        <v>5</v>
      </c>
      <c r="K69" s="3">
        <f t="shared" ref="K69:K78" si="8">H69/L69</f>
        <v>3.0605998775760047E-3</v>
      </c>
      <c r="L69">
        <v>4901</v>
      </c>
    </row>
    <row r="70" spans="1:12">
      <c r="A70" s="1">
        <v>74110</v>
      </c>
      <c r="B70" s="1" t="s">
        <v>418</v>
      </c>
      <c r="C70" t="s">
        <v>6</v>
      </c>
      <c r="D70" t="s">
        <v>14</v>
      </c>
      <c r="E70" t="s">
        <v>814</v>
      </c>
      <c r="F70" t="s">
        <v>815</v>
      </c>
      <c r="G70">
        <v>11</v>
      </c>
      <c r="H70">
        <v>795</v>
      </c>
      <c r="I70">
        <v>2</v>
      </c>
      <c r="J70" t="s">
        <v>5</v>
      </c>
      <c r="K70" s="3">
        <f t="shared" si="8"/>
        <v>0.16221179351152826</v>
      </c>
      <c r="L70">
        <v>4901</v>
      </c>
    </row>
    <row r="71" spans="1:12">
      <c r="A71" s="1">
        <v>74110</v>
      </c>
      <c r="B71" s="1" t="s">
        <v>418</v>
      </c>
      <c r="C71" t="s">
        <v>6</v>
      </c>
      <c r="D71" t="s">
        <v>14</v>
      </c>
      <c r="E71" t="s">
        <v>816</v>
      </c>
      <c r="F71" t="s">
        <v>817</v>
      </c>
      <c r="G71">
        <v>55</v>
      </c>
      <c r="H71">
        <v>2679</v>
      </c>
      <c r="I71">
        <v>1</v>
      </c>
      <c r="J71" t="s">
        <v>7</v>
      </c>
      <c r="K71" s="3">
        <f t="shared" si="8"/>
        <v>0.54662313813507446</v>
      </c>
      <c r="L71">
        <v>4901</v>
      </c>
    </row>
    <row r="72" spans="1:12">
      <c r="A72" s="1">
        <v>74110</v>
      </c>
      <c r="B72" s="1" t="s">
        <v>418</v>
      </c>
      <c r="C72" t="s">
        <v>6</v>
      </c>
      <c r="D72" t="s">
        <v>14</v>
      </c>
      <c r="E72" t="s">
        <v>818</v>
      </c>
      <c r="F72" t="s">
        <v>819</v>
      </c>
      <c r="G72">
        <v>15</v>
      </c>
      <c r="H72">
        <v>401</v>
      </c>
      <c r="I72">
        <v>3</v>
      </c>
      <c r="J72" t="s">
        <v>5</v>
      </c>
      <c r="K72" s="3">
        <f t="shared" si="8"/>
        <v>8.1820036727198536E-2</v>
      </c>
      <c r="L72">
        <v>4901</v>
      </c>
    </row>
    <row r="73" spans="1:12">
      <c r="A73" s="1">
        <v>74110</v>
      </c>
      <c r="B73" s="1" t="s">
        <v>418</v>
      </c>
      <c r="C73" t="s">
        <v>6</v>
      </c>
      <c r="D73" t="s">
        <v>14</v>
      </c>
      <c r="E73" t="s">
        <v>820</v>
      </c>
      <c r="F73" t="s">
        <v>821</v>
      </c>
      <c r="G73">
        <v>17</v>
      </c>
      <c r="H73">
        <v>0</v>
      </c>
      <c r="I73">
        <v>10</v>
      </c>
      <c r="J73" t="s">
        <v>5</v>
      </c>
      <c r="K73" s="3">
        <f t="shared" si="8"/>
        <v>0</v>
      </c>
      <c r="L73">
        <v>4901</v>
      </c>
    </row>
    <row r="74" spans="1:12">
      <c r="A74" s="1">
        <v>74110</v>
      </c>
      <c r="B74" s="1" t="s">
        <v>418</v>
      </c>
      <c r="C74" t="s">
        <v>6</v>
      </c>
      <c r="D74" t="s">
        <v>14</v>
      </c>
      <c r="E74" t="s">
        <v>822</v>
      </c>
      <c r="F74" t="s">
        <v>823</v>
      </c>
      <c r="G74">
        <v>50</v>
      </c>
      <c r="H74">
        <v>16</v>
      </c>
      <c r="I74">
        <v>5</v>
      </c>
      <c r="J74" t="s">
        <v>5</v>
      </c>
      <c r="K74" s="3">
        <f t="shared" si="8"/>
        <v>3.2646398694144052E-3</v>
      </c>
      <c r="L74">
        <v>4901</v>
      </c>
    </row>
    <row r="75" spans="1:12">
      <c r="A75" s="1">
        <v>74110</v>
      </c>
      <c r="B75" s="1" t="s">
        <v>418</v>
      </c>
      <c r="C75" t="s">
        <v>6</v>
      </c>
      <c r="D75" t="s">
        <v>14</v>
      </c>
      <c r="E75" t="s">
        <v>824</v>
      </c>
      <c r="F75" t="s">
        <v>825</v>
      </c>
      <c r="G75">
        <v>28</v>
      </c>
      <c r="H75">
        <v>9</v>
      </c>
      <c r="I75">
        <v>7</v>
      </c>
      <c r="J75" t="s">
        <v>5</v>
      </c>
      <c r="K75" s="3">
        <f t="shared" si="8"/>
        <v>1.8363599265456029E-3</v>
      </c>
      <c r="L75">
        <v>4901</v>
      </c>
    </row>
    <row r="76" spans="1:12">
      <c r="A76" s="1">
        <v>74110</v>
      </c>
      <c r="B76" s="1" t="s">
        <v>418</v>
      </c>
      <c r="C76" t="s">
        <v>6</v>
      </c>
      <c r="D76" t="s">
        <v>14</v>
      </c>
      <c r="E76" t="s">
        <v>826</v>
      </c>
      <c r="F76" t="s">
        <v>827</v>
      </c>
      <c r="G76">
        <v>16</v>
      </c>
      <c r="H76">
        <v>9</v>
      </c>
      <c r="I76">
        <v>8</v>
      </c>
      <c r="J76" t="s">
        <v>5</v>
      </c>
      <c r="K76" s="3">
        <f t="shared" si="8"/>
        <v>1.8363599265456029E-3</v>
      </c>
      <c r="L76">
        <v>4901</v>
      </c>
    </row>
    <row r="77" spans="1:12">
      <c r="A77" s="1">
        <v>74110</v>
      </c>
      <c r="B77" s="1" t="s">
        <v>418</v>
      </c>
      <c r="C77" t="s">
        <v>6</v>
      </c>
      <c r="D77" t="s">
        <v>14</v>
      </c>
      <c r="E77" t="s">
        <v>828</v>
      </c>
      <c r="F77" t="s">
        <v>829</v>
      </c>
      <c r="G77">
        <v>29</v>
      </c>
      <c r="H77">
        <v>1</v>
      </c>
      <c r="I77">
        <v>9</v>
      </c>
      <c r="J77" t="s">
        <v>5</v>
      </c>
      <c r="K77" s="3">
        <f t="shared" si="8"/>
        <v>2.0403999183840033E-4</v>
      </c>
      <c r="L77">
        <v>4901</v>
      </c>
    </row>
    <row r="78" spans="1:12">
      <c r="A78" s="1">
        <v>74110</v>
      </c>
      <c r="B78" s="1" t="s">
        <v>418</v>
      </c>
      <c r="C78" t="s">
        <v>6</v>
      </c>
      <c r="D78" t="s">
        <v>14</v>
      </c>
      <c r="E78" t="s">
        <v>830</v>
      </c>
      <c r="F78" t="s">
        <v>831</v>
      </c>
      <c r="G78">
        <v>13</v>
      </c>
      <c r="H78">
        <v>976</v>
      </c>
      <c r="I78">
        <v>4</v>
      </c>
      <c r="J78" t="s">
        <v>5</v>
      </c>
      <c r="K78" s="3">
        <f t="shared" si="8"/>
        <v>0.19914303203427872</v>
      </c>
      <c r="L78">
        <v>4901</v>
      </c>
    </row>
    <row r="79" spans="1:12">
      <c r="A79" s="1">
        <v>79510</v>
      </c>
      <c r="B79" s="1" t="s">
        <v>419</v>
      </c>
      <c r="C79" t="s">
        <v>6</v>
      </c>
      <c r="D79" t="s">
        <v>15</v>
      </c>
      <c r="E79" t="s">
        <v>812</v>
      </c>
      <c r="F79" t="s">
        <v>813</v>
      </c>
      <c r="G79">
        <v>18</v>
      </c>
      <c r="H79">
        <v>65</v>
      </c>
      <c r="I79">
        <v>6</v>
      </c>
      <c r="J79" t="s">
        <v>5</v>
      </c>
      <c r="K79" s="3">
        <f t="shared" ref="K79:K88" si="9">H79/L79</f>
        <v>6.5643304382952935E-3</v>
      </c>
      <c r="L79">
        <v>9902</v>
      </c>
    </row>
    <row r="80" spans="1:12">
      <c r="A80" s="1">
        <v>79510</v>
      </c>
      <c r="B80" s="1" t="s">
        <v>419</v>
      </c>
      <c r="C80" t="s">
        <v>6</v>
      </c>
      <c r="D80" t="s">
        <v>15</v>
      </c>
      <c r="E80" t="s">
        <v>814</v>
      </c>
      <c r="F80" t="s">
        <v>815</v>
      </c>
      <c r="G80">
        <v>11</v>
      </c>
      <c r="H80">
        <v>1644</v>
      </c>
      <c r="I80">
        <v>2</v>
      </c>
      <c r="J80" t="s">
        <v>5</v>
      </c>
      <c r="K80" s="3">
        <f t="shared" si="9"/>
        <v>0.1660270652393456</v>
      </c>
      <c r="L80">
        <v>9902</v>
      </c>
    </row>
    <row r="81" spans="1:12">
      <c r="A81" s="1">
        <v>79510</v>
      </c>
      <c r="B81" s="1" t="s">
        <v>419</v>
      </c>
      <c r="C81" t="s">
        <v>6</v>
      </c>
      <c r="D81" t="s">
        <v>15</v>
      </c>
      <c r="E81" t="s">
        <v>816</v>
      </c>
      <c r="F81" t="s">
        <v>817</v>
      </c>
      <c r="G81">
        <v>55</v>
      </c>
      <c r="H81">
        <v>6472</v>
      </c>
      <c r="I81">
        <v>1</v>
      </c>
      <c r="J81" t="s">
        <v>7</v>
      </c>
      <c r="K81" s="3">
        <f t="shared" si="9"/>
        <v>0.65360533225610984</v>
      </c>
      <c r="L81">
        <v>9902</v>
      </c>
    </row>
    <row r="82" spans="1:12">
      <c r="A82" s="1">
        <v>79510</v>
      </c>
      <c r="B82" s="1" t="s">
        <v>419</v>
      </c>
      <c r="C82" t="s">
        <v>6</v>
      </c>
      <c r="D82" t="s">
        <v>15</v>
      </c>
      <c r="E82" t="s">
        <v>818</v>
      </c>
      <c r="F82" t="s">
        <v>819</v>
      </c>
      <c r="G82">
        <v>15</v>
      </c>
      <c r="H82">
        <v>974</v>
      </c>
      <c r="I82">
        <v>3</v>
      </c>
      <c r="J82" t="s">
        <v>5</v>
      </c>
      <c r="K82" s="3">
        <f t="shared" si="9"/>
        <v>9.8363966875378711E-2</v>
      </c>
      <c r="L82">
        <v>9902</v>
      </c>
    </row>
    <row r="83" spans="1:12">
      <c r="A83" s="1">
        <v>79510</v>
      </c>
      <c r="B83" s="1" t="s">
        <v>419</v>
      </c>
      <c r="C83" t="s">
        <v>6</v>
      </c>
      <c r="D83" t="s">
        <v>15</v>
      </c>
      <c r="E83" t="s">
        <v>820</v>
      </c>
      <c r="F83" t="s">
        <v>821</v>
      </c>
      <c r="G83">
        <v>17</v>
      </c>
      <c r="H83">
        <v>0</v>
      </c>
      <c r="I83">
        <v>10</v>
      </c>
      <c r="J83" t="s">
        <v>5</v>
      </c>
      <c r="K83" s="3">
        <f t="shared" si="9"/>
        <v>0</v>
      </c>
      <c r="L83">
        <v>9902</v>
      </c>
    </row>
    <row r="84" spans="1:12">
      <c r="A84" s="1">
        <v>79510</v>
      </c>
      <c r="B84" s="1" t="s">
        <v>419</v>
      </c>
      <c r="C84" t="s">
        <v>6</v>
      </c>
      <c r="D84" t="s">
        <v>15</v>
      </c>
      <c r="E84" t="s">
        <v>822</v>
      </c>
      <c r="F84" t="s">
        <v>823</v>
      </c>
      <c r="G84">
        <v>50</v>
      </c>
      <c r="H84">
        <v>26</v>
      </c>
      <c r="I84">
        <v>5</v>
      </c>
      <c r="J84" t="s">
        <v>5</v>
      </c>
      <c r="K84" s="3">
        <f t="shared" si="9"/>
        <v>2.6257321753181176E-3</v>
      </c>
      <c r="L84">
        <v>9902</v>
      </c>
    </row>
    <row r="85" spans="1:12">
      <c r="A85" s="1">
        <v>79510</v>
      </c>
      <c r="B85" s="1" t="s">
        <v>419</v>
      </c>
      <c r="C85" t="s">
        <v>6</v>
      </c>
      <c r="D85" t="s">
        <v>15</v>
      </c>
      <c r="E85" t="s">
        <v>824</v>
      </c>
      <c r="F85" t="s">
        <v>825</v>
      </c>
      <c r="G85">
        <v>28</v>
      </c>
      <c r="H85">
        <v>22</v>
      </c>
      <c r="I85">
        <v>7</v>
      </c>
      <c r="J85" t="s">
        <v>5</v>
      </c>
      <c r="K85" s="3">
        <f t="shared" si="9"/>
        <v>2.2217733791153301E-3</v>
      </c>
      <c r="L85">
        <v>9902</v>
      </c>
    </row>
    <row r="86" spans="1:12">
      <c r="A86" s="1">
        <v>79510</v>
      </c>
      <c r="B86" s="1" t="s">
        <v>419</v>
      </c>
      <c r="C86" t="s">
        <v>6</v>
      </c>
      <c r="D86" t="s">
        <v>15</v>
      </c>
      <c r="E86" t="s">
        <v>826</v>
      </c>
      <c r="F86" t="s">
        <v>827</v>
      </c>
      <c r="G86">
        <v>16</v>
      </c>
      <c r="H86">
        <v>19</v>
      </c>
      <c r="I86">
        <v>8</v>
      </c>
      <c r="J86" t="s">
        <v>5</v>
      </c>
      <c r="K86" s="3">
        <f t="shared" si="9"/>
        <v>1.9188042819632397E-3</v>
      </c>
      <c r="L86">
        <v>9902</v>
      </c>
    </row>
    <row r="87" spans="1:12">
      <c r="A87" s="1">
        <v>79510</v>
      </c>
      <c r="B87" s="1" t="s">
        <v>419</v>
      </c>
      <c r="C87" t="s">
        <v>6</v>
      </c>
      <c r="D87" t="s">
        <v>15</v>
      </c>
      <c r="E87" t="s">
        <v>828</v>
      </c>
      <c r="F87" t="s">
        <v>829</v>
      </c>
      <c r="G87">
        <v>29</v>
      </c>
      <c r="H87">
        <v>13</v>
      </c>
      <c r="I87">
        <v>9</v>
      </c>
      <c r="J87" t="s">
        <v>5</v>
      </c>
      <c r="K87" s="3">
        <f t="shared" si="9"/>
        <v>1.3128660876590588E-3</v>
      </c>
      <c r="L87">
        <v>9902</v>
      </c>
    </row>
    <row r="88" spans="1:12">
      <c r="A88" s="1">
        <v>79510</v>
      </c>
      <c r="B88" s="1" t="s">
        <v>419</v>
      </c>
      <c r="C88" t="s">
        <v>6</v>
      </c>
      <c r="D88" t="s">
        <v>15</v>
      </c>
      <c r="E88" t="s">
        <v>830</v>
      </c>
      <c r="F88" t="s">
        <v>831</v>
      </c>
      <c r="G88">
        <v>13</v>
      </c>
      <c r="H88">
        <v>667</v>
      </c>
      <c r="I88">
        <v>4</v>
      </c>
      <c r="J88" t="s">
        <v>5</v>
      </c>
      <c r="K88" s="3">
        <f t="shared" si="9"/>
        <v>6.7360129266814783E-2</v>
      </c>
      <c r="L88">
        <v>9902</v>
      </c>
    </row>
    <row r="89" spans="1:12">
      <c r="A89" s="1">
        <v>74136</v>
      </c>
      <c r="B89" s="1" t="s">
        <v>420</v>
      </c>
      <c r="C89" t="s">
        <v>6</v>
      </c>
      <c r="D89" t="s">
        <v>16</v>
      </c>
      <c r="E89" t="s">
        <v>812</v>
      </c>
      <c r="F89" t="s">
        <v>813</v>
      </c>
      <c r="G89">
        <v>18</v>
      </c>
      <c r="H89">
        <v>30</v>
      </c>
      <c r="I89">
        <v>6</v>
      </c>
      <c r="J89" t="s">
        <v>5</v>
      </c>
      <c r="K89" s="3">
        <f t="shared" ref="K89:K97" si="10">H89/L89</f>
        <v>6.5203216692023471E-3</v>
      </c>
      <c r="L89">
        <v>4601</v>
      </c>
    </row>
    <row r="90" spans="1:12">
      <c r="A90" s="1">
        <v>74136</v>
      </c>
      <c r="B90" s="1" t="s">
        <v>420</v>
      </c>
      <c r="C90" t="s">
        <v>6</v>
      </c>
      <c r="D90" t="s">
        <v>16</v>
      </c>
      <c r="E90" t="s">
        <v>814</v>
      </c>
      <c r="F90" t="s">
        <v>815</v>
      </c>
      <c r="G90">
        <v>11</v>
      </c>
      <c r="H90">
        <v>429</v>
      </c>
      <c r="I90">
        <v>2</v>
      </c>
      <c r="J90" t="s">
        <v>5</v>
      </c>
      <c r="K90" s="3">
        <f t="shared" si="10"/>
        <v>9.3240599869593571E-2</v>
      </c>
      <c r="L90">
        <v>4601</v>
      </c>
    </row>
    <row r="91" spans="1:12">
      <c r="A91" s="1">
        <v>74136</v>
      </c>
      <c r="B91" s="1" t="s">
        <v>420</v>
      </c>
      <c r="C91" t="s">
        <v>6</v>
      </c>
      <c r="D91" t="s">
        <v>16</v>
      </c>
      <c r="E91" t="s">
        <v>816</v>
      </c>
      <c r="F91" t="s">
        <v>817</v>
      </c>
      <c r="G91">
        <v>55</v>
      </c>
      <c r="H91">
        <v>3068</v>
      </c>
      <c r="I91">
        <v>1</v>
      </c>
      <c r="J91" t="s">
        <v>7</v>
      </c>
      <c r="K91" s="3">
        <f t="shared" si="10"/>
        <v>0.66681156270376007</v>
      </c>
      <c r="L91">
        <v>4601</v>
      </c>
    </row>
    <row r="92" spans="1:12">
      <c r="A92" s="1">
        <v>74136</v>
      </c>
      <c r="B92" s="1" t="s">
        <v>420</v>
      </c>
      <c r="C92" t="s">
        <v>6</v>
      </c>
      <c r="D92" t="s">
        <v>16</v>
      </c>
      <c r="E92" t="s">
        <v>818</v>
      </c>
      <c r="F92" t="s">
        <v>819</v>
      </c>
      <c r="G92">
        <v>15</v>
      </c>
      <c r="H92">
        <v>666</v>
      </c>
      <c r="I92">
        <v>3</v>
      </c>
      <c r="J92" t="s">
        <v>5</v>
      </c>
      <c r="K92" s="3">
        <f t="shared" si="10"/>
        <v>0.14475114105629211</v>
      </c>
      <c r="L92">
        <v>4601</v>
      </c>
    </row>
    <row r="93" spans="1:12">
      <c r="A93" s="1">
        <v>74136</v>
      </c>
      <c r="B93" s="1" t="s">
        <v>420</v>
      </c>
      <c r="C93" t="s">
        <v>6</v>
      </c>
      <c r="D93" t="s">
        <v>16</v>
      </c>
      <c r="E93" t="s">
        <v>820</v>
      </c>
      <c r="F93" t="s">
        <v>821</v>
      </c>
      <c r="G93">
        <v>17</v>
      </c>
      <c r="H93">
        <v>0</v>
      </c>
      <c r="I93">
        <v>10</v>
      </c>
      <c r="J93" t="s">
        <v>5</v>
      </c>
      <c r="K93" s="3">
        <f t="shared" si="10"/>
        <v>0</v>
      </c>
      <c r="L93">
        <v>4601</v>
      </c>
    </row>
    <row r="94" spans="1:12">
      <c r="A94" s="1">
        <v>74136</v>
      </c>
      <c r="B94" s="1" t="s">
        <v>420</v>
      </c>
      <c r="C94" t="s">
        <v>6</v>
      </c>
      <c r="D94" t="s">
        <v>16</v>
      </c>
      <c r="E94" t="s">
        <v>822</v>
      </c>
      <c r="F94" t="s">
        <v>823</v>
      </c>
      <c r="G94">
        <v>50</v>
      </c>
      <c r="H94">
        <v>20</v>
      </c>
      <c r="I94">
        <v>5</v>
      </c>
      <c r="J94" t="s">
        <v>5</v>
      </c>
      <c r="K94" s="3">
        <f t="shared" si="10"/>
        <v>4.3468811128015645E-3</v>
      </c>
      <c r="L94">
        <v>4601</v>
      </c>
    </row>
    <row r="95" spans="1:12">
      <c r="A95" s="1">
        <v>74136</v>
      </c>
      <c r="B95" s="1" t="s">
        <v>420</v>
      </c>
      <c r="C95" t="s">
        <v>6</v>
      </c>
      <c r="D95" t="s">
        <v>16</v>
      </c>
      <c r="E95" t="s">
        <v>824</v>
      </c>
      <c r="F95" t="s">
        <v>825</v>
      </c>
      <c r="G95">
        <v>28</v>
      </c>
      <c r="H95">
        <v>3</v>
      </c>
      <c r="I95">
        <v>7</v>
      </c>
      <c r="J95" t="s">
        <v>5</v>
      </c>
      <c r="K95" s="3">
        <f t="shared" si="10"/>
        <v>6.5203216692023478E-4</v>
      </c>
      <c r="L95">
        <v>4601</v>
      </c>
    </row>
    <row r="96" spans="1:12">
      <c r="A96" s="1">
        <v>74136</v>
      </c>
      <c r="B96" s="1" t="s">
        <v>420</v>
      </c>
      <c r="C96" t="s">
        <v>6</v>
      </c>
      <c r="D96" t="s">
        <v>16</v>
      </c>
      <c r="E96" t="s">
        <v>826</v>
      </c>
      <c r="F96" t="s">
        <v>827</v>
      </c>
      <c r="G96">
        <v>16</v>
      </c>
      <c r="H96">
        <v>1</v>
      </c>
      <c r="I96">
        <v>8</v>
      </c>
      <c r="J96" t="s">
        <v>5</v>
      </c>
      <c r="K96" s="3">
        <f t="shared" si="10"/>
        <v>2.1734405564007825E-4</v>
      </c>
      <c r="L96">
        <v>4601</v>
      </c>
    </row>
    <row r="97" spans="1:12">
      <c r="A97" s="1">
        <v>74136</v>
      </c>
      <c r="B97" s="1" t="s">
        <v>420</v>
      </c>
      <c r="C97" t="s">
        <v>6</v>
      </c>
      <c r="D97" t="s">
        <v>16</v>
      </c>
      <c r="E97" t="s">
        <v>830</v>
      </c>
      <c r="F97" t="s">
        <v>831</v>
      </c>
      <c r="G97">
        <v>13</v>
      </c>
      <c r="H97">
        <v>384</v>
      </c>
      <c r="I97">
        <v>4</v>
      </c>
      <c r="J97" t="s">
        <v>5</v>
      </c>
      <c r="K97" s="3">
        <f t="shared" si="10"/>
        <v>8.3460117365790051E-2</v>
      </c>
      <c r="L97">
        <v>4601</v>
      </c>
    </row>
    <row r="98" spans="1:12">
      <c r="A98" s="1">
        <v>74152</v>
      </c>
      <c r="B98" s="1" t="s">
        <v>421</v>
      </c>
      <c r="C98" t="s">
        <v>6</v>
      </c>
      <c r="D98" t="s">
        <v>17</v>
      </c>
      <c r="E98" t="s">
        <v>812</v>
      </c>
      <c r="F98" t="s">
        <v>813</v>
      </c>
      <c r="G98">
        <v>18</v>
      </c>
      <c r="H98">
        <v>4</v>
      </c>
      <c r="I98">
        <v>6</v>
      </c>
      <c r="J98" t="s">
        <v>5</v>
      </c>
      <c r="K98" s="3">
        <f t="shared" ref="K98:K107" si="11">H98/L98</f>
        <v>1.5037593984962407E-3</v>
      </c>
      <c r="L98">
        <v>2660</v>
      </c>
    </row>
    <row r="99" spans="1:12">
      <c r="A99" s="1">
        <v>74152</v>
      </c>
      <c r="B99" s="1" t="s">
        <v>421</v>
      </c>
      <c r="C99" t="s">
        <v>6</v>
      </c>
      <c r="D99" t="s">
        <v>17</v>
      </c>
      <c r="E99" t="s">
        <v>814</v>
      </c>
      <c r="F99" t="s">
        <v>815</v>
      </c>
      <c r="G99">
        <v>11</v>
      </c>
      <c r="H99">
        <v>803</v>
      </c>
      <c r="I99">
        <v>2</v>
      </c>
      <c r="J99" t="s">
        <v>5</v>
      </c>
      <c r="K99" s="3">
        <f t="shared" si="11"/>
        <v>0.3018796992481203</v>
      </c>
      <c r="L99">
        <v>2660</v>
      </c>
    </row>
    <row r="100" spans="1:12">
      <c r="A100" s="1">
        <v>74152</v>
      </c>
      <c r="B100" s="1" t="s">
        <v>421</v>
      </c>
      <c r="C100" t="s">
        <v>6</v>
      </c>
      <c r="D100" t="s">
        <v>17</v>
      </c>
      <c r="E100" t="s">
        <v>816</v>
      </c>
      <c r="F100" t="s">
        <v>817</v>
      </c>
      <c r="G100">
        <v>55</v>
      </c>
      <c r="H100">
        <v>1263</v>
      </c>
      <c r="I100">
        <v>1</v>
      </c>
      <c r="J100" t="s">
        <v>7</v>
      </c>
      <c r="K100" s="3">
        <f t="shared" si="11"/>
        <v>0.47481203007518796</v>
      </c>
      <c r="L100">
        <v>2660</v>
      </c>
    </row>
    <row r="101" spans="1:12">
      <c r="A101" s="1">
        <v>74152</v>
      </c>
      <c r="B101" s="1" t="s">
        <v>421</v>
      </c>
      <c r="C101" t="s">
        <v>6</v>
      </c>
      <c r="D101" t="s">
        <v>17</v>
      </c>
      <c r="E101" t="s">
        <v>818</v>
      </c>
      <c r="F101" t="s">
        <v>819</v>
      </c>
      <c r="G101">
        <v>15</v>
      </c>
      <c r="H101">
        <v>183</v>
      </c>
      <c r="I101">
        <v>3</v>
      </c>
      <c r="J101" t="s">
        <v>5</v>
      </c>
      <c r="K101" s="3">
        <f t="shared" si="11"/>
        <v>6.8796992481203009E-2</v>
      </c>
      <c r="L101">
        <v>2660</v>
      </c>
    </row>
    <row r="102" spans="1:12">
      <c r="A102" s="1">
        <v>74152</v>
      </c>
      <c r="B102" s="1" t="s">
        <v>421</v>
      </c>
      <c r="C102" t="s">
        <v>6</v>
      </c>
      <c r="D102" t="s">
        <v>17</v>
      </c>
      <c r="E102" t="s">
        <v>820</v>
      </c>
      <c r="F102" t="s">
        <v>821</v>
      </c>
      <c r="G102">
        <v>17</v>
      </c>
      <c r="H102">
        <v>0</v>
      </c>
      <c r="I102">
        <v>10</v>
      </c>
      <c r="J102" t="s">
        <v>5</v>
      </c>
      <c r="K102" s="3">
        <f t="shared" si="11"/>
        <v>0</v>
      </c>
      <c r="L102">
        <v>2660</v>
      </c>
    </row>
    <row r="103" spans="1:12">
      <c r="A103" s="1">
        <v>74152</v>
      </c>
      <c r="B103" s="1" t="s">
        <v>421</v>
      </c>
      <c r="C103" t="s">
        <v>6</v>
      </c>
      <c r="D103" t="s">
        <v>17</v>
      </c>
      <c r="E103" t="s">
        <v>822</v>
      </c>
      <c r="F103" t="s">
        <v>823</v>
      </c>
      <c r="G103">
        <v>50</v>
      </c>
      <c r="H103">
        <v>3</v>
      </c>
      <c r="I103">
        <v>5</v>
      </c>
      <c r="J103" t="s">
        <v>5</v>
      </c>
      <c r="K103" s="3">
        <f t="shared" si="11"/>
        <v>1.1278195488721805E-3</v>
      </c>
      <c r="L103">
        <v>2660</v>
      </c>
    </row>
    <row r="104" spans="1:12">
      <c r="A104" s="1">
        <v>74152</v>
      </c>
      <c r="B104" s="1" t="s">
        <v>421</v>
      </c>
      <c r="C104" t="s">
        <v>6</v>
      </c>
      <c r="D104" t="s">
        <v>17</v>
      </c>
      <c r="E104" t="s">
        <v>824</v>
      </c>
      <c r="F104" t="s">
        <v>825</v>
      </c>
      <c r="G104">
        <v>28</v>
      </c>
      <c r="H104">
        <v>15</v>
      </c>
      <c r="I104">
        <v>7</v>
      </c>
      <c r="J104" t="s">
        <v>5</v>
      </c>
      <c r="K104" s="3">
        <f t="shared" si="11"/>
        <v>5.6390977443609019E-3</v>
      </c>
      <c r="L104">
        <v>2660</v>
      </c>
    </row>
    <row r="105" spans="1:12">
      <c r="A105" s="1">
        <v>74152</v>
      </c>
      <c r="B105" s="1" t="s">
        <v>421</v>
      </c>
      <c r="C105" t="s">
        <v>6</v>
      </c>
      <c r="D105" t="s">
        <v>17</v>
      </c>
      <c r="E105" t="s">
        <v>826</v>
      </c>
      <c r="F105" t="s">
        <v>827</v>
      </c>
      <c r="G105">
        <v>16</v>
      </c>
      <c r="H105">
        <v>5</v>
      </c>
      <c r="I105">
        <v>8</v>
      </c>
      <c r="J105" t="s">
        <v>5</v>
      </c>
      <c r="K105" s="3">
        <f t="shared" si="11"/>
        <v>1.8796992481203006E-3</v>
      </c>
      <c r="L105">
        <v>2660</v>
      </c>
    </row>
    <row r="106" spans="1:12">
      <c r="A106" s="1">
        <v>74152</v>
      </c>
      <c r="B106" s="1" t="s">
        <v>421</v>
      </c>
      <c r="C106" t="s">
        <v>6</v>
      </c>
      <c r="D106" t="s">
        <v>17</v>
      </c>
      <c r="E106" t="s">
        <v>828</v>
      </c>
      <c r="F106" t="s">
        <v>829</v>
      </c>
      <c r="G106">
        <v>29</v>
      </c>
      <c r="H106">
        <v>1</v>
      </c>
      <c r="I106">
        <v>9</v>
      </c>
      <c r="J106" t="s">
        <v>5</v>
      </c>
      <c r="K106" s="3">
        <f t="shared" si="11"/>
        <v>3.7593984962406017E-4</v>
      </c>
      <c r="L106">
        <v>2660</v>
      </c>
    </row>
    <row r="107" spans="1:12">
      <c r="A107" s="1">
        <v>74152</v>
      </c>
      <c r="B107" s="1" t="s">
        <v>421</v>
      </c>
      <c r="C107" t="s">
        <v>6</v>
      </c>
      <c r="D107" t="s">
        <v>17</v>
      </c>
      <c r="E107" t="s">
        <v>830</v>
      </c>
      <c r="F107" t="s">
        <v>831</v>
      </c>
      <c r="G107">
        <v>13</v>
      </c>
      <c r="H107">
        <v>383</v>
      </c>
      <c r="I107">
        <v>4</v>
      </c>
      <c r="J107" t="s">
        <v>5</v>
      </c>
      <c r="K107" s="3">
        <f t="shared" si="11"/>
        <v>0.14398496240601505</v>
      </c>
      <c r="L107">
        <v>2660</v>
      </c>
    </row>
    <row r="108" spans="1:12">
      <c r="A108" s="1">
        <v>74179</v>
      </c>
      <c r="B108" s="1" t="s">
        <v>422</v>
      </c>
      <c r="C108" t="s">
        <v>6</v>
      </c>
      <c r="D108" t="s">
        <v>18</v>
      </c>
      <c r="E108" t="s">
        <v>812</v>
      </c>
      <c r="F108" t="s">
        <v>813</v>
      </c>
      <c r="G108">
        <v>18</v>
      </c>
      <c r="H108">
        <v>34</v>
      </c>
      <c r="I108">
        <v>6</v>
      </c>
      <c r="J108" t="s">
        <v>5</v>
      </c>
      <c r="K108" s="3">
        <f t="shared" ref="K108:K117" si="12">H108/L108</f>
        <v>3.4686798612528057E-3</v>
      </c>
      <c r="L108">
        <v>9802</v>
      </c>
    </row>
    <row r="109" spans="1:12">
      <c r="A109" s="1">
        <v>74179</v>
      </c>
      <c r="B109" s="1" t="s">
        <v>422</v>
      </c>
      <c r="C109" t="s">
        <v>6</v>
      </c>
      <c r="D109" t="s">
        <v>18</v>
      </c>
      <c r="E109" t="s">
        <v>814</v>
      </c>
      <c r="F109" t="s">
        <v>815</v>
      </c>
      <c r="G109">
        <v>11</v>
      </c>
      <c r="H109">
        <v>702</v>
      </c>
      <c r="I109">
        <v>2</v>
      </c>
      <c r="J109" t="s">
        <v>5</v>
      </c>
      <c r="K109" s="3">
        <f t="shared" si="12"/>
        <v>7.161803713527852E-2</v>
      </c>
      <c r="L109">
        <v>9802</v>
      </c>
    </row>
    <row r="110" spans="1:12">
      <c r="A110" s="1">
        <v>74179</v>
      </c>
      <c r="B110" s="1" t="s">
        <v>422</v>
      </c>
      <c r="C110" t="s">
        <v>6</v>
      </c>
      <c r="D110" t="s">
        <v>18</v>
      </c>
      <c r="E110" t="s">
        <v>816</v>
      </c>
      <c r="F110" t="s">
        <v>817</v>
      </c>
      <c r="G110">
        <v>55</v>
      </c>
      <c r="H110">
        <v>5402</v>
      </c>
      <c r="I110">
        <v>1</v>
      </c>
      <c r="J110" t="s">
        <v>7</v>
      </c>
      <c r="K110" s="3">
        <f t="shared" si="12"/>
        <v>0.55111201795551923</v>
      </c>
      <c r="L110">
        <v>9802</v>
      </c>
    </row>
    <row r="111" spans="1:12">
      <c r="A111" s="1">
        <v>74179</v>
      </c>
      <c r="B111" s="1" t="s">
        <v>422</v>
      </c>
      <c r="C111" t="s">
        <v>6</v>
      </c>
      <c r="D111" t="s">
        <v>18</v>
      </c>
      <c r="E111" t="s">
        <v>818</v>
      </c>
      <c r="F111" t="s">
        <v>819</v>
      </c>
      <c r="G111">
        <v>15</v>
      </c>
      <c r="H111">
        <v>1956</v>
      </c>
      <c r="I111">
        <v>3</v>
      </c>
      <c r="J111" t="s">
        <v>5</v>
      </c>
      <c r="K111" s="3">
        <f t="shared" si="12"/>
        <v>0.19955111201795553</v>
      </c>
      <c r="L111">
        <v>9802</v>
      </c>
    </row>
    <row r="112" spans="1:12">
      <c r="A112" s="1">
        <v>74179</v>
      </c>
      <c r="B112" s="1" t="s">
        <v>422</v>
      </c>
      <c r="C112" t="s">
        <v>6</v>
      </c>
      <c r="D112" t="s">
        <v>18</v>
      </c>
      <c r="E112" t="s">
        <v>820</v>
      </c>
      <c r="F112" t="s">
        <v>821</v>
      </c>
      <c r="G112">
        <v>17</v>
      </c>
      <c r="H112">
        <v>0</v>
      </c>
      <c r="I112">
        <v>10</v>
      </c>
      <c r="J112" t="s">
        <v>5</v>
      </c>
      <c r="K112" s="3">
        <f t="shared" si="12"/>
        <v>0</v>
      </c>
      <c r="L112">
        <v>9802</v>
      </c>
    </row>
    <row r="113" spans="1:12">
      <c r="A113" s="1">
        <v>74179</v>
      </c>
      <c r="B113" s="1" t="s">
        <v>422</v>
      </c>
      <c r="C113" t="s">
        <v>6</v>
      </c>
      <c r="D113" t="s">
        <v>18</v>
      </c>
      <c r="E113" t="s">
        <v>822</v>
      </c>
      <c r="F113" t="s">
        <v>823</v>
      </c>
      <c r="G113">
        <v>50</v>
      </c>
      <c r="H113">
        <v>38</v>
      </c>
      <c r="I113">
        <v>5</v>
      </c>
      <c r="J113" t="s">
        <v>5</v>
      </c>
      <c r="K113" s="3">
        <f t="shared" si="12"/>
        <v>3.8767598449296063E-3</v>
      </c>
      <c r="L113">
        <v>9802</v>
      </c>
    </row>
    <row r="114" spans="1:12">
      <c r="A114" s="1">
        <v>74179</v>
      </c>
      <c r="B114" s="1" t="s">
        <v>422</v>
      </c>
      <c r="C114" t="s">
        <v>6</v>
      </c>
      <c r="D114" t="s">
        <v>18</v>
      </c>
      <c r="E114" t="s">
        <v>824</v>
      </c>
      <c r="F114" t="s">
        <v>825</v>
      </c>
      <c r="G114">
        <v>28</v>
      </c>
      <c r="H114">
        <v>15</v>
      </c>
      <c r="I114">
        <v>7</v>
      </c>
      <c r="J114" t="s">
        <v>5</v>
      </c>
      <c r="K114" s="3">
        <f t="shared" si="12"/>
        <v>1.5302999387880024E-3</v>
      </c>
      <c r="L114">
        <v>9802</v>
      </c>
    </row>
    <row r="115" spans="1:12">
      <c r="A115" s="1">
        <v>74179</v>
      </c>
      <c r="B115" s="1" t="s">
        <v>422</v>
      </c>
      <c r="C115" t="s">
        <v>6</v>
      </c>
      <c r="D115" t="s">
        <v>18</v>
      </c>
      <c r="E115" t="s">
        <v>826</v>
      </c>
      <c r="F115" t="s">
        <v>827</v>
      </c>
      <c r="G115">
        <v>16</v>
      </c>
      <c r="H115">
        <v>3</v>
      </c>
      <c r="I115">
        <v>8</v>
      </c>
      <c r="J115" t="s">
        <v>5</v>
      </c>
      <c r="K115" s="3">
        <f t="shared" si="12"/>
        <v>3.060599877576005E-4</v>
      </c>
      <c r="L115">
        <v>9802</v>
      </c>
    </row>
    <row r="116" spans="1:12">
      <c r="A116" s="1">
        <v>74179</v>
      </c>
      <c r="B116" s="1" t="s">
        <v>422</v>
      </c>
      <c r="C116" t="s">
        <v>6</v>
      </c>
      <c r="D116" t="s">
        <v>18</v>
      </c>
      <c r="E116" t="s">
        <v>828</v>
      </c>
      <c r="F116" t="s">
        <v>829</v>
      </c>
      <c r="G116">
        <v>29</v>
      </c>
      <c r="H116">
        <v>2</v>
      </c>
      <c r="I116">
        <v>9</v>
      </c>
      <c r="J116" t="s">
        <v>5</v>
      </c>
      <c r="K116" s="3">
        <f t="shared" si="12"/>
        <v>2.0403999183840033E-4</v>
      </c>
      <c r="L116">
        <v>9802</v>
      </c>
    </row>
    <row r="117" spans="1:12">
      <c r="A117" s="1">
        <v>74179</v>
      </c>
      <c r="B117" s="1" t="s">
        <v>422</v>
      </c>
      <c r="C117" t="s">
        <v>6</v>
      </c>
      <c r="D117" t="s">
        <v>18</v>
      </c>
      <c r="E117" t="s">
        <v>830</v>
      </c>
      <c r="F117" t="s">
        <v>831</v>
      </c>
      <c r="G117">
        <v>13</v>
      </c>
      <c r="H117">
        <v>1650</v>
      </c>
      <c r="I117">
        <v>4</v>
      </c>
      <c r="J117" t="s">
        <v>5</v>
      </c>
      <c r="K117" s="3">
        <f t="shared" si="12"/>
        <v>0.16833299326668028</v>
      </c>
      <c r="L117">
        <v>9802</v>
      </c>
    </row>
    <row r="118" spans="1:12">
      <c r="A118" s="1">
        <v>74101</v>
      </c>
      <c r="B118" s="1" t="s">
        <v>423</v>
      </c>
      <c r="C118" t="s">
        <v>6</v>
      </c>
      <c r="D118" t="s">
        <v>19</v>
      </c>
      <c r="E118" t="s">
        <v>812</v>
      </c>
      <c r="F118" t="s">
        <v>813</v>
      </c>
      <c r="G118">
        <v>18</v>
      </c>
      <c r="H118">
        <v>7</v>
      </c>
      <c r="I118">
        <v>6</v>
      </c>
      <c r="J118" t="s">
        <v>5</v>
      </c>
      <c r="K118" s="3">
        <f t="shared" ref="K118:K126" si="13">H118/L118</f>
        <v>3.6213140196585617E-3</v>
      </c>
      <c r="L118">
        <v>1933</v>
      </c>
    </row>
    <row r="119" spans="1:12">
      <c r="A119" s="1">
        <v>74101</v>
      </c>
      <c r="B119" s="1" t="s">
        <v>423</v>
      </c>
      <c r="C119" t="s">
        <v>6</v>
      </c>
      <c r="D119" t="s">
        <v>19</v>
      </c>
      <c r="E119" t="s">
        <v>814</v>
      </c>
      <c r="F119" t="s">
        <v>815</v>
      </c>
      <c r="G119">
        <v>11</v>
      </c>
      <c r="H119">
        <v>421</v>
      </c>
      <c r="I119">
        <v>2</v>
      </c>
      <c r="J119" t="s">
        <v>5</v>
      </c>
      <c r="K119" s="3">
        <f t="shared" si="13"/>
        <v>0.21779617175375066</v>
      </c>
      <c r="L119">
        <v>1933</v>
      </c>
    </row>
    <row r="120" spans="1:12">
      <c r="A120" s="1">
        <v>74101</v>
      </c>
      <c r="B120" s="1" t="s">
        <v>423</v>
      </c>
      <c r="C120" t="s">
        <v>6</v>
      </c>
      <c r="D120" t="s">
        <v>19</v>
      </c>
      <c r="E120" t="s">
        <v>816</v>
      </c>
      <c r="F120" t="s">
        <v>817</v>
      </c>
      <c r="G120">
        <v>55</v>
      </c>
      <c r="H120">
        <v>1019</v>
      </c>
      <c r="I120">
        <v>1</v>
      </c>
      <c r="J120" t="s">
        <v>7</v>
      </c>
      <c r="K120" s="3">
        <f t="shared" si="13"/>
        <v>0.52715985514743924</v>
      </c>
      <c r="L120">
        <v>1933</v>
      </c>
    </row>
    <row r="121" spans="1:12">
      <c r="A121" s="1">
        <v>74101</v>
      </c>
      <c r="B121" s="1" t="s">
        <v>423</v>
      </c>
      <c r="C121" t="s">
        <v>6</v>
      </c>
      <c r="D121" t="s">
        <v>19</v>
      </c>
      <c r="E121" t="s">
        <v>818</v>
      </c>
      <c r="F121" t="s">
        <v>819</v>
      </c>
      <c r="G121">
        <v>15</v>
      </c>
      <c r="H121">
        <v>265</v>
      </c>
      <c r="I121">
        <v>3</v>
      </c>
      <c r="J121" t="s">
        <v>5</v>
      </c>
      <c r="K121" s="3">
        <f t="shared" si="13"/>
        <v>0.1370926021727884</v>
      </c>
      <c r="L121">
        <v>1933</v>
      </c>
    </row>
    <row r="122" spans="1:12">
      <c r="A122" s="1">
        <v>74101</v>
      </c>
      <c r="B122" s="1" t="s">
        <v>423</v>
      </c>
      <c r="C122" t="s">
        <v>6</v>
      </c>
      <c r="D122" t="s">
        <v>19</v>
      </c>
      <c r="E122" t="s">
        <v>820</v>
      </c>
      <c r="F122" t="s">
        <v>821</v>
      </c>
      <c r="G122">
        <v>17</v>
      </c>
      <c r="H122">
        <v>0</v>
      </c>
      <c r="I122">
        <v>10</v>
      </c>
      <c r="J122" t="s">
        <v>5</v>
      </c>
      <c r="K122" s="3">
        <f t="shared" si="13"/>
        <v>0</v>
      </c>
      <c r="L122">
        <v>1933</v>
      </c>
    </row>
    <row r="123" spans="1:12">
      <c r="A123" s="1">
        <v>74101</v>
      </c>
      <c r="B123" s="1" t="s">
        <v>423</v>
      </c>
      <c r="C123" t="s">
        <v>6</v>
      </c>
      <c r="D123" t="s">
        <v>19</v>
      </c>
      <c r="E123" t="s">
        <v>822</v>
      </c>
      <c r="F123" t="s">
        <v>823</v>
      </c>
      <c r="G123">
        <v>50</v>
      </c>
      <c r="H123">
        <v>9</v>
      </c>
      <c r="I123">
        <v>5</v>
      </c>
      <c r="J123" t="s">
        <v>5</v>
      </c>
      <c r="K123" s="3">
        <f t="shared" si="13"/>
        <v>4.6559751681324365E-3</v>
      </c>
      <c r="L123">
        <v>1933</v>
      </c>
    </row>
    <row r="124" spans="1:12">
      <c r="A124" s="1">
        <v>74101</v>
      </c>
      <c r="B124" s="1" t="s">
        <v>423</v>
      </c>
      <c r="C124" t="s">
        <v>6</v>
      </c>
      <c r="D124" t="s">
        <v>19</v>
      </c>
      <c r="E124" t="s">
        <v>824</v>
      </c>
      <c r="F124" t="s">
        <v>825</v>
      </c>
      <c r="G124">
        <v>28</v>
      </c>
      <c r="H124">
        <v>3</v>
      </c>
      <c r="I124">
        <v>7</v>
      </c>
      <c r="J124" t="s">
        <v>5</v>
      </c>
      <c r="K124" s="3">
        <f t="shared" si="13"/>
        <v>1.5519917227108122E-3</v>
      </c>
      <c r="L124">
        <v>1933</v>
      </c>
    </row>
    <row r="125" spans="1:12">
      <c r="A125" s="1">
        <v>74101</v>
      </c>
      <c r="B125" s="1" t="s">
        <v>423</v>
      </c>
      <c r="C125" t="s">
        <v>6</v>
      </c>
      <c r="D125" t="s">
        <v>19</v>
      </c>
      <c r="E125" t="s">
        <v>826</v>
      </c>
      <c r="F125" t="s">
        <v>827</v>
      </c>
      <c r="G125">
        <v>16</v>
      </c>
      <c r="H125">
        <v>1</v>
      </c>
      <c r="I125">
        <v>8</v>
      </c>
      <c r="J125" t="s">
        <v>5</v>
      </c>
      <c r="K125" s="3">
        <f t="shared" si="13"/>
        <v>5.1733057423693739E-4</v>
      </c>
      <c r="L125">
        <v>1933</v>
      </c>
    </row>
    <row r="126" spans="1:12">
      <c r="A126" s="1">
        <v>74101</v>
      </c>
      <c r="B126" s="1" t="s">
        <v>423</v>
      </c>
      <c r="C126" t="s">
        <v>6</v>
      </c>
      <c r="D126" t="s">
        <v>19</v>
      </c>
      <c r="E126" t="s">
        <v>830</v>
      </c>
      <c r="F126" t="s">
        <v>831</v>
      </c>
      <c r="G126">
        <v>13</v>
      </c>
      <c r="H126">
        <v>208</v>
      </c>
      <c r="I126">
        <v>4</v>
      </c>
      <c r="J126" t="s">
        <v>5</v>
      </c>
      <c r="K126" s="3">
        <f t="shared" si="13"/>
        <v>0.10760475944128298</v>
      </c>
      <c r="L126">
        <v>1933</v>
      </c>
    </row>
    <row r="127" spans="1:12">
      <c r="A127" s="1">
        <v>74195</v>
      </c>
      <c r="B127" s="1" t="s">
        <v>424</v>
      </c>
      <c r="C127" t="s">
        <v>6</v>
      </c>
      <c r="D127" t="s">
        <v>20</v>
      </c>
      <c r="E127" t="s">
        <v>812</v>
      </c>
      <c r="F127" t="s">
        <v>813</v>
      </c>
      <c r="G127">
        <v>18</v>
      </c>
      <c r="H127">
        <v>55</v>
      </c>
      <c r="I127">
        <v>6</v>
      </c>
      <c r="J127" t="s">
        <v>5</v>
      </c>
      <c r="K127" s="3">
        <f t="shared" ref="K127:K136" si="14">H127/L127</f>
        <v>5.3455146272718438E-3</v>
      </c>
      <c r="L127">
        <v>10289</v>
      </c>
    </row>
    <row r="128" spans="1:12">
      <c r="A128" s="1">
        <v>74195</v>
      </c>
      <c r="B128" s="1" t="s">
        <v>424</v>
      </c>
      <c r="C128" t="s">
        <v>6</v>
      </c>
      <c r="D128" t="s">
        <v>20</v>
      </c>
      <c r="E128" t="s">
        <v>814</v>
      </c>
      <c r="F128" t="s">
        <v>815</v>
      </c>
      <c r="G128">
        <v>11</v>
      </c>
      <c r="H128">
        <v>562</v>
      </c>
      <c r="I128">
        <v>2</v>
      </c>
      <c r="J128" t="s">
        <v>5</v>
      </c>
      <c r="K128" s="3">
        <f t="shared" si="14"/>
        <v>5.4621440373214113E-2</v>
      </c>
      <c r="L128">
        <v>10289</v>
      </c>
    </row>
    <row r="129" spans="1:12">
      <c r="A129" s="1">
        <v>74195</v>
      </c>
      <c r="B129" s="1" t="s">
        <v>424</v>
      </c>
      <c r="C129" t="s">
        <v>6</v>
      </c>
      <c r="D129" t="s">
        <v>20</v>
      </c>
      <c r="E129" t="s">
        <v>816</v>
      </c>
      <c r="F129" t="s">
        <v>817</v>
      </c>
      <c r="G129">
        <v>55</v>
      </c>
      <c r="H129">
        <v>4770</v>
      </c>
      <c r="I129">
        <v>1</v>
      </c>
      <c r="J129" t="s">
        <v>7</v>
      </c>
      <c r="K129" s="3">
        <f t="shared" si="14"/>
        <v>0.4636019049470308</v>
      </c>
      <c r="L129">
        <v>10289</v>
      </c>
    </row>
    <row r="130" spans="1:12">
      <c r="A130" s="1">
        <v>74195</v>
      </c>
      <c r="B130" s="1" t="s">
        <v>424</v>
      </c>
      <c r="C130" t="s">
        <v>6</v>
      </c>
      <c r="D130" t="s">
        <v>20</v>
      </c>
      <c r="E130" t="s">
        <v>818</v>
      </c>
      <c r="F130" t="s">
        <v>819</v>
      </c>
      <c r="G130">
        <v>15</v>
      </c>
      <c r="H130">
        <v>3704</v>
      </c>
      <c r="I130">
        <v>3</v>
      </c>
      <c r="J130" t="s">
        <v>5</v>
      </c>
      <c r="K130" s="3">
        <f t="shared" si="14"/>
        <v>0.35999611235299833</v>
      </c>
      <c r="L130">
        <v>10289</v>
      </c>
    </row>
    <row r="131" spans="1:12">
      <c r="A131" s="1">
        <v>74195</v>
      </c>
      <c r="B131" s="1" t="s">
        <v>424</v>
      </c>
      <c r="C131" t="s">
        <v>6</v>
      </c>
      <c r="D131" t="s">
        <v>20</v>
      </c>
      <c r="E131" t="s">
        <v>820</v>
      </c>
      <c r="F131" t="s">
        <v>821</v>
      </c>
      <c r="G131">
        <v>17</v>
      </c>
      <c r="H131">
        <v>0</v>
      </c>
      <c r="I131">
        <v>10</v>
      </c>
      <c r="J131" t="s">
        <v>5</v>
      </c>
      <c r="K131" s="3">
        <f t="shared" si="14"/>
        <v>0</v>
      </c>
      <c r="L131">
        <v>10289</v>
      </c>
    </row>
    <row r="132" spans="1:12">
      <c r="A132" s="1">
        <v>74195</v>
      </c>
      <c r="B132" s="1" t="s">
        <v>424</v>
      </c>
      <c r="C132" t="s">
        <v>6</v>
      </c>
      <c r="D132" t="s">
        <v>20</v>
      </c>
      <c r="E132" t="s">
        <v>822</v>
      </c>
      <c r="F132" t="s">
        <v>823</v>
      </c>
      <c r="G132">
        <v>50</v>
      </c>
      <c r="H132">
        <v>30</v>
      </c>
      <c r="I132">
        <v>5</v>
      </c>
      <c r="J132" t="s">
        <v>5</v>
      </c>
      <c r="K132" s="3">
        <f t="shared" si="14"/>
        <v>2.9157352512391875E-3</v>
      </c>
      <c r="L132">
        <v>10289</v>
      </c>
    </row>
    <row r="133" spans="1:12">
      <c r="A133" s="1">
        <v>74195</v>
      </c>
      <c r="B133" s="1" t="s">
        <v>424</v>
      </c>
      <c r="C133" t="s">
        <v>6</v>
      </c>
      <c r="D133" t="s">
        <v>20</v>
      </c>
      <c r="E133" t="s">
        <v>824</v>
      </c>
      <c r="F133" t="s">
        <v>825</v>
      </c>
      <c r="G133">
        <v>28</v>
      </c>
      <c r="H133">
        <v>22</v>
      </c>
      <c r="I133">
        <v>7</v>
      </c>
      <c r="J133" t="s">
        <v>5</v>
      </c>
      <c r="K133" s="3">
        <f t="shared" si="14"/>
        <v>2.1382058509087374E-3</v>
      </c>
      <c r="L133">
        <v>10289</v>
      </c>
    </row>
    <row r="134" spans="1:12">
      <c r="A134" s="1">
        <v>74195</v>
      </c>
      <c r="B134" s="1" t="s">
        <v>424</v>
      </c>
      <c r="C134" t="s">
        <v>6</v>
      </c>
      <c r="D134" t="s">
        <v>20</v>
      </c>
      <c r="E134" t="s">
        <v>826</v>
      </c>
      <c r="F134" t="s">
        <v>827</v>
      </c>
      <c r="G134">
        <v>16</v>
      </c>
      <c r="H134">
        <v>8</v>
      </c>
      <c r="I134">
        <v>8</v>
      </c>
      <c r="J134" t="s">
        <v>5</v>
      </c>
      <c r="K134" s="3">
        <f t="shared" si="14"/>
        <v>7.7752940033045E-4</v>
      </c>
      <c r="L134">
        <v>10289</v>
      </c>
    </row>
    <row r="135" spans="1:12">
      <c r="A135" s="1">
        <v>74195</v>
      </c>
      <c r="B135" s="1" t="s">
        <v>424</v>
      </c>
      <c r="C135" t="s">
        <v>6</v>
      </c>
      <c r="D135" t="s">
        <v>20</v>
      </c>
      <c r="E135" t="s">
        <v>828</v>
      </c>
      <c r="F135" t="s">
        <v>829</v>
      </c>
      <c r="G135">
        <v>29</v>
      </c>
      <c r="H135">
        <v>3</v>
      </c>
      <c r="I135">
        <v>9</v>
      </c>
      <c r="J135" t="s">
        <v>5</v>
      </c>
      <c r="K135" s="3">
        <f t="shared" si="14"/>
        <v>2.9157352512391874E-4</v>
      </c>
      <c r="L135">
        <v>10289</v>
      </c>
    </row>
    <row r="136" spans="1:12">
      <c r="A136" s="1">
        <v>74195</v>
      </c>
      <c r="B136" s="1" t="s">
        <v>424</v>
      </c>
      <c r="C136" t="s">
        <v>6</v>
      </c>
      <c r="D136" t="s">
        <v>20</v>
      </c>
      <c r="E136" t="s">
        <v>830</v>
      </c>
      <c r="F136" t="s">
        <v>831</v>
      </c>
      <c r="G136">
        <v>13</v>
      </c>
      <c r="H136">
        <v>1135</v>
      </c>
      <c r="I136">
        <v>4</v>
      </c>
      <c r="J136" t="s">
        <v>5</v>
      </c>
      <c r="K136" s="3">
        <f t="shared" si="14"/>
        <v>0.11031198367188259</v>
      </c>
      <c r="L136">
        <v>10289</v>
      </c>
    </row>
    <row r="137" spans="1:12">
      <c r="A137" s="1">
        <v>74128</v>
      </c>
      <c r="B137" s="1" t="s">
        <v>425</v>
      </c>
      <c r="C137" t="s">
        <v>6</v>
      </c>
      <c r="D137" t="s">
        <v>21</v>
      </c>
      <c r="E137" t="s">
        <v>812</v>
      </c>
      <c r="F137" t="s">
        <v>813</v>
      </c>
      <c r="G137">
        <v>18</v>
      </c>
      <c r="H137">
        <v>5</v>
      </c>
      <c r="I137">
        <v>6</v>
      </c>
      <c r="J137" t="s">
        <v>5</v>
      </c>
      <c r="K137" s="3">
        <f t="shared" ref="K137:K144" si="15">H137/L137</f>
        <v>2.7027027027027029E-3</v>
      </c>
      <c r="L137">
        <v>1850</v>
      </c>
    </row>
    <row r="138" spans="1:12">
      <c r="A138" s="1">
        <v>74128</v>
      </c>
      <c r="B138" s="1" t="s">
        <v>425</v>
      </c>
      <c r="C138" t="s">
        <v>6</v>
      </c>
      <c r="D138" t="s">
        <v>21</v>
      </c>
      <c r="E138" t="s">
        <v>814</v>
      </c>
      <c r="F138" t="s">
        <v>815</v>
      </c>
      <c r="G138">
        <v>11</v>
      </c>
      <c r="H138">
        <v>214</v>
      </c>
      <c r="I138">
        <v>2</v>
      </c>
      <c r="J138" t="s">
        <v>5</v>
      </c>
      <c r="K138" s="3">
        <f t="shared" si="15"/>
        <v>0.11567567567567567</v>
      </c>
      <c r="L138">
        <v>1850</v>
      </c>
    </row>
    <row r="139" spans="1:12">
      <c r="A139" s="1">
        <v>74128</v>
      </c>
      <c r="B139" s="1" t="s">
        <v>425</v>
      </c>
      <c r="C139" t="s">
        <v>6</v>
      </c>
      <c r="D139" t="s">
        <v>21</v>
      </c>
      <c r="E139" t="s">
        <v>816</v>
      </c>
      <c r="F139" t="s">
        <v>817</v>
      </c>
      <c r="G139">
        <v>55</v>
      </c>
      <c r="H139">
        <v>1419</v>
      </c>
      <c r="I139">
        <v>1</v>
      </c>
      <c r="J139" t="s">
        <v>7</v>
      </c>
      <c r="K139" s="3">
        <f t="shared" si="15"/>
        <v>0.76702702702702708</v>
      </c>
      <c r="L139">
        <v>1850</v>
      </c>
    </row>
    <row r="140" spans="1:12">
      <c r="A140" s="1">
        <v>74128</v>
      </c>
      <c r="B140" s="1" t="s">
        <v>425</v>
      </c>
      <c r="C140" t="s">
        <v>6</v>
      </c>
      <c r="D140" t="s">
        <v>21</v>
      </c>
      <c r="E140" t="s">
        <v>818</v>
      </c>
      <c r="F140" t="s">
        <v>819</v>
      </c>
      <c r="G140">
        <v>15</v>
      </c>
      <c r="H140">
        <v>118</v>
      </c>
      <c r="I140">
        <v>3</v>
      </c>
      <c r="J140" t="s">
        <v>5</v>
      </c>
      <c r="K140" s="3">
        <f t="shared" si="15"/>
        <v>6.3783783783783785E-2</v>
      </c>
      <c r="L140">
        <v>1850</v>
      </c>
    </row>
    <row r="141" spans="1:12">
      <c r="A141" s="1">
        <v>74128</v>
      </c>
      <c r="B141" s="1" t="s">
        <v>425</v>
      </c>
      <c r="C141" t="s">
        <v>6</v>
      </c>
      <c r="D141" t="s">
        <v>21</v>
      </c>
      <c r="E141" t="s">
        <v>820</v>
      </c>
      <c r="F141" t="s">
        <v>821</v>
      </c>
      <c r="G141">
        <v>17</v>
      </c>
      <c r="H141">
        <v>0</v>
      </c>
      <c r="I141">
        <v>10</v>
      </c>
      <c r="J141" t="s">
        <v>5</v>
      </c>
      <c r="K141" s="3">
        <f t="shared" si="15"/>
        <v>0</v>
      </c>
      <c r="L141">
        <v>1850</v>
      </c>
    </row>
    <row r="142" spans="1:12">
      <c r="A142" s="1">
        <v>74128</v>
      </c>
      <c r="B142" s="1" t="s">
        <v>425</v>
      </c>
      <c r="C142" t="s">
        <v>6</v>
      </c>
      <c r="D142" t="s">
        <v>21</v>
      </c>
      <c r="E142" t="s">
        <v>822</v>
      </c>
      <c r="F142" t="s">
        <v>823</v>
      </c>
      <c r="G142">
        <v>50</v>
      </c>
      <c r="H142">
        <v>1</v>
      </c>
      <c r="I142">
        <v>5</v>
      </c>
      <c r="J142" t="s">
        <v>5</v>
      </c>
      <c r="K142" s="3">
        <f t="shared" si="15"/>
        <v>5.4054054054054055E-4</v>
      </c>
      <c r="L142">
        <v>1850</v>
      </c>
    </row>
    <row r="143" spans="1:12">
      <c r="A143" s="1">
        <v>74128</v>
      </c>
      <c r="B143" s="1" t="s">
        <v>425</v>
      </c>
      <c r="C143" t="s">
        <v>6</v>
      </c>
      <c r="D143" t="s">
        <v>21</v>
      </c>
      <c r="E143" t="s">
        <v>828</v>
      </c>
      <c r="F143" t="s">
        <v>829</v>
      </c>
      <c r="G143">
        <v>29</v>
      </c>
      <c r="H143">
        <v>1</v>
      </c>
      <c r="I143">
        <v>9</v>
      </c>
      <c r="J143" t="s">
        <v>5</v>
      </c>
      <c r="K143" s="3">
        <f t="shared" si="15"/>
        <v>5.4054054054054055E-4</v>
      </c>
      <c r="L143">
        <v>1850</v>
      </c>
    </row>
    <row r="144" spans="1:12">
      <c r="A144" s="1">
        <v>74128</v>
      </c>
      <c r="B144" s="1" t="s">
        <v>425</v>
      </c>
      <c r="C144" t="s">
        <v>6</v>
      </c>
      <c r="D144" t="s">
        <v>21</v>
      </c>
      <c r="E144" t="s">
        <v>830</v>
      </c>
      <c r="F144" t="s">
        <v>831</v>
      </c>
      <c r="G144">
        <v>13</v>
      </c>
      <c r="H144">
        <v>92</v>
      </c>
      <c r="I144">
        <v>4</v>
      </c>
      <c r="J144" t="s">
        <v>5</v>
      </c>
      <c r="K144" s="3">
        <f t="shared" si="15"/>
        <v>4.9729729729729728E-2</v>
      </c>
      <c r="L144">
        <v>1850</v>
      </c>
    </row>
    <row r="145" spans="1:12">
      <c r="A145" s="1">
        <v>74217</v>
      </c>
      <c r="B145" s="1" t="s">
        <v>426</v>
      </c>
      <c r="C145" t="s">
        <v>6</v>
      </c>
      <c r="D145" t="s">
        <v>22</v>
      </c>
      <c r="E145" t="s">
        <v>812</v>
      </c>
      <c r="F145" t="s">
        <v>813</v>
      </c>
      <c r="G145">
        <v>18</v>
      </c>
      <c r="H145">
        <v>80</v>
      </c>
      <c r="I145">
        <v>6</v>
      </c>
      <c r="J145" t="s">
        <v>5</v>
      </c>
      <c r="K145" s="3">
        <f t="shared" ref="K145:K154" si="16">H145/L145</f>
        <v>8.2961733900238522E-3</v>
      </c>
      <c r="L145">
        <v>9643</v>
      </c>
    </row>
    <row r="146" spans="1:12">
      <c r="A146" s="1">
        <v>74217</v>
      </c>
      <c r="B146" s="1" t="s">
        <v>426</v>
      </c>
      <c r="C146" t="s">
        <v>6</v>
      </c>
      <c r="D146" t="s">
        <v>22</v>
      </c>
      <c r="E146" t="s">
        <v>814</v>
      </c>
      <c r="F146" t="s">
        <v>815</v>
      </c>
      <c r="G146">
        <v>11</v>
      </c>
      <c r="H146">
        <v>1693</v>
      </c>
      <c r="I146">
        <v>2</v>
      </c>
      <c r="J146" t="s">
        <v>5</v>
      </c>
      <c r="K146" s="3">
        <f t="shared" si="16"/>
        <v>0.17556776936637974</v>
      </c>
      <c r="L146">
        <v>9643</v>
      </c>
    </row>
    <row r="147" spans="1:12">
      <c r="A147" s="1">
        <v>74217</v>
      </c>
      <c r="B147" s="1" t="s">
        <v>426</v>
      </c>
      <c r="C147" t="s">
        <v>6</v>
      </c>
      <c r="D147" t="s">
        <v>22</v>
      </c>
      <c r="E147" t="s">
        <v>816</v>
      </c>
      <c r="F147" t="s">
        <v>817</v>
      </c>
      <c r="G147">
        <v>55</v>
      </c>
      <c r="H147">
        <v>5785</v>
      </c>
      <c r="I147">
        <v>1</v>
      </c>
      <c r="J147" t="s">
        <v>7</v>
      </c>
      <c r="K147" s="3">
        <f t="shared" si="16"/>
        <v>0.59991703826609977</v>
      </c>
      <c r="L147">
        <v>9643</v>
      </c>
    </row>
    <row r="148" spans="1:12">
      <c r="A148" s="1">
        <v>74217</v>
      </c>
      <c r="B148" s="1" t="s">
        <v>426</v>
      </c>
      <c r="C148" t="s">
        <v>6</v>
      </c>
      <c r="D148" t="s">
        <v>22</v>
      </c>
      <c r="E148" t="s">
        <v>818</v>
      </c>
      <c r="F148" t="s">
        <v>819</v>
      </c>
      <c r="G148">
        <v>15</v>
      </c>
      <c r="H148">
        <v>1442</v>
      </c>
      <c r="I148">
        <v>3</v>
      </c>
      <c r="J148" t="s">
        <v>5</v>
      </c>
      <c r="K148" s="3">
        <f t="shared" si="16"/>
        <v>0.14953852535517992</v>
      </c>
      <c r="L148">
        <v>9643</v>
      </c>
    </row>
    <row r="149" spans="1:12">
      <c r="A149" s="1">
        <v>74217</v>
      </c>
      <c r="B149" s="1" t="s">
        <v>426</v>
      </c>
      <c r="C149" t="s">
        <v>6</v>
      </c>
      <c r="D149" t="s">
        <v>22</v>
      </c>
      <c r="E149" t="s">
        <v>820</v>
      </c>
      <c r="F149" t="s">
        <v>821</v>
      </c>
      <c r="G149">
        <v>17</v>
      </c>
      <c r="H149">
        <v>0</v>
      </c>
      <c r="I149">
        <v>10</v>
      </c>
      <c r="J149" t="s">
        <v>5</v>
      </c>
      <c r="K149" s="3">
        <f t="shared" si="16"/>
        <v>0</v>
      </c>
      <c r="L149">
        <v>9643</v>
      </c>
    </row>
    <row r="150" spans="1:12">
      <c r="A150" s="1">
        <v>74217</v>
      </c>
      <c r="B150" s="1" t="s">
        <v>426</v>
      </c>
      <c r="C150" t="s">
        <v>6</v>
      </c>
      <c r="D150" t="s">
        <v>22</v>
      </c>
      <c r="E150" t="s">
        <v>822</v>
      </c>
      <c r="F150" t="s">
        <v>823</v>
      </c>
      <c r="G150">
        <v>50</v>
      </c>
      <c r="H150">
        <v>57</v>
      </c>
      <c r="I150">
        <v>5</v>
      </c>
      <c r="J150" t="s">
        <v>5</v>
      </c>
      <c r="K150" s="3">
        <f t="shared" si="16"/>
        <v>5.9110235403919938E-3</v>
      </c>
      <c r="L150">
        <v>9643</v>
      </c>
    </row>
    <row r="151" spans="1:12">
      <c r="A151" s="1">
        <v>74217</v>
      </c>
      <c r="B151" s="1" t="s">
        <v>426</v>
      </c>
      <c r="C151" t="s">
        <v>6</v>
      </c>
      <c r="D151" t="s">
        <v>22</v>
      </c>
      <c r="E151" t="s">
        <v>824</v>
      </c>
      <c r="F151" t="s">
        <v>825</v>
      </c>
      <c r="G151">
        <v>28</v>
      </c>
      <c r="H151">
        <v>21</v>
      </c>
      <c r="I151">
        <v>7</v>
      </c>
      <c r="J151" t="s">
        <v>5</v>
      </c>
      <c r="K151" s="3">
        <f t="shared" si="16"/>
        <v>2.1777455148812609E-3</v>
      </c>
      <c r="L151">
        <v>9643</v>
      </c>
    </row>
    <row r="152" spans="1:12">
      <c r="A152" s="1">
        <v>74217</v>
      </c>
      <c r="B152" s="1" t="s">
        <v>426</v>
      </c>
      <c r="C152" t="s">
        <v>6</v>
      </c>
      <c r="D152" t="s">
        <v>22</v>
      </c>
      <c r="E152" t="s">
        <v>826</v>
      </c>
      <c r="F152" t="s">
        <v>827</v>
      </c>
      <c r="G152">
        <v>16</v>
      </c>
      <c r="H152">
        <v>7</v>
      </c>
      <c r="I152">
        <v>8</v>
      </c>
      <c r="J152" t="s">
        <v>5</v>
      </c>
      <c r="K152" s="3">
        <f t="shared" si="16"/>
        <v>7.2591517162708705E-4</v>
      </c>
      <c r="L152">
        <v>9643</v>
      </c>
    </row>
    <row r="153" spans="1:12">
      <c r="A153" s="1">
        <v>74217</v>
      </c>
      <c r="B153" s="1" t="s">
        <v>426</v>
      </c>
      <c r="C153" t="s">
        <v>6</v>
      </c>
      <c r="D153" t="s">
        <v>22</v>
      </c>
      <c r="E153" t="s">
        <v>828</v>
      </c>
      <c r="F153" t="s">
        <v>829</v>
      </c>
      <c r="G153">
        <v>29</v>
      </c>
      <c r="H153">
        <v>4</v>
      </c>
      <c r="I153">
        <v>9</v>
      </c>
      <c r="J153" t="s">
        <v>5</v>
      </c>
      <c r="K153" s="3">
        <f t="shared" si="16"/>
        <v>4.1480866950119257E-4</v>
      </c>
      <c r="L153">
        <v>9643</v>
      </c>
    </row>
    <row r="154" spans="1:12">
      <c r="A154" s="1">
        <v>74217</v>
      </c>
      <c r="B154" s="1" t="s">
        <v>426</v>
      </c>
      <c r="C154" t="s">
        <v>6</v>
      </c>
      <c r="D154" t="s">
        <v>22</v>
      </c>
      <c r="E154" t="s">
        <v>830</v>
      </c>
      <c r="F154" t="s">
        <v>831</v>
      </c>
      <c r="G154">
        <v>13</v>
      </c>
      <c r="H154">
        <v>554</v>
      </c>
      <c r="I154">
        <v>4</v>
      </c>
      <c r="J154" t="s">
        <v>5</v>
      </c>
      <c r="K154" s="3">
        <f t="shared" si="16"/>
        <v>5.745100072591517E-2</v>
      </c>
      <c r="L154">
        <v>9643</v>
      </c>
    </row>
    <row r="155" spans="1:12">
      <c r="A155" s="1">
        <v>74233</v>
      </c>
      <c r="B155" s="1" t="s">
        <v>427</v>
      </c>
      <c r="C155" t="s">
        <v>6</v>
      </c>
      <c r="D155" t="s">
        <v>23</v>
      </c>
      <c r="E155" t="s">
        <v>812</v>
      </c>
      <c r="F155" t="s">
        <v>813</v>
      </c>
      <c r="G155">
        <v>18</v>
      </c>
      <c r="H155">
        <v>33</v>
      </c>
      <c r="I155">
        <v>6</v>
      </c>
      <c r="J155" t="s">
        <v>5</v>
      </c>
      <c r="K155" s="3">
        <f t="shared" ref="K155:K163" si="17">H155/L155</f>
        <v>7.7610536218250233E-3</v>
      </c>
      <c r="L155">
        <v>4252</v>
      </c>
    </row>
    <row r="156" spans="1:12">
      <c r="A156" s="1">
        <v>74233</v>
      </c>
      <c r="B156" s="1" t="s">
        <v>427</v>
      </c>
      <c r="C156" t="s">
        <v>6</v>
      </c>
      <c r="D156" t="s">
        <v>23</v>
      </c>
      <c r="E156" t="s">
        <v>814</v>
      </c>
      <c r="F156" t="s">
        <v>815</v>
      </c>
      <c r="G156">
        <v>11</v>
      </c>
      <c r="H156">
        <v>420</v>
      </c>
      <c r="I156">
        <v>2</v>
      </c>
      <c r="J156" t="s">
        <v>5</v>
      </c>
      <c r="K156" s="3">
        <f t="shared" si="17"/>
        <v>9.8777046095954849E-2</v>
      </c>
      <c r="L156">
        <v>4252</v>
      </c>
    </row>
    <row r="157" spans="1:12">
      <c r="A157" s="1">
        <v>74233</v>
      </c>
      <c r="B157" s="1" t="s">
        <v>427</v>
      </c>
      <c r="C157" t="s">
        <v>6</v>
      </c>
      <c r="D157" t="s">
        <v>23</v>
      </c>
      <c r="E157" t="s">
        <v>816</v>
      </c>
      <c r="F157" t="s">
        <v>817</v>
      </c>
      <c r="G157">
        <v>55</v>
      </c>
      <c r="H157">
        <v>1508</v>
      </c>
      <c r="I157">
        <v>1</v>
      </c>
      <c r="J157" t="s">
        <v>7</v>
      </c>
      <c r="K157" s="3">
        <f t="shared" si="17"/>
        <v>0.35465663217309501</v>
      </c>
      <c r="L157">
        <v>4252</v>
      </c>
    </row>
    <row r="158" spans="1:12">
      <c r="A158" s="1">
        <v>74233</v>
      </c>
      <c r="B158" s="1" t="s">
        <v>427</v>
      </c>
      <c r="C158" t="s">
        <v>6</v>
      </c>
      <c r="D158" t="s">
        <v>23</v>
      </c>
      <c r="E158" t="s">
        <v>818</v>
      </c>
      <c r="F158" t="s">
        <v>819</v>
      </c>
      <c r="G158">
        <v>15</v>
      </c>
      <c r="H158">
        <v>1975</v>
      </c>
      <c r="I158">
        <v>3</v>
      </c>
      <c r="J158" t="s">
        <v>5</v>
      </c>
      <c r="K158" s="3">
        <f t="shared" si="17"/>
        <v>0.46448730009407335</v>
      </c>
      <c r="L158">
        <v>4252</v>
      </c>
    </row>
    <row r="159" spans="1:12">
      <c r="A159" s="1">
        <v>74233</v>
      </c>
      <c r="B159" s="1" t="s">
        <v>427</v>
      </c>
      <c r="C159" t="s">
        <v>6</v>
      </c>
      <c r="D159" t="s">
        <v>23</v>
      </c>
      <c r="E159" t="s">
        <v>820</v>
      </c>
      <c r="F159" t="s">
        <v>821</v>
      </c>
      <c r="G159">
        <v>17</v>
      </c>
      <c r="H159">
        <v>0</v>
      </c>
      <c r="I159">
        <v>10</v>
      </c>
      <c r="J159" t="s">
        <v>5</v>
      </c>
      <c r="K159" s="3">
        <f t="shared" si="17"/>
        <v>0</v>
      </c>
      <c r="L159">
        <v>4252</v>
      </c>
    </row>
    <row r="160" spans="1:12">
      <c r="A160" s="1">
        <v>74233</v>
      </c>
      <c r="B160" s="1" t="s">
        <v>427</v>
      </c>
      <c r="C160" t="s">
        <v>6</v>
      </c>
      <c r="D160" t="s">
        <v>23</v>
      </c>
      <c r="E160" t="s">
        <v>822</v>
      </c>
      <c r="F160" t="s">
        <v>823</v>
      </c>
      <c r="G160">
        <v>50</v>
      </c>
      <c r="H160">
        <v>14</v>
      </c>
      <c r="I160">
        <v>5</v>
      </c>
      <c r="J160" t="s">
        <v>5</v>
      </c>
      <c r="K160" s="3">
        <f t="shared" si="17"/>
        <v>3.292568203198495E-3</v>
      </c>
      <c r="L160">
        <v>4252</v>
      </c>
    </row>
    <row r="161" spans="1:12">
      <c r="A161" s="1">
        <v>74233</v>
      </c>
      <c r="B161" s="1" t="s">
        <v>427</v>
      </c>
      <c r="C161" t="s">
        <v>6</v>
      </c>
      <c r="D161" t="s">
        <v>23</v>
      </c>
      <c r="E161" t="s">
        <v>824</v>
      </c>
      <c r="F161" t="s">
        <v>825</v>
      </c>
      <c r="G161">
        <v>28</v>
      </c>
      <c r="H161">
        <v>1</v>
      </c>
      <c r="I161">
        <v>7</v>
      </c>
      <c r="J161" t="s">
        <v>5</v>
      </c>
      <c r="K161" s="3">
        <f t="shared" si="17"/>
        <v>2.3518344308560678E-4</v>
      </c>
      <c r="L161">
        <v>4252</v>
      </c>
    </row>
    <row r="162" spans="1:12">
      <c r="A162" s="1">
        <v>74233</v>
      </c>
      <c r="B162" s="1" t="s">
        <v>427</v>
      </c>
      <c r="C162" t="s">
        <v>6</v>
      </c>
      <c r="D162" t="s">
        <v>23</v>
      </c>
      <c r="E162" t="s">
        <v>826</v>
      </c>
      <c r="F162" t="s">
        <v>827</v>
      </c>
      <c r="G162">
        <v>16</v>
      </c>
      <c r="H162">
        <v>1</v>
      </c>
      <c r="I162">
        <v>8</v>
      </c>
      <c r="J162" t="s">
        <v>5</v>
      </c>
      <c r="K162" s="3">
        <f t="shared" si="17"/>
        <v>2.3518344308560678E-4</v>
      </c>
      <c r="L162">
        <v>4252</v>
      </c>
    </row>
    <row r="163" spans="1:12">
      <c r="A163" s="1">
        <v>74233</v>
      </c>
      <c r="B163" s="1" t="s">
        <v>427</v>
      </c>
      <c r="C163" t="s">
        <v>6</v>
      </c>
      <c r="D163" t="s">
        <v>23</v>
      </c>
      <c r="E163" t="s">
        <v>828</v>
      </c>
      <c r="F163" t="s">
        <v>829</v>
      </c>
      <c r="G163">
        <v>29</v>
      </c>
      <c r="H163">
        <v>2</v>
      </c>
      <c r="I163">
        <v>9</v>
      </c>
      <c r="J163" t="s">
        <v>5</v>
      </c>
      <c r="K163" s="3">
        <f t="shared" si="17"/>
        <v>4.7036688617121356E-4</v>
      </c>
      <c r="L163">
        <v>4252</v>
      </c>
    </row>
    <row r="164" spans="1:12">
      <c r="A164" s="1">
        <v>74233</v>
      </c>
      <c r="B164" s="1" t="s">
        <v>427</v>
      </c>
      <c r="C164" t="s">
        <v>6</v>
      </c>
      <c r="D164" t="s">
        <v>23</v>
      </c>
      <c r="E164" t="s">
        <v>830</v>
      </c>
      <c r="F164" t="s">
        <v>831</v>
      </c>
      <c r="G164">
        <v>13</v>
      </c>
      <c r="H164">
        <v>298</v>
      </c>
      <c r="I164">
        <v>4</v>
      </c>
      <c r="J164" t="s">
        <v>5</v>
      </c>
      <c r="K164" s="3">
        <f t="shared" ref="K164" si="18">H164/L164</f>
        <v>7.0084666039510815E-2</v>
      </c>
      <c r="L164">
        <v>4252</v>
      </c>
    </row>
    <row r="165" spans="1:12">
      <c r="A165" s="1">
        <v>74250</v>
      </c>
      <c r="B165" s="1" t="s">
        <v>428</v>
      </c>
      <c r="C165" t="s">
        <v>6</v>
      </c>
      <c r="D165" t="s">
        <v>24</v>
      </c>
      <c r="E165" t="s">
        <v>812</v>
      </c>
      <c r="F165" t="s">
        <v>813</v>
      </c>
      <c r="G165">
        <v>18</v>
      </c>
      <c r="H165">
        <v>255</v>
      </c>
      <c r="I165">
        <v>6</v>
      </c>
      <c r="J165" t="s">
        <v>5</v>
      </c>
      <c r="K165" s="3">
        <f t="shared" ref="K165:K174" si="19">H165/L165</f>
        <v>4.0893564475519987E-3</v>
      </c>
      <c r="L165">
        <v>62357</v>
      </c>
    </row>
    <row r="166" spans="1:12">
      <c r="A166" s="1">
        <v>74250</v>
      </c>
      <c r="B166" s="1" t="s">
        <v>428</v>
      </c>
      <c r="C166" t="s">
        <v>6</v>
      </c>
      <c r="D166" t="s">
        <v>24</v>
      </c>
      <c r="E166" t="s">
        <v>814</v>
      </c>
      <c r="F166" t="s">
        <v>815</v>
      </c>
      <c r="G166">
        <v>11</v>
      </c>
      <c r="H166">
        <v>5378</v>
      </c>
      <c r="I166">
        <v>2</v>
      </c>
      <c r="J166" t="s">
        <v>5</v>
      </c>
      <c r="K166" s="3">
        <f t="shared" si="19"/>
        <v>8.6245329313469218E-2</v>
      </c>
      <c r="L166">
        <v>62357</v>
      </c>
    </row>
    <row r="167" spans="1:12">
      <c r="A167" s="1">
        <v>74250</v>
      </c>
      <c r="B167" s="1" t="s">
        <v>428</v>
      </c>
      <c r="C167" t="s">
        <v>6</v>
      </c>
      <c r="D167" t="s">
        <v>24</v>
      </c>
      <c r="E167" t="s">
        <v>816</v>
      </c>
      <c r="F167" t="s">
        <v>817</v>
      </c>
      <c r="G167">
        <v>55</v>
      </c>
      <c r="H167">
        <v>48767</v>
      </c>
      <c r="I167">
        <v>1</v>
      </c>
      <c r="J167" t="s">
        <v>7</v>
      </c>
      <c r="K167" s="3">
        <f t="shared" si="19"/>
        <v>0.78206135638340524</v>
      </c>
      <c r="L167">
        <v>62357</v>
      </c>
    </row>
    <row r="168" spans="1:12">
      <c r="A168" s="1">
        <v>74250</v>
      </c>
      <c r="B168" s="1" t="s">
        <v>428</v>
      </c>
      <c r="C168" t="s">
        <v>6</v>
      </c>
      <c r="D168" t="s">
        <v>24</v>
      </c>
      <c r="E168" t="s">
        <v>818</v>
      </c>
      <c r="F168" t="s">
        <v>819</v>
      </c>
      <c r="G168">
        <v>15</v>
      </c>
      <c r="H168">
        <v>4247</v>
      </c>
      <c r="I168">
        <v>3</v>
      </c>
      <c r="J168" t="s">
        <v>5</v>
      </c>
      <c r="K168" s="3">
        <f t="shared" si="19"/>
        <v>6.8107830716679765E-2</v>
      </c>
      <c r="L168">
        <v>62357</v>
      </c>
    </row>
    <row r="169" spans="1:12">
      <c r="A169" s="1">
        <v>74250</v>
      </c>
      <c r="B169" s="1" t="s">
        <v>428</v>
      </c>
      <c r="C169" t="s">
        <v>6</v>
      </c>
      <c r="D169" t="s">
        <v>24</v>
      </c>
      <c r="E169" t="s">
        <v>820</v>
      </c>
      <c r="F169" t="s">
        <v>821</v>
      </c>
      <c r="G169">
        <v>17</v>
      </c>
      <c r="H169">
        <v>0</v>
      </c>
      <c r="I169">
        <v>10</v>
      </c>
      <c r="J169" t="s">
        <v>5</v>
      </c>
      <c r="K169" s="3">
        <f t="shared" si="19"/>
        <v>0</v>
      </c>
      <c r="L169">
        <v>62357</v>
      </c>
    </row>
    <row r="170" spans="1:12">
      <c r="A170" s="1">
        <v>74250</v>
      </c>
      <c r="B170" s="1" t="s">
        <v>428</v>
      </c>
      <c r="C170" t="s">
        <v>6</v>
      </c>
      <c r="D170" t="s">
        <v>24</v>
      </c>
      <c r="E170" t="s">
        <v>822</v>
      </c>
      <c r="F170" t="s">
        <v>823</v>
      </c>
      <c r="G170">
        <v>50</v>
      </c>
      <c r="H170">
        <v>317</v>
      </c>
      <c r="I170">
        <v>5</v>
      </c>
      <c r="J170" t="s">
        <v>5</v>
      </c>
      <c r="K170" s="3">
        <f t="shared" si="19"/>
        <v>5.0836313485254263E-3</v>
      </c>
      <c r="L170">
        <v>62357</v>
      </c>
    </row>
    <row r="171" spans="1:12">
      <c r="A171" s="1">
        <v>74250</v>
      </c>
      <c r="B171" s="1" t="s">
        <v>428</v>
      </c>
      <c r="C171" t="s">
        <v>6</v>
      </c>
      <c r="D171" t="s">
        <v>24</v>
      </c>
      <c r="E171" t="s">
        <v>824</v>
      </c>
      <c r="F171" t="s">
        <v>825</v>
      </c>
      <c r="G171">
        <v>28</v>
      </c>
      <c r="H171">
        <v>125</v>
      </c>
      <c r="I171">
        <v>7</v>
      </c>
      <c r="J171" t="s">
        <v>5</v>
      </c>
      <c r="K171" s="3">
        <f t="shared" si="19"/>
        <v>2.0045864938980388E-3</v>
      </c>
      <c r="L171">
        <v>62357</v>
      </c>
    </row>
    <row r="172" spans="1:12">
      <c r="A172" s="1">
        <v>74250</v>
      </c>
      <c r="B172" s="1" t="s">
        <v>428</v>
      </c>
      <c r="C172" t="s">
        <v>6</v>
      </c>
      <c r="D172" t="s">
        <v>24</v>
      </c>
      <c r="E172" t="s">
        <v>826</v>
      </c>
      <c r="F172" t="s">
        <v>827</v>
      </c>
      <c r="G172">
        <v>16</v>
      </c>
      <c r="H172">
        <v>45</v>
      </c>
      <c r="I172">
        <v>8</v>
      </c>
      <c r="J172" t="s">
        <v>5</v>
      </c>
      <c r="K172" s="3">
        <f t="shared" si="19"/>
        <v>7.2165113780329397E-4</v>
      </c>
      <c r="L172">
        <v>62357</v>
      </c>
    </row>
    <row r="173" spans="1:12">
      <c r="A173" s="1">
        <v>74250</v>
      </c>
      <c r="B173" s="1" t="s">
        <v>428</v>
      </c>
      <c r="C173" t="s">
        <v>6</v>
      </c>
      <c r="D173" t="s">
        <v>24</v>
      </c>
      <c r="E173" t="s">
        <v>828</v>
      </c>
      <c r="F173" t="s">
        <v>829</v>
      </c>
      <c r="G173">
        <v>29</v>
      </c>
      <c r="H173">
        <v>33</v>
      </c>
      <c r="I173">
        <v>9</v>
      </c>
      <c r="J173" t="s">
        <v>5</v>
      </c>
      <c r="K173" s="3">
        <f t="shared" si="19"/>
        <v>5.2921083438908225E-4</v>
      </c>
      <c r="L173">
        <v>62357</v>
      </c>
    </row>
    <row r="174" spans="1:12">
      <c r="A174" s="1">
        <v>74250</v>
      </c>
      <c r="B174" s="1" t="s">
        <v>428</v>
      </c>
      <c r="C174" t="s">
        <v>6</v>
      </c>
      <c r="D174" t="s">
        <v>24</v>
      </c>
      <c r="E174" t="s">
        <v>830</v>
      </c>
      <c r="F174" t="s">
        <v>831</v>
      </c>
      <c r="G174">
        <v>13</v>
      </c>
      <c r="H174">
        <v>3190</v>
      </c>
      <c r="I174">
        <v>4</v>
      </c>
      <c r="J174" t="s">
        <v>5</v>
      </c>
      <c r="K174" s="3">
        <f t="shared" si="19"/>
        <v>5.1157047324277949E-2</v>
      </c>
      <c r="L174">
        <v>62357</v>
      </c>
    </row>
    <row r="175" spans="1:12">
      <c r="A175" s="1">
        <v>74276</v>
      </c>
      <c r="B175" s="1" t="s">
        <v>429</v>
      </c>
      <c r="C175" t="s">
        <v>6</v>
      </c>
      <c r="D175" t="s">
        <v>25</v>
      </c>
      <c r="E175" t="s">
        <v>812</v>
      </c>
      <c r="F175" t="s">
        <v>813</v>
      </c>
      <c r="G175">
        <v>18</v>
      </c>
      <c r="H175">
        <v>195</v>
      </c>
      <c r="I175">
        <v>6</v>
      </c>
      <c r="J175" t="s">
        <v>5</v>
      </c>
      <c r="K175" s="3">
        <f t="shared" ref="K175:K180" si="20">H175/L175</f>
        <v>3.6107767799277843E-3</v>
      </c>
      <c r="L175">
        <v>54005</v>
      </c>
    </row>
    <row r="176" spans="1:12">
      <c r="A176" s="1">
        <v>74276</v>
      </c>
      <c r="B176" s="1" t="s">
        <v>429</v>
      </c>
      <c r="C176" t="s">
        <v>6</v>
      </c>
      <c r="D176" t="s">
        <v>25</v>
      </c>
      <c r="E176" t="s">
        <v>814</v>
      </c>
      <c r="F176" t="s">
        <v>815</v>
      </c>
      <c r="G176">
        <v>11</v>
      </c>
      <c r="H176">
        <v>4250</v>
      </c>
      <c r="I176">
        <v>2</v>
      </c>
      <c r="J176" t="s">
        <v>5</v>
      </c>
      <c r="K176" s="3">
        <f t="shared" si="20"/>
        <v>7.8696416998426069E-2</v>
      </c>
      <c r="L176">
        <v>54005</v>
      </c>
    </row>
    <row r="177" spans="1:12">
      <c r="A177" s="1">
        <v>74276</v>
      </c>
      <c r="B177" s="1" t="s">
        <v>429</v>
      </c>
      <c r="C177" t="s">
        <v>6</v>
      </c>
      <c r="D177" t="s">
        <v>25</v>
      </c>
      <c r="E177" t="s">
        <v>816</v>
      </c>
      <c r="F177" t="s">
        <v>817</v>
      </c>
      <c r="G177">
        <v>55</v>
      </c>
      <c r="H177">
        <v>44148</v>
      </c>
      <c r="I177">
        <v>1</v>
      </c>
      <c r="J177" t="s">
        <v>7</v>
      </c>
      <c r="K177" s="3">
        <f t="shared" si="20"/>
        <v>0.81747986297565045</v>
      </c>
      <c r="L177">
        <v>54005</v>
      </c>
    </row>
    <row r="178" spans="1:12">
      <c r="A178" s="1">
        <v>74276</v>
      </c>
      <c r="B178" s="1" t="s">
        <v>429</v>
      </c>
      <c r="C178" t="s">
        <v>6</v>
      </c>
      <c r="D178" t="s">
        <v>25</v>
      </c>
      <c r="E178" t="s">
        <v>818</v>
      </c>
      <c r="F178" t="s">
        <v>819</v>
      </c>
      <c r="G178">
        <v>15</v>
      </c>
      <c r="H178">
        <v>3011</v>
      </c>
      <c r="I178">
        <v>3</v>
      </c>
      <c r="J178" t="s">
        <v>5</v>
      </c>
      <c r="K178" s="3">
        <f t="shared" si="20"/>
        <v>5.5754096842884918E-2</v>
      </c>
      <c r="L178">
        <v>54005</v>
      </c>
    </row>
    <row r="179" spans="1:12">
      <c r="A179" s="1">
        <v>74276</v>
      </c>
      <c r="B179" s="1" t="s">
        <v>429</v>
      </c>
      <c r="C179" t="s">
        <v>6</v>
      </c>
      <c r="D179" t="s">
        <v>25</v>
      </c>
      <c r="E179" t="s">
        <v>820</v>
      </c>
      <c r="F179" t="s">
        <v>821</v>
      </c>
      <c r="G179">
        <v>17</v>
      </c>
      <c r="H179">
        <v>0</v>
      </c>
      <c r="I179">
        <v>10</v>
      </c>
      <c r="J179" t="s">
        <v>5</v>
      </c>
      <c r="K179" s="3">
        <f t="shared" si="20"/>
        <v>0</v>
      </c>
      <c r="L179">
        <v>54005</v>
      </c>
    </row>
    <row r="180" spans="1:12">
      <c r="A180" s="1">
        <v>74276</v>
      </c>
      <c r="B180" s="1" t="s">
        <v>429</v>
      </c>
      <c r="C180" t="s">
        <v>6</v>
      </c>
      <c r="D180" t="s">
        <v>25</v>
      </c>
      <c r="E180" t="s">
        <v>822</v>
      </c>
      <c r="F180" t="s">
        <v>823</v>
      </c>
      <c r="G180">
        <v>50</v>
      </c>
      <c r="H180">
        <v>294</v>
      </c>
      <c r="I180">
        <v>5</v>
      </c>
      <c r="J180" t="s">
        <v>5</v>
      </c>
      <c r="K180" s="3">
        <f t="shared" si="20"/>
        <v>5.4439403758911216E-3</v>
      </c>
      <c r="L180">
        <v>54005</v>
      </c>
    </row>
    <row r="181" spans="1:12">
      <c r="A181" s="1">
        <v>74276</v>
      </c>
      <c r="B181" s="1" t="s">
        <v>429</v>
      </c>
      <c r="C181" t="s">
        <v>6</v>
      </c>
      <c r="D181" t="s">
        <v>25</v>
      </c>
      <c r="E181" t="s">
        <v>824</v>
      </c>
      <c r="F181" t="s">
        <v>825</v>
      </c>
      <c r="G181">
        <v>28</v>
      </c>
      <c r="H181">
        <v>156</v>
      </c>
      <c r="I181">
        <v>7</v>
      </c>
      <c r="J181" t="s">
        <v>5</v>
      </c>
      <c r="K181" s="3">
        <f t="shared" ref="K181:K184" si="21">H181/L181</f>
        <v>2.8886214239422277E-3</v>
      </c>
      <c r="L181">
        <v>54005</v>
      </c>
    </row>
    <row r="182" spans="1:12">
      <c r="A182" s="1">
        <v>74276</v>
      </c>
      <c r="B182" s="1" t="s">
        <v>429</v>
      </c>
      <c r="C182" t="s">
        <v>6</v>
      </c>
      <c r="D182" t="s">
        <v>25</v>
      </c>
      <c r="E182" t="s">
        <v>826</v>
      </c>
      <c r="F182" t="s">
        <v>827</v>
      </c>
      <c r="G182">
        <v>16</v>
      </c>
      <c r="H182">
        <v>19</v>
      </c>
      <c r="I182">
        <v>8</v>
      </c>
      <c r="J182" t="s">
        <v>5</v>
      </c>
      <c r="K182" s="3">
        <f t="shared" si="21"/>
        <v>3.5181927599296363E-4</v>
      </c>
      <c r="L182">
        <v>54005</v>
      </c>
    </row>
    <row r="183" spans="1:12">
      <c r="A183" s="1">
        <v>74276</v>
      </c>
      <c r="B183" s="1" t="s">
        <v>429</v>
      </c>
      <c r="C183" t="s">
        <v>6</v>
      </c>
      <c r="D183" t="s">
        <v>25</v>
      </c>
      <c r="E183" t="s">
        <v>828</v>
      </c>
      <c r="F183" t="s">
        <v>829</v>
      </c>
      <c r="G183">
        <v>29</v>
      </c>
      <c r="H183">
        <v>18</v>
      </c>
      <c r="I183">
        <v>9</v>
      </c>
      <c r="J183" t="s">
        <v>5</v>
      </c>
      <c r="K183" s="3">
        <f t="shared" si="21"/>
        <v>3.3330247199333396E-4</v>
      </c>
      <c r="L183">
        <v>54005</v>
      </c>
    </row>
    <row r="184" spans="1:12">
      <c r="A184" s="1">
        <v>74276</v>
      </c>
      <c r="B184" s="1" t="s">
        <v>429</v>
      </c>
      <c r="C184" t="s">
        <v>6</v>
      </c>
      <c r="D184" t="s">
        <v>25</v>
      </c>
      <c r="E184" t="s">
        <v>830</v>
      </c>
      <c r="F184" t="s">
        <v>831</v>
      </c>
      <c r="G184">
        <v>13</v>
      </c>
      <c r="H184">
        <v>1914</v>
      </c>
      <c r="I184">
        <v>4</v>
      </c>
      <c r="J184" t="s">
        <v>5</v>
      </c>
      <c r="K184" s="3">
        <f t="shared" si="21"/>
        <v>3.5441162855291176E-2</v>
      </c>
      <c r="L184">
        <v>54005</v>
      </c>
    </row>
    <row r="185" spans="1:12">
      <c r="A185" s="1">
        <v>74292</v>
      </c>
      <c r="B185" s="1" t="s">
        <v>430</v>
      </c>
      <c r="C185" t="s">
        <v>6</v>
      </c>
      <c r="D185" t="s">
        <v>26</v>
      </c>
      <c r="E185" t="s">
        <v>812</v>
      </c>
      <c r="F185" t="s">
        <v>813</v>
      </c>
      <c r="G185">
        <v>18</v>
      </c>
      <c r="H185">
        <v>68</v>
      </c>
      <c r="I185">
        <v>6</v>
      </c>
      <c r="J185" t="s">
        <v>5</v>
      </c>
      <c r="K185" s="3">
        <f t="shared" ref="K185:K194" si="22">H185/L185</f>
        <v>5.4653592669988748E-3</v>
      </c>
      <c r="L185">
        <v>12442</v>
      </c>
    </row>
    <row r="186" spans="1:12">
      <c r="A186" s="1">
        <v>74292</v>
      </c>
      <c r="B186" s="1" t="s">
        <v>430</v>
      </c>
      <c r="C186" t="s">
        <v>6</v>
      </c>
      <c r="D186" t="s">
        <v>26</v>
      </c>
      <c r="E186" t="s">
        <v>814</v>
      </c>
      <c r="F186" t="s">
        <v>815</v>
      </c>
      <c r="G186">
        <v>11</v>
      </c>
      <c r="H186">
        <v>1775</v>
      </c>
      <c r="I186">
        <v>2</v>
      </c>
      <c r="J186" t="s">
        <v>5</v>
      </c>
      <c r="K186" s="3">
        <f t="shared" si="22"/>
        <v>0.14266195145475005</v>
      </c>
      <c r="L186">
        <v>12442</v>
      </c>
    </row>
    <row r="187" spans="1:12">
      <c r="A187" s="1">
        <v>74292</v>
      </c>
      <c r="B187" s="1" t="s">
        <v>430</v>
      </c>
      <c r="C187" t="s">
        <v>6</v>
      </c>
      <c r="D187" t="s">
        <v>26</v>
      </c>
      <c r="E187" t="s">
        <v>816</v>
      </c>
      <c r="F187" t="s">
        <v>817</v>
      </c>
      <c r="G187">
        <v>55</v>
      </c>
      <c r="H187">
        <v>8118</v>
      </c>
      <c r="I187">
        <v>1</v>
      </c>
      <c r="J187" t="s">
        <v>7</v>
      </c>
      <c r="K187" s="3">
        <f t="shared" si="22"/>
        <v>0.6524674489631892</v>
      </c>
      <c r="L187">
        <v>12442</v>
      </c>
    </row>
    <row r="188" spans="1:12">
      <c r="A188" s="1">
        <v>74292</v>
      </c>
      <c r="B188" s="1" t="s">
        <v>430</v>
      </c>
      <c r="C188" t="s">
        <v>6</v>
      </c>
      <c r="D188" t="s">
        <v>26</v>
      </c>
      <c r="E188" t="s">
        <v>818</v>
      </c>
      <c r="F188" t="s">
        <v>819</v>
      </c>
      <c r="G188">
        <v>15</v>
      </c>
      <c r="H188">
        <v>1840</v>
      </c>
      <c r="I188">
        <v>3</v>
      </c>
      <c r="J188" t="s">
        <v>5</v>
      </c>
      <c r="K188" s="3">
        <f t="shared" si="22"/>
        <v>0.1478861919305578</v>
      </c>
      <c r="L188">
        <v>12442</v>
      </c>
    </row>
    <row r="189" spans="1:12">
      <c r="A189" s="1">
        <v>74292</v>
      </c>
      <c r="B189" s="1" t="s">
        <v>430</v>
      </c>
      <c r="C189" t="s">
        <v>6</v>
      </c>
      <c r="D189" t="s">
        <v>26</v>
      </c>
      <c r="E189" t="s">
        <v>820</v>
      </c>
      <c r="F189" t="s">
        <v>821</v>
      </c>
      <c r="G189">
        <v>17</v>
      </c>
      <c r="H189">
        <v>0</v>
      </c>
      <c r="I189">
        <v>10</v>
      </c>
      <c r="J189" t="s">
        <v>5</v>
      </c>
      <c r="K189" s="3">
        <f t="shared" si="22"/>
        <v>0</v>
      </c>
      <c r="L189">
        <v>12442</v>
      </c>
    </row>
    <row r="190" spans="1:12">
      <c r="A190" s="1">
        <v>74292</v>
      </c>
      <c r="B190" s="1" t="s">
        <v>430</v>
      </c>
      <c r="C190" t="s">
        <v>6</v>
      </c>
      <c r="D190" t="s">
        <v>26</v>
      </c>
      <c r="E190" t="s">
        <v>822</v>
      </c>
      <c r="F190" t="s">
        <v>823</v>
      </c>
      <c r="G190">
        <v>50</v>
      </c>
      <c r="H190">
        <v>31</v>
      </c>
      <c r="I190">
        <v>5</v>
      </c>
      <c r="J190" t="s">
        <v>5</v>
      </c>
      <c r="K190" s="3">
        <f t="shared" si="22"/>
        <v>2.4915608423083106E-3</v>
      </c>
      <c r="L190">
        <v>12442</v>
      </c>
    </row>
    <row r="191" spans="1:12">
      <c r="A191" s="1">
        <v>74292</v>
      </c>
      <c r="B191" s="1" t="s">
        <v>430</v>
      </c>
      <c r="C191" t="s">
        <v>6</v>
      </c>
      <c r="D191" t="s">
        <v>26</v>
      </c>
      <c r="E191" t="s">
        <v>824</v>
      </c>
      <c r="F191" t="s">
        <v>825</v>
      </c>
      <c r="G191">
        <v>28</v>
      </c>
      <c r="H191">
        <v>38</v>
      </c>
      <c r="I191">
        <v>7</v>
      </c>
      <c r="J191" t="s">
        <v>5</v>
      </c>
      <c r="K191" s="3">
        <f t="shared" si="22"/>
        <v>3.0541713550876065E-3</v>
      </c>
      <c r="L191">
        <v>12442</v>
      </c>
    </row>
    <row r="192" spans="1:12">
      <c r="A192" s="1">
        <v>74292</v>
      </c>
      <c r="B192" s="1" t="s">
        <v>430</v>
      </c>
      <c r="C192" t="s">
        <v>6</v>
      </c>
      <c r="D192" t="s">
        <v>26</v>
      </c>
      <c r="E192" t="s">
        <v>826</v>
      </c>
      <c r="F192" t="s">
        <v>827</v>
      </c>
      <c r="G192">
        <v>16</v>
      </c>
      <c r="H192">
        <v>14</v>
      </c>
      <c r="I192">
        <v>8</v>
      </c>
      <c r="J192" t="s">
        <v>5</v>
      </c>
      <c r="K192" s="3">
        <f t="shared" si="22"/>
        <v>1.125221025558592E-3</v>
      </c>
      <c r="L192">
        <v>12442</v>
      </c>
    </row>
    <row r="193" spans="1:12">
      <c r="A193" s="1">
        <v>74292</v>
      </c>
      <c r="B193" s="1" t="s">
        <v>430</v>
      </c>
      <c r="C193" t="s">
        <v>6</v>
      </c>
      <c r="D193" t="s">
        <v>26</v>
      </c>
      <c r="E193" t="s">
        <v>828</v>
      </c>
      <c r="F193" t="s">
        <v>829</v>
      </c>
      <c r="G193">
        <v>29</v>
      </c>
      <c r="H193">
        <v>10</v>
      </c>
      <c r="I193">
        <v>9</v>
      </c>
      <c r="J193" t="s">
        <v>5</v>
      </c>
      <c r="K193" s="3">
        <f t="shared" si="22"/>
        <v>8.0372930397042271E-4</v>
      </c>
      <c r="L193">
        <v>12442</v>
      </c>
    </row>
    <row r="194" spans="1:12">
      <c r="A194" s="1">
        <v>74292</v>
      </c>
      <c r="B194" s="1" t="s">
        <v>430</v>
      </c>
      <c r="C194" t="s">
        <v>6</v>
      </c>
      <c r="D194" t="s">
        <v>26</v>
      </c>
      <c r="E194" t="s">
        <v>830</v>
      </c>
      <c r="F194" t="s">
        <v>831</v>
      </c>
      <c r="G194">
        <v>13</v>
      </c>
      <c r="H194">
        <v>548</v>
      </c>
      <c r="I194">
        <v>4</v>
      </c>
      <c r="J194" t="s">
        <v>5</v>
      </c>
      <c r="K194" s="3">
        <f t="shared" si="22"/>
        <v>4.4044365857579169E-2</v>
      </c>
      <c r="L194">
        <v>12442</v>
      </c>
    </row>
    <row r="195" spans="1:12">
      <c r="A195" s="1">
        <v>75108</v>
      </c>
      <c r="B195" s="1" t="s">
        <v>431</v>
      </c>
      <c r="C195" t="s">
        <v>6</v>
      </c>
      <c r="D195" t="s">
        <v>27</v>
      </c>
      <c r="E195" t="s">
        <v>812</v>
      </c>
      <c r="F195" t="s">
        <v>813</v>
      </c>
      <c r="G195">
        <v>18</v>
      </c>
      <c r="H195">
        <v>12</v>
      </c>
      <c r="I195">
        <v>6</v>
      </c>
      <c r="J195" t="s">
        <v>5</v>
      </c>
      <c r="K195" s="3">
        <f t="shared" ref="K195:K203" si="23">H195/L195</f>
        <v>5.208333333333333E-3</v>
      </c>
      <c r="L195">
        <v>2304</v>
      </c>
    </row>
    <row r="196" spans="1:12">
      <c r="A196" s="1">
        <v>75108</v>
      </c>
      <c r="B196" s="1" t="s">
        <v>431</v>
      </c>
      <c r="C196" t="s">
        <v>6</v>
      </c>
      <c r="D196" t="s">
        <v>27</v>
      </c>
      <c r="E196" t="s">
        <v>814</v>
      </c>
      <c r="F196" t="s">
        <v>815</v>
      </c>
      <c r="G196">
        <v>11</v>
      </c>
      <c r="H196">
        <v>552</v>
      </c>
      <c r="I196">
        <v>2</v>
      </c>
      <c r="J196" t="s">
        <v>5</v>
      </c>
      <c r="K196" s="3">
        <f t="shared" si="23"/>
        <v>0.23958333333333334</v>
      </c>
      <c r="L196">
        <v>2304</v>
      </c>
    </row>
    <row r="197" spans="1:12">
      <c r="A197" s="1">
        <v>75108</v>
      </c>
      <c r="B197" s="1" t="s">
        <v>431</v>
      </c>
      <c r="C197" t="s">
        <v>6</v>
      </c>
      <c r="D197" t="s">
        <v>27</v>
      </c>
      <c r="E197" t="s">
        <v>816</v>
      </c>
      <c r="F197" t="s">
        <v>817</v>
      </c>
      <c r="G197">
        <v>55</v>
      </c>
      <c r="H197">
        <v>1274</v>
      </c>
      <c r="I197">
        <v>1</v>
      </c>
      <c r="J197" t="s">
        <v>7</v>
      </c>
      <c r="K197" s="3">
        <f t="shared" si="23"/>
        <v>0.55295138888888884</v>
      </c>
      <c r="L197">
        <v>2304</v>
      </c>
    </row>
    <row r="198" spans="1:12">
      <c r="A198" s="1">
        <v>75108</v>
      </c>
      <c r="B198" s="1" t="s">
        <v>431</v>
      </c>
      <c r="C198" t="s">
        <v>6</v>
      </c>
      <c r="D198" t="s">
        <v>27</v>
      </c>
      <c r="E198" t="s">
        <v>818</v>
      </c>
      <c r="F198" t="s">
        <v>819</v>
      </c>
      <c r="G198">
        <v>15</v>
      </c>
      <c r="H198">
        <v>221</v>
      </c>
      <c r="I198">
        <v>3</v>
      </c>
      <c r="J198" t="s">
        <v>5</v>
      </c>
      <c r="K198" s="3">
        <f t="shared" si="23"/>
        <v>9.5920138888888895E-2</v>
      </c>
      <c r="L198">
        <v>2304</v>
      </c>
    </row>
    <row r="199" spans="1:12">
      <c r="A199" s="1">
        <v>75108</v>
      </c>
      <c r="B199" s="1" t="s">
        <v>431</v>
      </c>
      <c r="C199" t="s">
        <v>6</v>
      </c>
      <c r="D199" t="s">
        <v>27</v>
      </c>
      <c r="E199" t="s">
        <v>820</v>
      </c>
      <c r="F199" t="s">
        <v>821</v>
      </c>
      <c r="G199">
        <v>17</v>
      </c>
      <c r="H199">
        <v>0</v>
      </c>
      <c r="I199">
        <v>10</v>
      </c>
      <c r="J199" t="s">
        <v>5</v>
      </c>
      <c r="K199" s="3">
        <f t="shared" si="23"/>
        <v>0</v>
      </c>
      <c r="L199">
        <v>2304</v>
      </c>
    </row>
    <row r="200" spans="1:12">
      <c r="A200" s="1">
        <v>75108</v>
      </c>
      <c r="B200" s="1" t="s">
        <v>431</v>
      </c>
      <c r="C200" t="s">
        <v>6</v>
      </c>
      <c r="D200" t="s">
        <v>27</v>
      </c>
      <c r="E200" t="s">
        <v>822</v>
      </c>
      <c r="F200" t="s">
        <v>823</v>
      </c>
      <c r="G200">
        <v>50</v>
      </c>
      <c r="H200">
        <v>7</v>
      </c>
      <c r="I200">
        <v>5</v>
      </c>
      <c r="J200" t="s">
        <v>5</v>
      </c>
      <c r="K200" s="3">
        <f t="shared" si="23"/>
        <v>3.0381944444444445E-3</v>
      </c>
      <c r="L200">
        <v>2304</v>
      </c>
    </row>
    <row r="201" spans="1:12">
      <c r="A201" s="1">
        <v>75108</v>
      </c>
      <c r="B201" s="1" t="s">
        <v>431</v>
      </c>
      <c r="C201" t="s">
        <v>6</v>
      </c>
      <c r="D201" t="s">
        <v>27</v>
      </c>
      <c r="E201" t="s">
        <v>824</v>
      </c>
      <c r="F201" t="s">
        <v>825</v>
      </c>
      <c r="G201">
        <v>28</v>
      </c>
      <c r="H201">
        <v>8</v>
      </c>
      <c r="I201">
        <v>7</v>
      </c>
      <c r="J201" t="s">
        <v>5</v>
      </c>
      <c r="K201" s="3">
        <f t="shared" si="23"/>
        <v>3.472222222222222E-3</v>
      </c>
      <c r="L201">
        <v>2304</v>
      </c>
    </row>
    <row r="202" spans="1:12">
      <c r="A202" s="1">
        <v>75108</v>
      </c>
      <c r="B202" s="1" t="s">
        <v>431</v>
      </c>
      <c r="C202" t="s">
        <v>6</v>
      </c>
      <c r="D202" t="s">
        <v>27</v>
      </c>
      <c r="E202" t="s">
        <v>828</v>
      </c>
      <c r="F202" t="s">
        <v>829</v>
      </c>
      <c r="G202">
        <v>29</v>
      </c>
      <c r="H202">
        <v>2</v>
      </c>
      <c r="I202">
        <v>9</v>
      </c>
      <c r="J202" t="s">
        <v>5</v>
      </c>
      <c r="K202" s="3">
        <f t="shared" si="23"/>
        <v>8.6805555555555551E-4</v>
      </c>
      <c r="L202">
        <v>2304</v>
      </c>
    </row>
    <row r="203" spans="1:12">
      <c r="A203" s="1">
        <v>75108</v>
      </c>
      <c r="B203" s="1" t="s">
        <v>431</v>
      </c>
      <c r="C203" t="s">
        <v>6</v>
      </c>
      <c r="D203" t="s">
        <v>27</v>
      </c>
      <c r="E203" t="s">
        <v>830</v>
      </c>
      <c r="F203" t="s">
        <v>831</v>
      </c>
      <c r="G203">
        <v>13</v>
      </c>
      <c r="H203">
        <v>228</v>
      </c>
      <c r="I203">
        <v>4</v>
      </c>
      <c r="J203" t="s">
        <v>5</v>
      </c>
      <c r="K203" s="3">
        <f t="shared" si="23"/>
        <v>9.8958333333333329E-2</v>
      </c>
      <c r="L203">
        <v>2304</v>
      </c>
    </row>
    <row r="204" spans="1:12">
      <c r="A204" s="1">
        <v>74314</v>
      </c>
      <c r="B204" s="1" t="s">
        <v>432</v>
      </c>
      <c r="C204" t="s">
        <v>6</v>
      </c>
      <c r="D204" t="s">
        <v>28</v>
      </c>
      <c r="E204" t="s">
        <v>812</v>
      </c>
      <c r="F204" t="s">
        <v>813</v>
      </c>
      <c r="G204">
        <v>18</v>
      </c>
      <c r="H204">
        <v>23</v>
      </c>
      <c r="I204">
        <v>6</v>
      </c>
      <c r="J204" t="s">
        <v>5</v>
      </c>
      <c r="K204" s="3">
        <f t="shared" ref="K204:K213" si="24">H204/L204</f>
        <v>3.3843437316068274E-3</v>
      </c>
      <c r="L204">
        <v>6796</v>
      </c>
    </row>
    <row r="205" spans="1:12">
      <c r="A205" s="1">
        <v>74314</v>
      </c>
      <c r="B205" s="1" t="s">
        <v>432</v>
      </c>
      <c r="C205" t="s">
        <v>6</v>
      </c>
      <c r="D205" t="s">
        <v>28</v>
      </c>
      <c r="E205" t="s">
        <v>814</v>
      </c>
      <c r="F205" t="s">
        <v>815</v>
      </c>
      <c r="G205">
        <v>11</v>
      </c>
      <c r="H205">
        <v>866</v>
      </c>
      <c r="I205">
        <v>2</v>
      </c>
      <c r="J205" t="s">
        <v>5</v>
      </c>
      <c r="K205" s="3">
        <f t="shared" si="24"/>
        <v>0.12742789876397881</v>
      </c>
      <c r="L205">
        <v>6796</v>
      </c>
    </row>
    <row r="206" spans="1:12">
      <c r="A206" s="1">
        <v>74314</v>
      </c>
      <c r="B206" s="1" t="s">
        <v>432</v>
      </c>
      <c r="C206" t="s">
        <v>6</v>
      </c>
      <c r="D206" t="s">
        <v>28</v>
      </c>
      <c r="E206" t="s">
        <v>816</v>
      </c>
      <c r="F206" t="s">
        <v>817</v>
      </c>
      <c r="G206">
        <v>55</v>
      </c>
      <c r="H206">
        <v>4545</v>
      </c>
      <c r="I206">
        <v>1</v>
      </c>
      <c r="J206" t="s">
        <v>7</v>
      </c>
      <c r="K206" s="3">
        <f t="shared" si="24"/>
        <v>0.66877575044143611</v>
      </c>
      <c r="L206">
        <v>6796</v>
      </c>
    </row>
    <row r="207" spans="1:12">
      <c r="A207" s="1">
        <v>74314</v>
      </c>
      <c r="B207" s="1" t="s">
        <v>432</v>
      </c>
      <c r="C207" t="s">
        <v>6</v>
      </c>
      <c r="D207" t="s">
        <v>28</v>
      </c>
      <c r="E207" t="s">
        <v>818</v>
      </c>
      <c r="F207" t="s">
        <v>819</v>
      </c>
      <c r="G207">
        <v>15</v>
      </c>
      <c r="H207">
        <v>733</v>
      </c>
      <c r="I207">
        <v>3</v>
      </c>
      <c r="J207" t="s">
        <v>5</v>
      </c>
      <c r="K207" s="3">
        <f t="shared" si="24"/>
        <v>0.10785756327251324</v>
      </c>
      <c r="L207">
        <v>6796</v>
      </c>
    </row>
    <row r="208" spans="1:12">
      <c r="A208" s="1">
        <v>74314</v>
      </c>
      <c r="B208" s="1" t="s">
        <v>432</v>
      </c>
      <c r="C208" t="s">
        <v>6</v>
      </c>
      <c r="D208" t="s">
        <v>28</v>
      </c>
      <c r="E208" t="s">
        <v>820</v>
      </c>
      <c r="F208" t="s">
        <v>821</v>
      </c>
      <c r="G208">
        <v>17</v>
      </c>
      <c r="H208">
        <v>0</v>
      </c>
      <c r="I208">
        <v>10</v>
      </c>
      <c r="J208" t="s">
        <v>5</v>
      </c>
      <c r="K208" s="3">
        <f t="shared" si="24"/>
        <v>0</v>
      </c>
      <c r="L208">
        <v>6796</v>
      </c>
    </row>
    <row r="209" spans="1:12">
      <c r="A209" s="1">
        <v>74314</v>
      </c>
      <c r="B209" s="1" t="s">
        <v>432</v>
      </c>
      <c r="C209" t="s">
        <v>6</v>
      </c>
      <c r="D209" t="s">
        <v>28</v>
      </c>
      <c r="E209" t="s">
        <v>822</v>
      </c>
      <c r="F209" t="s">
        <v>823</v>
      </c>
      <c r="G209">
        <v>50</v>
      </c>
      <c r="H209">
        <v>45</v>
      </c>
      <c r="I209">
        <v>5</v>
      </c>
      <c r="J209" t="s">
        <v>5</v>
      </c>
      <c r="K209" s="3">
        <f t="shared" si="24"/>
        <v>6.6215420835785757E-3</v>
      </c>
      <c r="L209">
        <v>6796</v>
      </c>
    </row>
    <row r="210" spans="1:12">
      <c r="A210" s="1">
        <v>74314</v>
      </c>
      <c r="B210" s="1" t="s">
        <v>432</v>
      </c>
      <c r="C210" t="s">
        <v>6</v>
      </c>
      <c r="D210" t="s">
        <v>28</v>
      </c>
      <c r="E210" t="s">
        <v>824</v>
      </c>
      <c r="F210" t="s">
        <v>825</v>
      </c>
      <c r="G210">
        <v>28</v>
      </c>
      <c r="H210">
        <v>11</v>
      </c>
      <c r="I210">
        <v>7</v>
      </c>
      <c r="J210" t="s">
        <v>5</v>
      </c>
      <c r="K210" s="3">
        <f t="shared" si="24"/>
        <v>1.618599175985874E-3</v>
      </c>
      <c r="L210">
        <v>6796</v>
      </c>
    </row>
    <row r="211" spans="1:12">
      <c r="A211" s="1">
        <v>74314</v>
      </c>
      <c r="B211" s="1" t="s">
        <v>432</v>
      </c>
      <c r="C211" t="s">
        <v>6</v>
      </c>
      <c r="D211" t="s">
        <v>28</v>
      </c>
      <c r="E211" t="s">
        <v>826</v>
      </c>
      <c r="F211" t="s">
        <v>827</v>
      </c>
      <c r="G211">
        <v>16</v>
      </c>
      <c r="H211">
        <v>7</v>
      </c>
      <c r="I211">
        <v>8</v>
      </c>
      <c r="J211" t="s">
        <v>5</v>
      </c>
      <c r="K211" s="3">
        <f t="shared" si="24"/>
        <v>1.0300176574455562E-3</v>
      </c>
      <c r="L211">
        <v>6796</v>
      </c>
    </row>
    <row r="212" spans="1:12">
      <c r="A212" s="1">
        <v>74314</v>
      </c>
      <c r="B212" s="1" t="s">
        <v>432</v>
      </c>
      <c r="C212" t="s">
        <v>6</v>
      </c>
      <c r="D212" t="s">
        <v>28</v>
      </c>
      <c r="E212" t="s">
        <v>828</v>
      </c>
      <c r="F212" t="s">
        <v>829</v>
      </c>
      <c r="G212">
        <v>29</v>
      </c>
      <c r="H212">
        <v>7</v>
      </c>
      <c r="I212">
        <v>9</v>
      </c>
      <c r="J212" t="s">
        <v>5</v>
      </c>
      <c r="K212" s="3">
        <f t="shared" si="24"/>
        <v>1.0300176574455562E-3</v>
      </c>
      <c r="L212">
        <v>6796</v>
      </c>
    </row>
    <row r="213" spans="1:12">
      <c r="A213" s="1">
        <v>74314</v>
      </c>
      <c r="B213" s="1" t="s">
        <v>432</v>
      </c>
      <c r="C213" t="s">
        <v>6</v>
      </c>
      <c r="D213" t="s">
        <v>28</v>
      </c>
      <c r="E213" t="s">
        <v>830</v>
      </c>
      <c r="F213" t="s">
        <v>831</v>
      </c>
      <c r="G213">
        <v>13</v>
      </c>
      <c r="H213">
        <v>559</v>
      </c>
      <c r="I213">
        <v>4</v>
      </c>
      <c r="J213" t="s">
        <v>5</v>
      </c>
      <c r="K213" s="3">
        <f t="shared" si="24"/>
        <v>8.2254267216009411E-2</v>
      </c>
      <c r="L213">
        <v>6796</v>
      </c>
    </row>
    <row r="214" spans="1:12">
      <c r="A214" s="1">
        <v>74357</v>
      </c>
      <c r="B214" s="1" t="s">
        <v>433</v>
      </c>
      <c r="C214" t="s">
        <v>6</v>
      </c>
      <c r="D214" t="s">
        <v>29</v>
      </c>
      <c r="E214" t="s">
        <v>812</v>
      </c>
      <c r="F214" t="s">
        <v>813</v>
      </c>
      <c r="G214">
        <v>18</v>
      </c>
      <c r="H214">
        <v>509</v>
      </c>
      <c r="I214">
        <v>6</v>
      </c>
      <c r="J214" t="s">
        <v>5</v>
      </c>
      <c r="K214" s="3">
        <f t="shared" ref="K214:K223" si="25">H214/L214</f>
        <v>8.4854546970075852E-3</v>
      </c>
      <c r="L214">
        <v>59985</v>
      </c>
    </row>
    <row r="215" spans="1:12">
      <c r="A215" s="1">
        <v>74357</v>
      </c>
      <c r="B215" s="1" t="s">
        <v>433</v>
      </c>
      <c r="C215" t="s">
        <v>6</v>
      </c>
      <c r="D215" t="s">
        <v>29</v>
      </c>
      <c r="E215" t="s">
        <v>814</v>
      </c>
      <c r="F215" t="s">
        <v>815</v>
      </c>
      <c r="G215">
        <v>11</v>
      </c>
      <c r="H215">
        <v>10971</v>
      </c>
      <c r="I215">
        <v>2</v>
      </c>
      <c r="J215" t="s">
        <v>5</v>
      </c>
      <c r="K215" s="3">
        <f t="shared" si="25"/>
        <v>0.18289572393098275</v>
      </c>
      <c r="L215">
        <v>59985</v>
      </c>
    </row>
    <row r="216" spans="1:12">
      <c r="A216" s="1">
        <v>74357</v>
      </c>
      <c r="B216" s="1" t="s">
        <v>433</v>
      </c>
      <c r="C216" t="s">
        <v>6</v>
      </c>
      <c r="D216" t="s">
        <v>29</v>
      </c>
      <c r="E216" t="s">
        <v>816</v>
      </c>
      <c r="F216" t="s">
        <v>817</v>
      </c>
      <c r="G216">
        <v>55</v>
      </c>
      <c r="H216">
        <v>33193</v>
      </c>
      <c r="I216">
        <v>1</v>
      </c>
      <c r="J216" t="s">
        <v>7</v>
      </c>
      <c r="K216" s="3">
        <f t="shared" si="25"/>
        <v>0.55335500541802118</v>
      </c>
      <c r="L216">
        <v>59985</v>
      </c>
    </row>
    <row r="217" spans="1:12">
      <c r="A217" s="1">
        <v>74357</v>
      </c>
      <c r="B217" s="1" t="s">
        <v>433</v>
      </c>
      <c r="C217" t="s">
        <v>6</v>
      </c>
      <c r="D217" t="s">
        <v>29</v>
      </c>
      <c r="E217" t="s">
        <v>818</v>
      </c>
      <c r="F217" t="s">
        <v>819</v>
      </c>
      <c r="G217">
        <v>15</v>
      </c>
      <c r="H217">
        <v>7289</v>
      </c>
      <c r="I217">
        <v>3</v>
      </c>
      <c r="J217" t="s">
        <v>5</v>
      </c>
      <c r="K217" s="3">
        <f t="shared" si="25"/>
        <v>0.12151371176127365</v>
      </c>
      <c r="L217">
        <v>59985</v>
      </c>
    </row>
    <row r="218" spans="1:12">
      <c r="A218" s="1">
        <v>74357</v>
      </c>
      <c r="B218" s="1" t="s">
        <v>433</v>
      </c>
      <c r="C218" t="s">
        <v>6</v>
      </c>
      <c r="D218" t="s">
        <v>29</v>
      </c>
      <c r="E218" t="s">
        <v>820</v>
      </c>
      <c r="F218" t="s">
        <v>821</v>
      </c>
      <c r="G218">
        <v>17</v>
      </c>
      <c r="H218">
        <v>0</v>
      </c>
      <c r="I218">
        <v>10</v>
      </c>
      <c r="J218" t="s">
        <v>5</v>
      </c>
      <c r="K218" s="3">
        <f t="shared" si="25"/>
        <v>0</v>
      </c>
      <c r="L218">
        <v>59985</v>
      </c>
    </row>
    <row r="219" spans="1:12">
      <c r="A219" s="1">
        <v>74357</v>
      </c>
      <c r="B219" s="1" t="s">
        <v>433</v>
      </c>
      <c r="C219" t="s">
        <v>6</v>
      </c>
      <c r="D219" t="s">
        <v>29</v>
      </c>
      <c r="E219" t="s">
        <v>822</v>
      </c>
      <c r="F219" t="s">
        <v>823</v>
      </c>
      <c r="G219">
        <v>50</v>
      </c>
      <c r="H219">
        <v>999</v>
      </c>
      <c r="I219">
        <v>5</v>
      </c>
      <c r="J219" t="s">
        <v>5</v>
      </c>
      <c r="K219" s="3">
        <f t="shared" si="25"/>
        <v>1.6654163540885222E-2</v>
      </c>
      <c r="L219">
        <v>59985</v>
      </c>
    </row>
    <row r="220" spans="1:12">
      <c r="A220" s="1">
        <v>74357</v>
      </c>
      <c r="B220" s="1" t="s">
        <v>433</v>
      </c>
      <c r="C220" t="s">
        <v>6</v>
      </c>
      <c r="D220" t="s">
        <v>29</v>
      </c>
      <c r="E220" t="s">
        <v>824</v>
      </c>
      <c r="F220" t="s">
        <v>825</v>
      </c>
      <c r="G220">
        <v>28</v>
      </c>
      <c r="H220">
        <v>373</v>
      </c>
      <c r="I220">
        <v>7</v>
      </c>
      <c r="J220" t="s">
        <v>5</v>
      </c>
      <c r="K220" s="3">
        <f t="shared" si="25"/>
        <v>6.2182212219721597E-3</v>
      </c>
      <c r="L220">
        <v>59985</v>
      </c>
    </row>
    <row r="221" spans="1:12">
      <c r="A221" s="1">
        <v>74357</v>
      </c>
      <c r="B221" s="1" t="s">
        <v>433</v>
      </c>
      <c r="C221" t="s">
        <v>6</v>
      </c>
      <c r="D221" t="s">
        <v>29</v>
      </c>
      <c r="E221" t="s">
        <v>826</v>
      </c>
      <c r="F221" t="s">
        <v>827</v>
      </c>
      <c r="G221">
        <v>16</v>
      </c>
      <c r="H221">
        <v>86</v>
      </c>
      <c r="I221">
        <v>8</v>
      </c>
      <c r="J221" t="s">
        <v>5</v>
      </c>
      <c r="K221" s="3">
        <f t="shared" si="25"/>
        <v>1.4336917562724014E-3</v>
      </c>
      <c r="L221">
        <v>59985</v>
      </c>
    </row>
    <row r="222" spans="1:12">
      <c r="A222" s="1">
        <v>74357</v>
      </c>
      <c r="B222" s="1" t="s">
        <v>433</v>
      </c>
      <c r="C222" t="s">
        <v>6</v>
      </c>
      <c r="D222" t="s">
        <v>29</v>
      </c>
      <c r="E222" t="s">
        <v>828</v>
      </c>
      <c r="F222" t="s">
        <v>829</v>
      </c>
      <c r="G222">
        <v>29</v>
      </c>
      <c r="H222">
        <v>69</v>
      </c>
      <c r="I222">
        <v>9</v>
      </c>
      <c r="J222" t="s">
        <v>5</v>
      </c>
      <c r="K222" s="3">
        <f t="shared" si="25"/>
        <v>1.1502875718929731E-3</v>
      </c>
      <c r="L222">
        <v>59985</v>
      </c>
    </row>
    <row r="223" spans="1:12">
      <c r="A223" s="1">
        <v>74357</v>
      </c>
      <c r="B223" s="1" t="s">
        <v>433</v>
      </c>
      <c r="C223" t="s">
        <v>6</v>
      </c>
      <c r="D223" t="s">
        <v>29</v>
      </c>
      <c r="E223" t="s">
        <v>830</v>
      </c>
      <c r="F223" t="s">
        <v>831</v>
      </c>
      <c r="G223">
        <v>13</v>
      </c>
      <c r="H223">
        <v>6496</v>
      </c>
      <c r="I223">
        <v>4</v>
      </c>
      <c r="J223" t="s">
        <v>5</v>
      </c>
      <c r="K223" s="3">
        <f t="shared" si="25"/>
        <v>0.10829374010169208</v>
      </c>
      <c r="L223">
        <v>59985</v>
      </c>
    </row>
    <row r="224" spans="1:12">
      <c r="A224" s="1">
        <v>75086</v>
      </c>
      <c r="B224" s="1" t="s">
        <v>434</v>
      </c>
      <c r="C224" t="s">
        <v>6</v>
      </c>
      <c r="D224" t="s">
        <v>30</v>
      </c>
      <c r="E224" t="s">
        <v>812</v>
      </c>
      <c r="F224" t="s">
        <v>813</v>
      </c>
      <c r="G224">
        <v>18</v>
      </c>
      <c r="H224">
        <v>7</v>
      </c>
      <c r="I224">
        <v>6</v>
      </c>
      <c r="J224" t="s">
        <v>5</v>
      </c>
      <c r="K224" s="3">
        <f t="shared" ref="K224:K231" si="26">H224/L224</f>
        <v>4.227053140096618E-3</v>
      </c>
      <c r="L224">
        <v>1656</v>
      </c>
    </row>
    <row r="225" spans="1:12">
      <c r="A225" s="1">
        <v>75086</v>
      </c>
      <c r="B225" s="1" t="s">
        <v>434</v>
      </c>
      <c r="C225" t="s">
        <v>6</v>
      </c>
      <c r="D225" t="s">
        <v>30</v>
      </c>
      <c r="E225" t="s">
        <v>814</v>
      </c>
      <c r="F225" t="s">
        <v>815</v>
      </c>
      <c r="G225">
        <v>11</v>
      </c>
      <c r="H225">
        <v>333</v>
      </c>
      <c r="I225">
        <v>2</v>
      </c>
      <c r="J225" t="s">
        <v>5</v>
      </c>
      <c r="K225" s="3">
        <f t="shared" si="26"/>
        <v>0.20108695652173914</v>
      </c>
      <c r="L225">
        <v>1656</v>
      </c>
    </row>
    <row r="226" spans="1:12">
      <c r="A226" s="1">
        <v>75086</v>
      </c>
      <c r="B226" s="1" t="s">
        <v>434</v>
      </c>
      <c r="C226" t="s">
        <v>6</v>
      </c>
      <c r="D226" t="s">
        <v>30</v>
      </c>
      <c r="E226" t="s">
        <v>816</v>
      </c>
      <c r="F226" t="s">
        <v>817</v>
      </c>
      <c r="G226">
        <v>55</v>
      </c>
      <c r="H226">
        <v>994</v>
      </c>
      <c r="I226">
        <v>1</v>
      </c>
      <c r="J226" t="s">
        <v>7</v>
      </c>
      <c r="K226" s="3">
        <f t="shared" si="26"/>
        <v>0.60024154589371981</v>
      </c>
      <c r="L226">
        <v>1656</v>
      </c>
    </row>
    <row r="227" spans="1:12">
      <c r="A227" s="1">
        <v>75086</v>
      </c>
      <c r="B227" s="1" t="s">
        <v>434</v>
      </c>
      <c r="C227" t="s">
        <v>6</v>
      </c>
      <c r="D227" t="s">
        <v>30</v>
      </c>
      <c r="E227" t="s">
        <v>818</v>
      </c>
      <c r="F227" t="s">
        <v>819</v>
      </c>
      <c r="G227">
        <v>15</v>
      </c>
      <c r="H227">
        <v>176</v>
      </c>
      <c r="I227">
        <v>3</v>
      </c>
      <c r="J227" t="s">
        <v>5</v>
      </c>
      <c r="K227" s="3">
        <f t="shared" si="26"/>
        <v>0.10628019323671498</v>
      </c>
      <c r="L227">
        <v>1656</v>
      </c>
    </row>
    <row r="228" spans="1:12">
      <c r="A228" s="1">
        <v>75086</v>
      </c>
      <c r="B228" s="1" t="s">
        <v>434</v>
      </c>
      <c r="C228" t="s">
        <v>6</v>
      </c>
      <c r="D228" t="s">
        <v>30</v>
      </c>
      <c r="E228" t="s">
        <v>820</v>
      </c>
      <c r="F228" t="s">
        <v>821</v>
      </c>
      <c r="G228">
        <v>17</v>
      </c>
      <c r="H228">
        <v>0</v>
      </c>
      <c r="I228">
        <v>10</v>
      </c>
      <c r="J228" t="s">
        <v>5</v>
      </c>
      <c r="K228" s="3">
        <f t="shared" si="26"/>
        <v>0</v>
      </c>
      <c r="L228">
        <v>1656</v>
      </c>
    </row>
    <row r="229" spans="1:12">
      <c r="A229" s="1">
        <v>75086</v>
      </c>
      <c r="B229" s="1" t="s">
        <v>434</v>
      </c>
      <c r="C229" t="s">
        <v>6</v>
      </c>
      <c r="D229" t="s">
        <v>30</v>
      </c>
      <c r="E229" t="s">
        <v>822</v>
      </c>
      <c r="F229" t="s">
        <v>823</v>
      </c>
      <c r="G229">
        <v>50</v>
      </c>
      <c r="H229">
        <v>10</v>
      </c>
      <c r="I229">
        <v>5</v>
      </c>
      <c r="J229" t="s">
        <v>5</v>
      </c>
      <c r="K229" s="3">
        <f t="shared" si="26"/>
        <v>6.038647342995169E-3</v>
      </c>
      <c r="L229">
        <v>1656</v>
      </c>
    </row>
    <row r="230" spans="1:12">
      <c r="A230" s="1">
        <v>75086</v>
      </c>
      <c r="B230" s="1" t="s">
        <v>434</v>
      </c>
      <c r="C230" t="s">
        <v>6</v>
      </c>
      <c r="D230" t="s">
        <v>30</v>
      </c>
      <c r="E230" t="s">
        <v>824</v>
      </c>
      <c r="F230" t="s">
        <v>825</v>
      </c>
      <c r="G230">
        <v>28</v>
      </c>
      <c r="H230">
        <v>7</v>
      </c>
      <c r="I230">
        <v>7</v>
      </c>
      <c r="J230" t="s">
        <v>5</v>
      </c>
      <c r="K230" s="3">
        <f t="shared" si="26"/>
        <v>4.227053140096618E-3</v>
      </c>
      <c r="L230">
        <v>1656</v>
      </c>
    </row>
    <row r="231" spans="1:12">
      <c r="A231" s="1">
        <v>75086</v>
      </c>
      <c r="B231" s="1" t="s">
        <v>434</v>
      </c>
      <c r="C231" t="s">
        <v>6</v>
      </c>
      <c r="D231" t="s">
        <v>30</v>
      </c>
      <c r="E231" t="s">
        <v>830</v>
      </c>
      <c r="F231" t="s">
        <v>831</v>
      </c>
      <c r="G231">
        <v>13</v>
      </c>
      <c r="H231">
        <v>129</v>
      </c>
      <c r="I231">
        <v>4</v>
      </c>
      <c r="J231" t="s">
        <v>5</v>
      </c>
      <c r="K231" s="3">
        <f t="shared" si="26"/>
        <v>7.789855072463768E-2</v>
      </c>
      <c r="L231">
        <v>1656</v>
      </c>
    </row>
    <row r="232" spans="1:12">
      <c r="A232" s="1">
        <v>74373</v>
      </c>
      <c r="B232" s="1" t="s">
        <v>435</v>
      </c>
      <c r="C232" t="s">
        <v>6</v>
      </c>
      <c r="D232" t="s">
        <v>31</v>
      </c>
      <c r="E232" t="s">
        <v>812</v>
      </c>
      <c r="F232" t="s">
        <v>813</v>
      </c>
      <c r="G232">
        <v>18</v>
      </c>
      <c r="H232">
        <v>32</v>
      </c>
      <c r="I232">
        <v>6</v>
      </c>
      <c r="J232" t="s">
        <v>5</v>
      </c>
      <c r="K232" s="3">
        <f t="shared" ref="K232:K241" si="27">H232/L232</f>
        <v>3.8341720584711241E-3</v>
      </c>
      <c r="L232">
        <v>8346</v>
      </c>
    </row>
    <row r="233" spans="1:12">
      <c r="A233" s="1">
        <v>74373</v>
      </c>
      <c r="B233" s="1" t="s">
        <v>435</v>
      </c>
      <c r="C233" t="s">
        <v>6</v>
      </c>
      <c r="D233" t="s">
        <v>31</v>
      </c>
      <c r="E233" t="s">
        <v>814</v>
      </c>
      <c r="F233" t="s">
        <v>815</v>
      </c>
      <c r="G233">
        <v>11</v>
      </c>
      <c r="H233">
        <v>1850</v>
      </c>
      <c r="I233">
        <v>2</v>
      </c>
      <c r="J233" t="s">
        <v>5</v>
      </c>
      <c r="K233" s="3">
        <f t="shared" si="27"/>
        <v>0.22166307213036185</v>
      </c>
      <c r="L233">
        <v>8346</v>
      </c>
    </row>
    <row r="234" spans="1:12">
      <c r="A234" s="1">
        <v>74373</v>
      </c>
      <c r="B234" s="1" t="s">
        <v>435</v>
      </c>
      <c r="C234" t="s">
        <v>6</v>
      </c>
      <c r="D234" t="s">
        <v>31</v>
      </c>
      <c r="E234" t="s">
        <v>816</v>
      </c>
      <c r="F234" t="s">
        <v>817</v>
      </c>
      <c r="G234">
        <v>55</v>
      </c>
      <c r="H234">
        <v>3956</v>
      </c>
      <c r="I234">
        <v>1</v>
      </c>
      <c r="J234" t="s">
        <v>7</v>
      </c>
      <c r="K234" s="3">
        <f t="shared" si="27"/>
        <v>0.47399952072849272</v>
      </c>
      <c r="L234">
        <v>8346</v>
      </c>
    </row>
    <row r="235" spans="1:12">
      <c r="A235" s="1">
        <v>74373</v>
      </c>
      <c r="B235" s="1" t="s">
        <v>435</v>
      </c>
      <c r="C235" t="s">
        <v>6</v>
      </c>
      <c r="D235" t="s">
        <v>31</v>
      </c>
      <c r="E235" t="s">
        <v>818</v>
      </c>
      <c r="F235" t="s">
        <v>819</v>
      </c>
      <c r="G235">
        <v>15</v>
      </c>
      <c r="H235">
        <v>2163</v>
      </c>
      <c r="I235">
        <v>3</v>
      </c>
      <c r="J235" t="s">
        <v>5</v>
      </c>
      <c r="K235" s="3">
        <f t="shared" si="27"/>
        <v>0.25916606757728256</v>
      </c>
      <c r="L235">
        <v>8346</v>
      </c>
    </row>
    <row r="236" spans="1:12">
      <c r="A236" s="1">
        <v>74373</v>
      </c>
      <c r="B236" s="1" t="s">
        <v>435</v>
      </c>
      <c r="C236" t="s">
        <v>6</v>
      </c>
      <c r="D236" t="s">
        <v>31</v>
      </c>
      <c r="E236" t="s">
        <v>820</v>
      </c>
      <c r="F236" t="s">
        <v>821</v>
      </c>
      <c r="G236">
        <v>17</v>
      </c>
      <c r="H236">
        <v>0</v>
      </c>
      <c r="I236">
        <v>10</v>
      </c>
      <c r="J236" t="s">
        <v>5</v>
      </c>
      <c r="K236" s="3">
        <f t="shared" si="27"/>
        <v>0</v>
      </c>
      <c r="L236">
        <v>8346</v>
      </c>
    </row>
    <row r="237" spans="1:12">
      <c r="A237" s="1">
        <v>74373</v>
      </c>
      <c r="B237" s="1" t="s">
        <v>435</v>
      </c>
      <c r="C237" t="s">
        <v>6</v>
      </c>
      <c r="D237" t="s">
        <v>31</v>
      </c>
      <c r="E237" t="s">
        <v>822</v>
      </c>
      <c r="F237" t="s">
        <v>823</v>
      </c>
      <c r="G237">
        <v>50</v>
      </c>
      <c r="H237">
        <v>28</v>
      </c>
      <c r="I237">
        <v>5</v>
      </c>
      <c r="J237" t="s">
        <v>5</v>
      </c>
      <c r="K237" s="3">
        <f t="shared" si="27"/>
        <v>3.3549005511622335E-3</v>
      </c>
      <c r="L237">
        <v>8346</v>
      </c>
    </row>
    <row r="238" spans="1:12">
      <c r="A238" s="1">
        <v>74373</v>
      </c>
      <c r="B238" s="1" t="s">
        <v>435</v>
      </c>
      <c r="C238" t="s">
        <v>6</v>
      </c>
      <c r="D238" t="s">
        <v>31</v>
      </c>
      <c r="E238" t="s">
        <v>824</v>
      </c>
      <c r="F238" t="s">
        <v>825</v>
      </c>
      <c r="G238">
        <v>28</v>
      </c>
      <c r="H238">
        <v>6</v>
      </c>
      <c r="I238">
        <v>7</v>
      </c>
      <c r="J238" t="s">
        <v>5</v>
      </c>
      <c r="K238" s="3">
        <f t="shared" si="27"/>
        <v>7.1890726096333576E-4</v>
      </c>
      <c r="L238">
        <v>8346</v>
      </c>
    </row>
    <row r="239" spans="1:12">
      <c r="A239" s="1">
        <v>74373</v>
      </c>
      <c r="B239" s="1" t="s">
        <v>435</v>
      </c>
      <c r="C239" t="s">
        <v>6</v>
      </c>
      <c r="D239" t="s">
        <v>31</v>
      </c>
      <c r="E239" t="s">
        <v>826</v>
      </c>
      <c r="F239" t="s">
        <v>827</v>
      </c>
      <c r="G239">
        <v>16</v>
      </c>
      <c r="H239">
        <v>6</v>
      </c>
      <c r="I239">
        <v>8</v>
      </c>
      <c r="J239" t="s">
        <v>5</v>
      </c>
      <c r="K239" s="3">
        <f t="shared" si="27"/>
        <v>7.1890726096333576E-4</v>
      </c>
      <c r="L239">
        <v>8346</v>
      </c>
    </row>
    <row r="240" spans="1:12">
      <c r="A240" s="1">
        <v>74373</v>
      </c>
      <c r="B240" s="1" t="s">
        <v>435</v>
      </c>
      <c r="C240" t="s">
        <v>6</v>
      </c>
      <c r="D240" t="s">
        <v>31</v>
      </c>
      <c r="E240" t="s">
        <v>828</v>
      </c>
      <c r="F240" t="s">
        <v>829</v>
      </c>
      <c r="G240">
        <v>29</v>
      </c>
      <c r="H240">
        <v>3</v>
      </c>
      <c r="I240">
        <v>9</v>
      </c>
      <c r="J240" t="s">
        <v>5</v>
      </c>
      <c r="K240" s="3">
        <f t="shared" si="27"/>
        <v>3.5945363048166788E-4</v>
      </c>
      <c r="L240">
        <v>8346</v>
      </c>
    </row>
    <row r="241" spans="1:12">
      <c r="A241" s="1">
        <v>74373</v>
      </c>
      <c r="B241" s="1" t="s">
        <v>435</v>
      </c>
      <c r="C241" t="s">
        <v>6</v>
      </c>
      <c r="D241" t="s">
        <v>31</v>
      </c>
      <c r="E241" t="s">
        <v>830</v>
      </c>
      <c r="F241" t="s">
        <v>831</v>
      </c>
      <c r="G241">
        <v>13</v>
      </c>
      <c r="H241">
        <v>302</v>
      </c>
      <c r="I241">
        <v>4</v>
      </c>
      <c r="J241" t="s">
        <v>5</v>
      </c>
      <c r="K241" s="3">
        <f t="shared" si="27"/>
        <v>3.618499880182123E-2</v>
      </c>
      <c r="L241">
        <v>8346</v>
      </c>
    </row>
    <row r="242" spans="1:12">
      <c r="A242" s="1">
        <v>79537</v>
      </c>
      <c r="B242" s="1" t="s">
        <v>436</v>
      </c>
      <c r="C242" t="s">
        <v>6</v>
      </c>
      <c r="D242" t="s">
        <v>32</v>
      </c>
      <c r="E242" t="s">
        <v>812</v>
      </c>
      <c r="F242" t="s">
        <v>813</v>
      </c>
      <c r="G242">
        <v>18</v>
      </c>
      <c r="H242">
        <v>87</v>
      </c>
      <c r="I242">
        <v>6</v>
      </c>
      <c r="J242" t="s">
        <v>5</v>
      </c>
      <c r="K242" s="3">
        <f t="shared" ref="K242:K251" si="28">H242/L242</f>
        <v>4.9386920980926431E-3</v>
      </c>
      <c r="L242">
        <v>17616</v>
      </c>
    </row>
    <row r="243" spans="1:12">
      <c r="A243" s="1">
        <v>79537</v>
      </c>
      <c r="B243" s="1" t="s">
        <v>436</v>
      </c>
      <c r="C243" t="s">
        <v>6</v>
      </c>
      <c r="D243" t="s">
        <v>32</v>
      </c>
      <c r="E243" t="s">
        <v>814</v>
      </c>
      <c r="F243" t="s">
        <v>815</v>
      </c>
      <c r="G243">
        <v>11</v>
      </c>
      <c r="H243">
        <v>1685</v>
      </c>
      <c r="I243">
        <v>2</v>
      </c>
      <c r="J243" t="s">
        <v>5</v>
      </c>
      <c r="K243" s="3">
        <f t="shared" si="28"/>
        <v>9.5651680290644872E-2</v>
      </c>
      <c r="L243">
        <v>17616</v>
      </c>
    </row>
    <row r="244" spans="1:12">
      <c r="A244" s="1">
        <v>79537</v>
      </c>
      <c r="B244" s="1" t="s">
        <v>436</v>
      </c>
      <c r="C244" t="s">
        <v>6</v>
      </c>
      <c r="D244" t="s">
        <v>32</v>
      </c>
      <c r="E244" t="s">
        <v>816</v>
      </c>
      <c r="F244" t="s">
        <v>817</v>
      </c>
      <c r="G244">
        <v>55</v>
      </c>
      <c r="H244">
        <v>12886</v>
      </c>
      <c r="I244">
        <v>1</v>
      </c>
      <c r="J244" t="s">
        <v>7</v>
      </c>
      <c r="K244" s="3">
        <f t="shared" si="28"/>
        <v>0.73149409627611262</v>
      </c>
      <c r="L244">
        <v>17616</v>
      </c>
    </row>
    <row r="245" spans="1:12">
      <c r="A245" s="1">
        <v>79537</v>
      </c>
      <c r="B245" s="1" t="s">
        <v>436</v>
      </c>
      <c r="C245" t="s">
        <v>6</v>
      </c>
      <c r="D245" t="s">
        <v>32</v>
      </c>
      <c r="E245" t="s">
        <v>818</v>
      </c>
      <c r="F245" t="s">
        <v>819</v>
      </c>
      <c r="G245">
        <v>15</v>
      </c>
      <c r="H245">
        <v>1504</v>
      </c>
      <c r="I245">
        <v>3</v>
      </c>
      <c r="J245" t="s">
        <v>5</v>
      </c>
      <c r="K245" s="3">
        <f t="shared" si="28"/>
        <v>8.5376930063578563E-2</v>
      </c>
      <c r="L245">
        <v>17616</v>
      </c>
    </row>
    <row r="246" spans="1:12">
      <c r="A246" s="1">
        <v>79537</v>
      </c>
      <c r="B246" s="1" t="s">
        <v>436</v>
      </c>
      <c r="C246" t="s">
        <v>6</v>
      </c>
      <c r="D246" t="s">
        <v>32</v>
      </c>
      <c r="E246" t="s">
        <v>820</v>
      </c>
      <c r="F246" t="s">
        <v>821</v>
      </c>
      <c r="G246">
        <v>17</v>
      </c>
      <c r="H246">
        <v>0</v>
      </c>
      <c r="I246">
        <v>10</v>
      </c>
      <c r="J246" t="s">
        <v>5</v>
      </c>
      <c r="K246" s="3">
        <f t="shared" si="28"/>
        <v>0</v>
      </c>
      <c r="L246">
        <v>17616</v>
      </c>
    </row>
    <row r="247" spans="1:12">
      <c r="A247" s="1">
        <v>79537</v>
      </c>
      <c r="B247" s="1" t="s">
        <v>436</v>
      </c>
      <c r="C247" t="s">
        <v>6</v>
      </c>
      <c r="D247" t="s">
        <v>32</v>
      </c>
      <c r="E247" t="s">
        <v>822</v>
      </c>
      <c r="F247" t="s">
        <v>823</v>
      </c>
      <c r="G247">
        <v>50</v>
      </c>
      <c r="H247">
        <v>58</v>
      </c>
      <c r="I247">
        <v>5</v>
      </c>
      <c r="J247" t="s">
        <v>5</v>
      </c>
      <c r="K247" s="3">
        <f t="shared" si="28"/>
        <v>3.2924613987284287E-3</v>
      </c>
      <c r="L247">
        <v>17616</v>
      </c>
    </row>
    <row r="248" spans="1:12">
      <c r="A248" s="1">
        <v>79537</v>
      </c>
      <c r="B248" s="1" t="s">
        <v>436</v>
      </c>
      <c r="C248" t="s">
        <v>6</v>
      </c>
      <c r="D248" t="s">
        <v>32</v>
      </c>
      <c r="E248" t="s">
        <v>824</v>
      </c>
      <c r="F248" t="s">
        <v>825</v>
      </c>
      <c r="G248">
        <v>28</v>
      </c>
      <c r="H248">
        <v>27</v>
      </c>
      <c r="I248">
        <v>7</v>
      </c>
      <c r="J248" t="s">
        <v>5</v>
      </c>
      <c r="K248" s="3">
        <f t="shared" si="28"/>
        <v>1.5326975476839238E-3</v>
      </c>
      <c r="L248">
        <v>17616</v>
      </c>
    </row>
    <row r="249" spans="1:12">
      <c r="A249" s="1">
        <v>79537</v>
      </c>
      <c r="B249" s="1" t="s">
        <v>436</v>
      </c>
      <c r="C249" t="s">
        <v>6</v>
      </c>
      <c r="D249" t="s">
        <v>32</v>
      </c>
      <c r="E249" t="s">
        <v>826</v>
      </c>
      <c r="F249" t="s">
        <v>827</v>
      </c>
      <c r="G249">
        <v>16</v>
      </c>
      <c r="H249">
        <v>11</v>
      </c>
      <c r="I249">
        <v>8</v>
      </c>
      <c r="J249" t="s">
        <v>5</v>
      </c>
      <c r="K249" s="3">
        <f t="shared" si="28"/>
        <v>6.2443233424159855E-4</v>
      </c>
      <c r="L249">
        <v>17616</v>
      </c>
    </row>
    <row r="250" spans="1:12">
      <c r="A250" s="1">
        <v>79537</v>
      </c>
      <c r="B250" s="1" t="s">
        <v>436</v>
      </c>
      <c r="C250" t="s">
        <v>6</v>
      </c>
      <c r="D250" t="s">
        <v>32</v>
      </c>
      <c r="E250" t="s">
        <v>828</v>
      </c>
      <c r="F250" t="s">
        <v>829</v>
      </c>
      <c r="G250">
        <v>29</v>
      </c>
      <c r="H250">
        <v>6</v>
      </c>
      <c r="I250">
        <v>9</v>
      </c>
      <c r="J250" t="s">
        <v>5</v>
      </c>
      <c r="K250" s="3">
        <f t="shared" si="28"/>
        <v>3.4059945504087192E-4</v>
      </c>
      <c r="L250">
        <v>17616</v>
      </c>
    </row>
    <row r="251" spans="1:12">
      <c r="A251" s="1">
        <v>79537</v>
      </c>
      <c r="B251" s="1" t="s">
        <v>436</v>
      </c>
      <c r="C251" t="s">
        <v>6</v>
      </c>
      <c r="D251" t="s">
        <v>32</v>
      </c>
      <c r="E251" t="s">
        <v>830</v>
      </c>
      <c r="F251" t="s">
        <v>831</v>
      </c>
      <c r="G251">
        <v>13</v>
      </c>
      <c r="H251">
        <v>1352</v>
      </c>
      <c r="I251">
        <v>4</v>
      </c>
      <c r="J251" t="s">
        <v>5</v>
      </c>
      <c r="K251" s="3">
        <f t="shared" si="28"/>
        <v>7.6748410535876471E-2</v>
      </c>
      <c r="L251">
        <v>17616</v>
      </c>
    </row>
    <row r="252" spans="1:12">
      <c r="A252" s="1">
        <v>74390</v>
      </c>
      <c r="B252" s="1" t="s">
        <v>437</v>
      </c>
      <c r="C252" t="s">
        <v>6</v>
      </c>
      <c r="D252" t="s">
        <v>33</v>
      </c>
      <c r="E252" t="s">
        <v>812</v>
      </c>
      <c r="F252" t="s">
        <v>813</v>
      </c>
      <c r="G252">
        <v>18</v>
      </c>
      <c r="H252">
        <v>68</v>
      </c>
      <c r="I252">
        <v>6</v>
      </c>
      <c r="J252" t="s">
        <v>5</v>
      </c>
      <c r="K252" s="3">
        <f t="shared" ref="K252:K261" si="29">H252/L252</f>
        <v>5.1781906792567776E-3</v>
      </c>
      <c r="L252">
        <v>13132</v>
      </c>
    </row>
    <row r="253" spans="1:12">
      <c r="A253" s="1">
        <v>74390</v>
      </c>
      <c r="B253" s="1" t="s">
        <v>437</v>
      </c>
      <c r="C253" t="s">
        <v>6</v>
      </c>
      <c r="D253" t="s">
        <v>33</v>
      </c>
      <c r="E253" t="s">
        <v>814</v>
      </c>
      <c r="F253" t="s">
        <v>815</v>
      </c>
      <c r="G253">
        <v>11</v>
      </c>
      <c r="H253">
        <v>2048</v>
      </c>
      <c r="I253">
        <v>2</v>
      </c>
      <c r="J253" t="s">
        <v>5</v>
      </c>
      <c r="K253" s="3">
        <f t="shared" si="29"/>
        <v>0.1559549192811453</v>
      </c>
      <c r="L253">
        <v>13132</v>
      </c>
    </row>
    <row r="254" spans="1:12">
      <c r="A254" s="1">
        <v>74390</v>
      </c>
      <c r="B254" s="1" t="s">
        <v>437</v>
      </c>
      <c r="C254" t="s">
        <v>6</v>
      </c>
      <c r="D254" t="s">
        <v>33</v>
      </c>
      <c r="E254" t="s">
        <v>816</v>
      </c>
      <c r="F254" t="s">
        <v>817</v>
      </c>
      <c r="G254">
        <v>55</v>
      </c>
      <c r="H254">
        <v>9024</v>
      </c>
      <c r="I254">
        <v>1</v>
      </c>
      <c r="J254" t="s">
        <v>7</v>
      </c>
      <c r="K254" s="3">
        <f t="shared" si="29"/>
        <v>0.68717636308254648</v>
      </c>
      <c r="L254">
        <v>13132</v>
      </c>
    </row>
    <row r="255" spans="1:12">
      <c r="A255" s="1">
        <v>74390</v>
      </c>
      <c r="B255" s="1" t="s">
        <v>437</v>
      </c>
      <c r="C255" t="s">
        <v>6</v>
      </c>
      <c r="D255" t="s">
        <v>33</v>
      </c>
      <c r="E255" t="s">
        <v>818</v>
      </c>
      <c r="F255" t="s">
        <v>819</v>
      </c>
      <c r="G255">
        <v>15</v>
      </c>
      <c r="H255">
        <v>1186</v>
      </c>
      <c r="I255">
        <v>3</v>
      </c>
      <c r="J255" t="s">
        <v>5</v>
      </c>
      <c r="K255" s="3">
        <f t="shared" si="29"/>
        <v>9.0313737435272615E-2</v>
      </c>
      <c r="L255">
        <v>13132</v>
      </c>
    </row>
    <row r="256" spans="1:12">
      <c r="A256" s="1">
        <v>74390</v>
      </c>
      <c r="B256" s="1" t="s">
        <v>437</v>
      </c>
      <c r="C256" t="s">
        <v>6</v>
      </c>
      <c r="D256" t="s">
        <v>33</v>
      </c>
      <c r="E256" t="s">
        <v>820</v>
      </c>
      <c r="F256" t="s">
        <v>821</v>
      </c>
      <c r="G256">
        <v>17</v>
      </c>
      <c r="H256">
        <v>0</v>
      </c>
      <c r="I256">
        <v>10</v>
      </c>
      <c r="J256" t="s">
        <v>5</v>
      </c>
      <c r="K256" s="3">
        <f t="shared" si="29"/>
        <v>0</v>
      </c>
      <c r="L256">
        <v>13132</v>
      </c>
    </row>
    <row r="257" spans="1:12">
      <c r="A257" s="1">
        <v>74390</v>
      </c>
      <c r="B257" s="1" t="s">
        <v>437</v>
      </c>
      <c r="C257" t="s">
        <v>6</v>
      </c>
      <c r="D257" t="s">
        <v>33</v>
      </c>
      <c r="E257" t="s">
        <v>822</v>
      </c>
      <c r="F257" t="s">
        <v>823</v>
      </c>
      <c r="G257">
        <v>50</v>
      </c>
      <c r="H257">
        <v>83</v>
      </c>
      <c r="I257">
        <v>5</v>
      </c>
      <c r="J257" t="s">
        <v>5</v>
      </c>
      <c r="K257" s="3">
        <f t="shared" si="29"/>
        <v>6.3204386232104783E-3</v>
      </c>
      <c r="L257">
        <v>13132</v>
      </c>
    </row>
    <row r="258" spans="1:12">
      <c r="A258" s="1">
        <v>74390</v>
      </c>
      <c r="B258" s="1" t="s">
        <v>437</v>
      </c>
      <c r="C258" t="s">
        <v>6</v>
      </c>
      <c r="D258" t="s">
        <v>33</v>
      </c>
      <c r="E258" t="s">
        <v>824</v>
      </c>
      <c r="F258" t="s">
        <v>825</v>
      </c>
      <c r="G258">
        <v>28</v>
      </c>
      <c r="H258">
        <v>33</v>
      </c>
      <c r="I258">
        <v>7</v>
      </c>
      <c r="J258" t="s">
        <v>5</v>
      </c>
      <c r="K258" s="3">
        <f t="shared" si="29"/>
        <v>2.5129454766981418E-3</v>
      </c>
      <c r="L258">
        <v>13132</v>
      </c>
    </row>
    <row r="259" spans="1:12">
      <c r="A259" s="1">
        <v>74390</v>
      </c>
      <c r="B259" s="1" t="s">
        <v>437</v>
      </c>
      <c r="C259" t="s">
        <v>6</v>
      </c>
      <c r="D259" t="s">
        <v>33</v>
      </c>
      <c r="E259" t="s">
        <v>826</v>
      </c>
      <c r="F259" t="s">
        <v>827</v>
      </c>
      <c r="G259">
        <v>16</v>
      </c>
      <c r="H259">
        <v>10</v>
      </c>
      <c r="I259">
        <v>8</v>
      </c>
      <c r="J259" t="s">
        <v>5</v>
      </c>
      <c r="K259" s="3">
        <f t="shared" si="29"/>
        <v>7.6149862930246723E-4</v>
      </c>
      <c r="L259">
        <v>13132</v>
      </c>
    </row>
    <row r="260" spans="1:12">
      <c r="A260" s="1">
        <v>74390</v>
      </c>
      <c r="B260" s="1" t="s">
        <v>437</v>
      </c>
      <c r="C260" t="s">
        <v>6</v>
      </c>
      <c r="D260" t="s">
        <v>33</v>
      </c>
      <c r="E260" t="s">
        <v>828</v>
      </c>
      <c r="F260" t="s">
        <v>829</v>
      </c>
      <c r="G260">
        <v>29</v>
      </c>
      <c r="H260">
        <v>6</v>
      </c>
      <c r="I260">
        <v>9</v>
      </c>
      <c r="J260" t="s">
        <v>5</v>
      </c>
      <c r="K260" s="3">
        <f t="shared" si="29"/>
        <v>4.5689917758148037E-4</v>
      </c>
      <c r="L260">
        <v>13132</v>
      </c>
    </row>
    <row r="261" spans="1:12">
      <c r="A261" s="1">
        <v>74390</v>
      </c>
      <c r="B261" s="1" t="s">
        <v>437</v>
      </c>
      <c r="C261" t="s">
        <v>6</v>
      </c>
      <c r="D261" t="s">
        <v>33</v>
      </c>
      <c r="E261" t="s">
        <v>830</v>
      </c>
      <c r="F261" t="s">
        <v>831</v>
      </c>
      <c r="G261">
        <v>13</v>
      </c>
      <c r="H261">
        <v>674</v>
      </c>
      <c r="I261">
        <v>4</v>
      </c>
      <c r="J261" t="s">
        <v>5</v>
      </c>
      <c r="K261" s="3">
        <f t="shared" si="29"/>
        <v>5.132500761498629E-2</v>
      </c>
      <c r="L261">
        <v>13132</v>
      </c>
    </row>
    <row r="262" spans="1:12">
      <c r="A262" s="1">
        <v>74411</v>
      </c>
      <c r="B262" s="1" t="s">
        <v>438</v>
      </c>
      <c r="C262" t="s">
        <v>6</v>
      </c>
      <c r="D262" t="s">
        <v>34</v>
      </c>
      <c r="E262" t="s">
        <v>812</v>
      </c>
      <c r="F262" t="s">
        <v>813</v>
      </c>
      <c r="G262">
        <v>18</v>
      </c>
      <c r="H262">
        <v>9</v>
      </c>
      <c r="I262">
        <v>6</v>
      </c>
      <c r="J262" t="s">
        <v>5</v>
      </c>
      <c r="K262" s="3">
        <f t="shared" ref="K262:K271" si="30">H262/L262</f>
        <v>3.4668721109399076E-3</v>
      </c>
      <c r="L262">
        <v>2596</v>
      </c>
    </row>
    <row r="263" spans="1:12">
      <c r="A263" s="1">
        <v>74411</v>
      </c>
      <c r="B263" s="1" t="s">
        <v>438</v>
      </c>
      <c r="C263" t="s">
        <v>6</v>
      </c>
      <c r="D263" t="s">
        <v>34</v>
      </c>
      <c r="E263" t="s">
        <v>814</v>
      </c>
      <c r="F263" t="s">
        <v>815</v>
      </c>
      <c r="G263">
        <v>11</v>
      </c>
      <c r="H263">
        <v>311</v>
      </c>
      <c r="I263">
        <v>2</v>
      </c>
      <c r="J263" t="s">
        <v>5</v>
      </c>
      <c r="K263" s="3">
        <f t="shared" si="30"/>
        <v>0.11979969183359014</v>
      </c>
      <c r="L263">
        <v>2596</v>
      </c>
    </row>
    <row r="264" spans="1:12">
      <c r="A264" s="1">
        <v>74411</v>
      </c>
      <c r="B264" s="1" t="s">
        <v>438</v>
      </c>
      <c r="C264" t="s">
        <v>6</v>
      </c>
      <c r="D264" t="s">
        <v>34</v>
      </c>
      <c r="E264" t="s">
        <v>816</v>
      </c>
      <c r="F264" t="s">
        <v>817</v>
      </c>
      <c r="G264">
        <v>55</v>
      </c>
      <c r="H264">
        <v>1790</v>
      </c>
      <c r="I264">
        <v>1</v>
      </c>
      <c r="J264" t="s">
        <v>7</v>
      </c>
      <c r="K264" s="3">
        <f t="shared" si="30"/>
        <v>0.68952234206471497</v>
      </c>
      <c r="L264">
        <v>2596</v>
      </c>
    </row>
    <row r="265" spans="1:12">
      <c r="A265" s="1">
        <v>74411</v>
      </c>
      <c r="B265" s="1" t="s">
        <v>438</v>
      </c>
      <c r="C265" t="s">
        <v>6</v>
      </c>
      <c r="D265" t="s">
        <v>34</v>
      </c>
      <c r="E265" t="s">
        <v>818</v>
      </c>
      <c r="F265" t="s">
        <v>819</v>
      </c>
      <c r="G265">
        <v>15</v>
      </c>
      <c r="H265">
        <v>342</v>
      </c>
      <c r="I265">
        <v>3</v>
      </c>
      <c r="J265" t="s">
        <v>5</v>
      </c>
      <c r="K265" s="3">
        <f t="shared" si="30"/>
        <v>0.13174114021571648</v>
      </c>
      <c r="L265">
        <v>2596</v>
      </c>
    </row>
    <row r="266" spans="1:12">
      <c r="A266" s="1">
        <v>74411</v>
      </c>
      <c r="B266" s="1" t="s">
        <v>438</v>
      </c>
      <c r="C266" t="s">
        <v>6</v>
      </c>
      <c r="D266" t="s">
        <v>34</v>
      </c>
      <c r="E266" t="s">
        <v>820</v>
      </c>
      <c r="F266" t="s">
        <v>821</v>
      </c>
      <c r="G266">
        <v>17</v>
      </c>
      <c r="H266">
        <v>0</v>
      </c>
      <c r="I266">
        <v>10</v>
      </c>
      <c r="J266" t="s">
        <v>5</v>
      </c>
      <c r="K266" s="3">
        <f t="shared" si="30"/>
        <v>0</v>
      </c>
      <c r="L266">
        <v>2596</v>
      </c>
    </row>
    <row r="267" spans="1:12">
      <c r="A267" s="1">
        <v>74411</v>
      </c>
      <c r="B267" s="1" t="s">
        <v>438</v>
      </c>
      <c r="C267" t="s">
        <v>6</v>
      </c>
      <c r="D267" t="s">
        <v>34</v>
      </c>
      <c r="E267" t="s">
        <v>822</v>
      </c>
      <c r="F267" t="s">
        <v>823</v>
      </c>
      <c r="G267">
        <v>50</v>
      </c>
      <c r="H267">
        <v>14</v>
      </c>
      <c r="I267">
        <v>5</v>
      </c>
      <c r="J267" t="s">
        <v>5</v>
      </c>
      <c r="K267" s="3">
        <f t="shared" si="30"/>
        <v>5.3929121725731898E-3</v>
      </c>
      <c r="L267">
        <v>2596</v>
      </c>
    </row>
    <row r="268" spans="1:12">
      <c r="A268" s="1">
        <v>74411</v>
      </c>
      <c r="B268" s="1" t="s">
        <v>438</v>
      </c>
      <c r="C268" t="s">
        <v>6</v>
      </c>
      <c r="D268" t="s">
        <v>34</v>
      </c>
      <c r="E268" t="s">
        <v>824</v>
      </c>
      <c r="F268" t="s">
        <v>825</v>
      </c>
      <c r="G268">
        <v>28</v>
      </c>
      <c r="H268">
        <v>1</v>
      </c>
      <c r="I268">
        <v>7</v>
      </c>
      <c r="J268" t="s">
        <v>5</v>
      </c>
      <c r="K268" s="3">
        <f t="shared" si="30"/>
        <v>3.8520801232665641E-4</v>
      </c>
      <c r="L268">
        <v>2596</v>
      </c>
    </row>
    <row r="269" spans="1:12">
      <c r="A269" s="1">
        <v>74411</v>
      </c>
      <c r="B269" s="1" t="s">
        <v>438</v>
      </c>
      <c r="C269" t="s">
        <v>6</v>
      </c>
      <c r="D269" t="s">
        <v>34</v>
      </c>
      <c r="E269" t="s">
        <v>826</v>
      </c>
      <c r="F269" t="s">
        <v>827</v>
      </c>
      <c r="G269">
        <v>16</v>
      </c>
      <c r="H269">
        <v>2</v>
      </c>
      <c r="I269">
        <v>8</v>
      </c>
      <c r="J269" t="s">
        <v>5</v>
      </c>
      <c r="K269" s="3">
        <f t="shared" si="30"/>
        <v>7.7041602465331282E-4</v>
      </c>
      <c r="L269">
        <v>2596</v>
      </c>
    </row>
    <row r="270" spans="1:12">
      <c r="A270" s="1">
        <v>74411</v>
      </c>
      <c r="B270" s="1" t="s">
        <v>438</v>
      </c>
      <c r="C270" t="s">
        <v>6</v>
      </c>
      <c r="D270" t="s">
        <v>34</v>
      </c>
      <c r="E270" t="s">
        <v>828</v>
      </c>
      <c r="F270" t="s">
        <v>829</v>
      </c>
      <c r="G270">
        <v>29</v>
      </c>
      <c r="H270">
        <v>1</v>
      </c>
      <c r="I270">
        <v>9</v>
      </c>
      <c r="J270" t="s">
        <v>5</v>
      </c>
      <c r="K270" s="3">
        <f t="shared" si="30"/>
        <v>3.8520801232665641E-4</v>
      </c>
      <c r="L270">
        <v>2596</v>
      </c>
    </row>
    <row r="271" spans="1:12">
      <c r="A271" s="1">
        <v>74411</v>
      </c>
      <c r="B271" s="1" t="s">
        <v>438</v>
      </c>
      <c r="C271" t="s">
        <v>6</v>
      </c>
      <c r="D271" t="s">
        <v>34</v>
      </c>
      <c r="E271" t="s">
        <v>830</v>
      </c>
      <c r="F271" t="s">
        <v>831</v>
      </c>
      <c r="G271">
        <v>13</v>
      </c>
      <c r="H271">
        <v>126</v>
      </c>
      <c r="I271">
        <v>4</v>
      </c>
      <c r="J271" t="s">
        <v>5</v>
      </c>
      <c r="K271" s="3">
        <f t="shared" si="30"/>
        <v>4.8536209553158703E-2</v>
      </c>
      <c r="L271">
        <v>2596</v>
      </c>
    </row>
    <row r="272" spans="1:12">
      <c r="A272" s="1">
        <v>74438</v>
      </c>
      <c r="B272" s="1" t="s">
        <v>439</v>
      </c>
      <c r="C272" t="s">
        <v>6</v>
      </c>
      <c r="D272" t="s">
        <v>35</v>
      </c>
      <c r="E272" t="s">
        <v>812</v>
      </c>
      <c r="F272" t="s">
        <v>813</v>
      </c>
      <c r="G272">
        <v>18</v>
      </c>
      <c r="H272">
        <v>39</v>
      </c>
      <c r="I272">
        <v>6</v>
      </c>
      <c r="J272" t="s">
        <v>5</v>
      </c>
      <c r="K272" s="3">
        <f t="shared" ref="K272:K276" si="31">H272/L272</f>
        <v>5.1944592434736278E-3</v>
      </c>
      <c r="L272">
        <v>7508</v>
      </c>
    </row>
    <row r="273" spans="1:12">
      <c r="A273" s="1">
        <v>74438</v>
      </c>
      <c r="B273" s="1" t="s">
        <v>439</v>
      </c>
      <c r="C273" t="s">
        <v>6</v>
      </c>
      <c r="D273" t="s">
        <v>35</v>
      </c>
      <c r="E273" t="s">
        <v>814</v>
      </c>
      <c r="F273" t="s">
        <v>815</v>
      </c>
      <c r="G273">
        <v>11</v>
      </c>
      <c r="H273">
        <v>848</v>
      </c>
      <c r="I273">
        <v>2</v>
      </c>
      <c r="J273" t="s">
        <v>5</v>
      </c>
      <c r="K273" s="3">
        <f t="shared" si="31"/>
        <v>0.11294619072988812</v>
      </c>
      <c r="L273">
        <v>7508</v>
      </c>
    </row>
    <row r="274" spans="1:12">
      <c r="A274" s="1">
        <v>74438</v>
      </c>
      <c r="B274" s="1" t="s">
        <v>439</v>
      </c>
      <c r="C274" t="s">
        <v>6</v>
      </c>
      <c r="D274" t="s">
        <v>35</v>
      </c>
      <c r="E274" t="s">
        <v>816</v>
      </c>
      <c r="F274" t="s">
        <v>817</v>
      </c>
      <c r="G274">
        <v>55</v>
      </c>
      <c r="H274">
        <v>4827</v>
      </c>
      <c r="I274">
        <v>1</v>
      </c>
      <c r="J274" t="s">
        <v>7</v>
      </c>
      <c r="K274" s="3">
        <f t="shared" si="31"/>
        <v>0.64291422482685134</v>
      </c>
      <c r="L274">
        <v>7508</v>
      </c>
    </row>
    <row r="275" spans="1:12">
      <c r="A275" s="1">
        <v>74438</v>
      </c>
      <c r="B275" s="1" t="s">
        <v>439</v>
      </c>
      <c r="C275" t="s">
        <v>6</v>
      </c>
      <c r="D275" t="s">
        <v>35</v>
      </c>
      <c r="E275" t="s">
        <v>818</v>
      </c>
      <c r="F275" t="s">
        <v>819</v>
      </c>
      <c r="G275">
        <v>15</v>
      </c>
      <c r="H275">
        <v>1230</v>
      </c>
      <c r="I275">
        <v>3</v>
      </c>
      <c r="J275" t="s">
        <v>5</v>
      </c>
      <c r="K275" s="3">
        <f t="shared" si="31"/>
        <v>0.16382525306339904</v>
      </c>
      <c r="L275">
        <v>7508</v>
      </c>
    </row>
    <row r="276" spans="1:12">
      <c r="A276" s="1">
        <v>74438</v>
      </c>
      <c r="B276" s="1" t="s">
        <v>439</v>
      </c>
      <c r="C276" t="s">
        <v>6</v>
      </c>
      <c r="D276" t="s">
        <v>35</v>
      </c>
      <c r="E276" t="s">
        <v>820</v>
      </c>
      <c r="F276" t="s">
        <v>821</v>
      </c>
      <c r="G276">
        <v>17</v>
      </c>
      <c r="H276">
        <v>0</v>
      </c>
      <c r="I276">
        <v>10</v>
      </c>
      <c r="J276" t="s">
        <v>5</v>
      </c>
      <c r="K276" s="3">
        <f t="shared" si="31"/>
        <v>0</v>
      </c>
      <c r="L276">
        <v>7508</v>
      </c>
    </row>
    <row r="277" spans="1:12">
      <c r="A277" s="1">
        <v>74438</v>
      </c>
      <c r="B277" s="1" t="s">
        <v>439</v>
      </c>
      <c r="C277" t="s">
        <v>6</v>
      </c>
      <c r="D277" t="s">
        <v>35</v>
      </c>
      <c r="E277" t="s">
        <v>822</v>
      </c>
      <c r="F277" t="s">
        <v>823</v>
      </c>
      <c r="G277">
        <v>50</v>
      </c>
      <c r="H277">
        <v>61</v>
      </c>
      <c r="I277">
        <v>5</v>
      </c>
      <c r="J277" t="s">
        <v>5</v>
      </c>
      <c r="K277" s="3">
        <f t="shared" ref="K277:K281" si="32">H277/L277</f>
        <v>8.1246670218433677E-3</v>
      </c>
      <c r="L277">
        <v>7508</v>
      </c>
    </row>
    <row r="278" spans="1:12">
      <c r="A278" s="1">
        <v>74438</v>
      </c>
      <c r="B278" s="1" t="s">
        <v>439</v>
      </c>
      <c r="C278" t="s">
        <v>6</v>
      </c>
      <c r="D278" t="s">
        <v>35</v>
      </c>
      <c r="E278" t="s">
        <v>824</v>
      </c>
      <c r="F278" t="s">
        <v>825</v>
      </c>
      <c r="G278">
        <v>28</v>
      </c>
      <c r="H278">
        <v>12</v>
      </c>
      <c r="I278">
        <v>7</v>
      </c>
      <c r="J278" t="s">
        <v>5</v>
      </c>
      <c r="K278" s="3">
        <f t="shared" si="32"/>
        <v>1.5982951518380393E-3</v>
      </c>
      <c r="L278">
        <v>7508</v>
      </c>
    </row>
    <row r="279" spans="1:12">
      <c r="A279" s="1">
        <v>74438</v>
      </c>
      <c r="B279" s="1" t="s">
        <v>439</v>
      </c>
      <c r="C279" t="s">
        <v>6</v>
      </c>
      <c r="D279" t="s">
        <v>35</v>
      </c>
      <c r="E279" t="s">
        <v>826</v>
      </c>
      <c r="F279" t="s">
        <v>827</v>
      </c>
      <c r="G279">
        <v>16</v>
      </c>
      <c r="H279">
        <v>2</v>
      </c>
      <c r="I279">
        <v>8</v>
      </c>
      <c r="J279" t="s">
        <v>5</v>
      </c>
      <c r="K279" s="3">
        <f t="shared" si="32"/>
        <v>2.6638252530633989E-4</v>
      </c>
      <c r="L279">
        <v>7508</v>
      </c>
    </row>
    <row r="280" spans="1:12">
      <c r="A280" s="1">
        <v>74438</v>
      </c>
      <c r="B280" s="1" t="s">
        <v>439</v>
      </c>
      <c r="C280" t="s">
        <v>6</v>
      </c>
      <c r="D280" t="s">
        <v>35</v>
      </c>
      <c r="E280" t="s">
        <v>828</v>
      </c>
      <c r="F280" t="s">
        <v>829</v>
      </c>
      <c r="G280">
        <v>29</v>
      </c>
      <c r="H280">
        <v>1</v>
      </c>
      <c r="I280">
        <v>9</v>
      </c>
      <c r="J280" t="s">
        <v>5</v>
      </c>
      <c r="K280" s="3">
        <f t="shared" si="32"/>
        <v>1.3319126265316994E-4</v>
      </c>
      <c r="L280">
        <v>7508</v>
      </c>
    </row>
    <row r="281" spans="1:12">
      <c r="A281" s="1">
        <v>74438</v>
      </c>
      <c r="B281" s="1" t="s">
        <v>439</v>
      </c>
      <c r="C281" t="s">
        <v>6</v>
      </c>
      <c r="D281" t="s">
        <v>35</v>
      </c>
      <c r="E281" t="s">
        <v>830</v>
      </c>
      <c r="F281" t="s">
        <v>831</v>
      </c>
      <c r="G281">
        <v>13</v>
      </c>
      <c r="H281">
        <v>488</v>
      </c>
      <c r="I281">
        <v>4</v>
      </c>
      <c r="J281" t="s">
        <v>5</v>
      </c>
      <c r="K281" s="3">
        <f t="shared" si="32"/>
        <v>6.4997336174746942E-2</v>
      </c>
      <c r="L281">
        <v>7508</v>
      </c>
    </row>
    <row r="282" spans="1:12">
      <c r="A282" s="1">
        <v>74454</v>
      </c>
      <c r="B282" s="1" t="s">
        <v>440</v>
      </c>
      <c r="C282" t="s">
        <v>6</v>
      </c>
      <c r="D282" t="s">
        <v>36</v>
      </c>
      <c r="E282" t="s">
        <v>812</v>
      </c>
      <c r="F282" t="s">
        <v>813</v>
      </c>
      <c r="G282">
        <v>18</v>
      </c>
      <c r="H282">
        <v>51</v>
      </c>
      <c r="I282">
        <v>6</v>
      </c>
      <c r="J282" t="s">
        <v>5</v>
      </c>
      <c r="K282" s="3">
        <f t="shared" ref="K282:K291" si="33">H282/L282</f>
        <v>2.8099173553719006E-3</v>
      </c>
      <c r="L282">
        <v>18150</v>
      </c>
    </row>
    <row r="283" spans="1:12">
      <c r="A283" s="1">
        <v>74454</v>
      </c>
      <c r="B283" s="1" t="s">
        <v>440</v>
      </c>
      <c r="C283" t="s">
        <v>6</v>
      </c>
      <c r="D283" t="s">
        <v>36</v>
      </c>
      <c r="E283" t="s">
        <v>814</v>
      </c>
      <c r="F283" t="s">
        <v>815</v>
      </c>
      <c r="G283">
        <v>11</v>
      </c>
      <c r="H283">
        <v>503</v>
      </c>
      <c r="I283">
        <v>2</v>
      </c>
      <c r="J283" t="s">
        <v>5</v>
      </c>
      <c r="K283" s="3">
        <f t="shared" si="33"/>
        <v>2.7713498622589532E-2</v>
      </c>
      <c r="L283">
        <v>18150</v>
      </c>
    </row>
    <row r="284" spans="1:12">
      <c r="A284" s="1">
        <v>74454</v>
      </c>
      <c r="B284" s="1" t="s">
        <v>440</v>
      </c>
      <c r="C284" t="s">
        <v>6</v>
      </c>
      <c r="D284" t="s">
        <v>36</v>
      </c>
      <c r="E284" t="s">
        <v>816</v>
      </c>
      <c r="F284" t="s">
        <v>817</v>
      </c>
      <c r="G284">
        <v>55</v>
      </c>
      <c r="H284">
        <v>5593</v>
      </c>
      <c r="I284">
        <v>1</v>
      </c>
      <c r="J284" t="s">
        <v>7</v>
      </c>
      <c r="K284" s="3">
        <f t="shared" si="33"/>
        <v>0.30815426997245177</v>
      </c>
      <c r="L284">
        <v>18150</v>
      </c>
    </row>
    <row r="285" spans="1:12">
      <c r="A285" s="1">
        <v>74454</v>
      </c>
      <c r="B285" s="1" t="s">
        <v>440</v>
      </c>
      <c r="C285" t="s">
        <v>6</v>
      </c>
      <c r="D285" t="s">
        <v>36</v>
      </c>
      <c r="E285" t="s">
        <v>818</v>
      </c>
      <c r="F285" t="s">
        <v>819</v>
      </c>
      <c r="G285">
        <v>15</v>
      </c>
      <c r="H285">
        <v>11285</v>
      </c>
      <c r="I285">
        <v>3</v>
      </c>
      <c r="J285" t="s">
        <v>5</v>
      </c>
      <c r="K285" s="3">
        <f t="shared" si="33"/>
        <v>0.62176308539944902</v>
      </c>
      <c r="L285">
        <v>18150</v>
      </c>
    </row>
    <row r="286" spans="1:12">
      <c r="A286" s="1">
        <v>74454</v>
      </c>
      <c r="B286" s="1" t="s">
        <v>440</v>
      </c>
      <c r="C286" t="s">
        <v>6</v>
      </c>
      <c r="D286" t="s">
        <v>36</v>
      </c>
      <c r="E286" t="s">
        <v>820</v>
      </c>
      <c r="F286" t="s">
        <v>821</v>
      </c>
      <c r="G286">
        <v>17</v>
      </c>
      <c r="H286">
        <v>0</v>
      </c>
      <c r="I286">
        <v>10</v>
      </c>
      <c r="J286" t="s">
        <v>5</v>
      </c>
      <c r="K286" s="3">
        <f t="shared" si="33"/>
        <v>0</v>
      </c>
      <c r="L286">
        <v>18150</v>
      </c>
    </row>
    <row r="287" spans="1:12">
      <c r="A287" s="1">
        <v>74454</v>
      </c>
      <c r="B287" s="1" t="s">
        <v>440</v>
      </c>
      <c r="C287" t="s">
        <v>6</v>
      </c>
      <c r="D287" t="s">
        <v>36</v>
      </c>
      <c r="E287" t="s">
        <v>822</v>
      </c>
      <c r="F287" t="s">
        <v>823</v>
      </c>
      <c r="G287">
        <v>50</v>
      </c>
      <c r="H287">
        <v>27</v>
      </c>
      <c r="I287">
        <v>5</v>
      </c>
      <c r="J287" t="s">
        <v>5</v>
      </c>
      <c r="K287" s="3">
        <f t="shared" si="33"/>
        <v>1.4876033057851239E-3</v>
      </c>
      <c r="L287">
        <v>18150</v>
      </c>
    </row>
    <row r="288" spans="1:12">
      <c r="A288" s="1">
        <v>74454</v>
      </c>
      <c r="B288" s="1" t="s">
        <v>440</v>
      </c>
      <c r="C288" t="s">
        <v>6</v>
      </c>
      <c r="D288" t="s">
        <v>36</v>
      </c>
      <c r="E288" t="s">
        <v>824</v>
      </c>
      <c r="F288" t="s">
        <v>825</v>
      </c>
      <c r="G288">
        <v>28</v>
      </c>
      <c r="H288">
        <v>26</v>
      </c>
      <c r="I288">
        <v>7</v>
      </c>
      <c r="J288" t="s">
        <v>5</v>
      </c>
      <c r="K288" s="3">
        <f t="shared" si="33"/>
        <v>1.4325068870523416E-3</v>
      </c>
      <c r="L288">
        <v>18150</v>
      </c>
    </row>
    <row r="289" spans="1:12">
      <c r="A289" s="1">
        <v>74454</v>
      </c>
      <c r="B289" s="1" t="s">
        <v>440</v>
      </c>
      <c r="C289" t="s">
        <v>6</v>
      </c>
      <c r="D289" t="s">
        <v>36</v>
      </c>
      <c r="E289" t="s">
        <v>826</v>
      </c>
      <c r="F289" t="s">
        <v>827</v>
      </c>
      <c r="G289">
        <v>16</v>
      </c>
      <c r="H289">
        <v>10</v>
      </c>
      <c r="I289">
        <v>8</v>
      </c>
      <c r="J289" t="s">
        <v>5</v>
      </c>
      <c r="K289" s="3">
        <f t="shared" si="33"/>
        <v>5.5096418732782364E-4</v>
      </c>
      <c r="L289">
        <v>18150</v>
      </c>
    </row>
    <row r="290" spans="1:12">
      <c r="A290" s="1">
        <v>74454</v>
      </c>
      <c r="B290" s="1" t="s">
        <v>440</v>
      </c>
      <c r="C290" t="s">
        <v>6</v>
      </c>
      <c r="D290" t="s">
        <v>36</v>
      </c>
      <c r="E290" t="s">
        <v>828</v>
      </c>
      <c r="F290" t="s">
        <v>829</v>
      </c>
      <c r="G290">
        <v>29</v>
      </c>
      <c r="H290">
        <v>5</v>
      </c>
      <c r="I290">
        <v>9</v>
      </c>
      <c r="J290" t="s">
        <v>5</v>
      </c>
      <c r="K290" s="3">
        <f t="shared" si="33"/>
        <v>2.7548209366391182E-4</v>
      </c>
      <c r="L290">
        <v>18150</v>
      </c>
    </row>
    <row r="291" spans="1:12">
      <c r="A291" s="1">
        <v>74454</v>
      </c>
      <c r="B291" s="1" t="s">
        <v>440</v>
      </c>
      <c r="C291" t="s">
        <v>6</v>
      </c>
      <c r="D291" t="s">
        <v>36</v>
      </c>
      <c r="E291" t="s">
        <v>830</v>
      </c>
      <c r="F291" t="s">
        <v>831</v>
      </c>
      <c r="G291">
        <v>13</v>
      </c>
      <c r="H291">
        <v>650</v>
      </c>
      <c r="I291">
        <v>4</v>
      </c>
      <c r="J291" t="s">
        <v>5</v>
      </c>
      <c r="K291" s="3">
        <f t="shared" si="33"/>
        <v>3.5812672176308541E-2</v>
      </c>
      <c r="L291">
        <v>18150</v>
      </c>
    </row>
    <row r="292" spans="1:12">
      <c r="A292" s="1">
        <v>74470</v>
      </c>
      <c r="B292" s="1" t="s">
        <v>441</v>
      </c>
      <c r="C292" t="s">
        <v>6</v>
      </c>
      <c r="D292" t="s">
        <v>37</v>
      </c>
      <c r="E292" t="s">
        <v>812</v>
      </c>
      <c r="F292" t="s">
        <v>813</v>
      </c>
      <c r="G292">
        <v>18</v>
      </c>
      <c r="H292">
        <v>34</v>
      </c>
      <c r="I292">
        <v>6</v>
      </c>
      <c r="J292" t="s">
        <v>5</v>
      </c>
      <c r="K292" s="3">
        <f t="shared" ref="K292:K301" si="34">H292/L292</f>
        <v>6.0102527841612158E-3</v>
      </c>
      <c r="L292">
        <v>5657</v>
      </c>
    </row>
    <row r="293" spans="1:12">
      <c r="A293" s="1">
        <v>74470</v>
      </c>
      <c r="B293" s="1" t="s">
        <v>441</v>
      </c>
      <c r="C293" t="s">
        <v>6</v>
      </c>
      <c r="D293" t="s">
        <v>37</v>
      </c>
      <c r="E293" t="s">
        <v>814</v>
      </c>
      <c r="F293" t="s">
        <v>815</v>
      </c>
      <c r="G293">
        <v>11</v>
      </c>
      <c r="H293">
        <v>1046</v>
      </c>
      <c r="I293">
        <v>2</v>
      </c>
      <c r="J293" t="s">
        <v>5</v>
      </c>
      <c r="K293" s="3">
        <f t="shared" si="34"/>
        <v>0.1849036591833127</v>
      </c>
      <c r="L293">
        <v>5657</v>
      </c>
    </row>
    <row r="294" spans="1:12">
      <c r="A294" s="1">
        <v>74470</v>
      </c>
      <c r="B294" s="1" t="s">
        <v>441</v>
      </c>
      <c r="C294" t="s">
        <v>6</v>
      </c>
      <c r="D294" t="s">
        <v>37</v>
      </c>
      <c r="E294" t="s">
        <v>816</v>
      </c>
      <c r="F294" t="s">
        <v>817</v>
      </c>
      <c r="G294">
        <v>55</v>
      </c>
      <c r="H294">
        <v>3290</v>
      </c>
      <c r="I294">
        <v>1</v>
      </c>
      <c r="J294" t="s">
        <v>7</v>
      </c>
      <c r="K294" s="3">
        <f t="shared" si="34"/>
        <v>0.58158034293795302</v>
      </c>
      <c r="L294">
        <v>5657</v>
      </c>
    </row>
    <row r="295" spans="1:12">
      <c r="A295" s="1">
        <v>74470</v>
      </c>
      <c r="B295" s="1" t="s">
        <v>441</v>
      </c>
      <c r="C295" t="s">
        <v>6</v>
      </c>
      <c r="D295" t="s">
        <v>37</v>
      </c>
      <c r="E295" t="s">
        <v>818</v>
      </c>
      <c r="F295" t="s">
        <v>819</v>
      </c>
      <c r="G295">
        <v>15</v>
      </c>
      <c r="H295">
        <v>862</v>
      </c>
      <c r="I295">
        <v>3</v>
      </c>
      <c r="J295" t="s">
        <v>5</v>
      </c>
      <c r="K295" s="3">
        <f t="shared" si="34"/>
        <v>0.1523775852925579</v>
      </c>
      <c r="L295">
        <v>5657</v>
      </c>
    </row>
    <row r="296" spans="1:12">
      <c r="A296" s="1">
        <v>74470</v>
      </c>
      <c r="B296" s="1" t="s">
        <v>441</v>
      </c>
      <c r="C296" t="s">
        <v>6</v>
      </c>
      <c r="D296" t="s">
        <v>37</v>
      </c>
      <c r="E296" t="s">
        <v>820</v>
      </c>
      <c r="F296" t="s">
        <v>821</v>
      </c>
      <c r="G296">
        <v>17</v>
      </c>
      <c r="H296">
        <v>0</v>
      </c>
      <c r="I296">
        <v>10</v>
      </c>
      <c r="J296" t="s">
        <v>5</v>
      </c>
      <c r="K296" s="3">
        <f t="shared" si="34"/>
        <v>0</v>
      </c>
      <c r="L296">
        <v>5657</v>
      </c>
    </row>
    <row r="297" spans="1:12">
      <c r="A297" s="1">
        <v>74470</v>
      </c>
      <c r="B297" s="1" t="s">
        <v>441</v>
      </c>
      <c r="C297" t="s">
        <v>6</v>
      </c>
      <c r="D297" t="s">
        <v>37</v>
      </c>
      <c r="E297" t="s">
        <v>822</v>
      </c>
      <c r="F297" t="s">
        <v>823</v>
      </c>
      <c r="G297">
        <v>50</v>
      </c>
      <c r="H297">
        <v>13</v>
      </c>
      <c r="I297">
        <v>5</v>
      </c>
      <c r="J297" t="s">
        <v>5</v>
      </c>
      <c r="K297" s="3">
        <f t="shared" si="34"/>
        <v>2.2980378292381119E-3</v>
      </c>
      <c r="L297">
        <v>5657</v>
      </c>
    </row>
    <row r="298" spans="1:12">
      <c r="A298" s="1">
        <v>74470</v>
      </c>
      <c r="B298" s="1" t="s">
        <v>441</v>
      </c>
      <c r="C298" t="s">
        <v>6</v>
      </c>
      <c r="D298" t="s">
        <v>37</v>
      </c>
      <c r="E298" t="s">
        <v>824</v>
      </c>
      <c r="F298" t="s">
        <v>825</v>
      </c>
      <c r="G298">
        <v>28</v>
      </c>
      <c r="H298">
        <v>5</v>
      </c>
      <c r="I298">
        <v>7</v>
      </c>
      <c r="J298" t="s">
        <v>5</v>
      </c>
      <c r="K298" s="3">
        <f t="shared" si="34"/>
        <v>8.8386070355312004E-4</v>
      </c>
      <c r="L298">
        <v>5657</v>
      </c>
    </row>
    <row r="299" spans="1:12">
      <c r="A299" s="1">
        <v>74470</v>
      </c>
      <c r="B299" s="1" t="s">
        <v>441</v>
      </c>
      <c r="C299" t="s">
        <v>6</v>
      </c>
      <c r="D299" t="s">
        <v>37</v>
      </c>
      <c r="E299" t="s">
        <v>826</v>
      </c>
      <c r="F299" t="s">
        <v>827</v>
      </c>
      <c r="G299">
        <v>16</v>
      </c>
      <c r="H299">
        <v>2</v>
      </c>
      <c r="I299">
        <v>8</v>
      </c>
      <c r="J299" t="s">
        <v>5</v>
      </c>
      <c r="K299" s="3">
        <f t="shared" si="34"/>
        <v>3.5354428142124803E-4</v>
      </c>
      <c r="L299">
        <v>5657</v>
      </c>
    </row>
    <row r="300" spans="1:12">
      <c r="A300" s="1">
        <v>74470</v>
      </c>
      <c r="B300" s="1" t="s">
        <v>441</v>
      </c>
      <c r="C300" t="s">
        <v>6</v>
      </c>
      <c r="D300" t="s">
        <v>37</v>
      </c>
      <c r="E300" t="s">
        <v>828</v>
      </c>
      <c r="F300" t="s">
        <v>829</v>
      </c>
      <c r="G300">
        <v>29</v>
      </c>
      <c r="H300">
        <v>3</v>
      </c>
      <c r="I300">
        <v>9</v>
      </c>
      <c r="J300" t="s">
        <v>5</v>
      </c>
      <c r="K300" s="3">
        <f t="shared" si="34"/>
        <v>5.3031642213187207E-4</v>
      </c>
      <c r="L300">
        <v>5657</v>
      </c>
    </row>
    <row r="301" spans="1:12">
      <c r="A301" s="1">
        <v>74470</v>
      </c>
      <c r="B301" s="1" t="s">
        <v>441</v>
      </c>
      <c r="C301" t="s">
        <v>6</v>
      </c>
      <c r="D301" t="s">
        <v>37</v>
      </c>
      <c r="E301" t="s">
        <v>830</v>
      </c>
      <c r="F301" t="s">
        <v>831</v>
      </c>
      <c r="G301">
        <v>13</v>
      </c>
      <c r="H301">
        <v>402</v>
      </c>
      <c r="I301">
        <v>4</v>
      </c>
      <c r="J301" t="s">
        <v>5</v>
      </c>
      <c r="K301" s="3">
        <f t="shared" si="34"/>
        <v>7.1062400565670855E-2</v>
      </c>
      <c r="L301">
        <v>5657</v>
      </c>
    </row>
    <row r="302" spans="1:12">
      <c r="A302" s="1">
        <v>74519</v>
      </c>
      <c r="B302" s="1" t="s">
        <v>442</v>
      </c>
      <c r="C302" t="s">
        <v>6</v>
      </c>
      <c r="D302" t="s">
        <v>38</v>
      </c>
      <c r="E302" t="s">
        <v>812</v>
      </c>
      <c r="F302" t="s">
        <v>813</v>
      </c>
      <c r="G302">
        <v>18</v>
      </c>
      <c r="H302">
        <v>7</v>
      </c>
      <c r="I302">
        <v>6</v>
      </c>
      <c r="J302" t="s">
        <v>5</v>
      </c>
      <c r="K302" s="3">
        <f t="shared" ref="K302:K303" si="35">H302/L302</f>
        <v>4.0816326530612249E-3</v>
      </c>
      <c r="L302">
        <v>1715</v>
      </c>
    </row>
    <row r="303" spans="1:12">
      <c r="A303" s="1">
        <v>74519</v>
      </c>
      <c r="B303" s="1" t="s">
        <v>442</v>
      </c>
      <c r="C303" t="s">
        <v>6</v>
      </c>
      <c r="D303" t="s">
        <v>38</v>
      </c>
      <c r="E303" t="s">
        <v>814</v>
      </c>
      <c r="F303" t="s">
        <v>815</v>
      </c>
      <c r="G303">
        <v>11</v>
      </c>
      <c r="H303">
        <v>548</v>
      </c>
      <c r="I303">
        <v>2</v>
      </c>
      <c r="J303" t="s">
        <v>5</v>
      </c>
      <c r="K303" s="3">
        <f t="shared" si="35"/>
        <v>0.319533527696793</v>
      </c>
      <c r="L303">
        <v>1715</v>
      </c>
    </row>
    <row r="304" spans="1:12">
      <c r="A304" s="1">
        <v>74519</v>
      </c>
      <c r="B304" s="1" t="s">
        <v>442</v>
      </c>
      <c r="C304" t="s">
        <v>6</v>
      </c>
      <c r="D304" t="s">
        <v>38</v>
      </c>
      <c r="E304" t="s">
        <v>816</v>
      </c>
      <c r="F304" t="s">
        <v>817</v>
      </c>
      <c r="G304">
        <v>55</v>
      </c>
      <c r="H304">
        <v>640</v>
      </c>
      <c r="I304">
        <v>1</v>
      </c>
      <c r="J304" t="s">
        <v>7</v>
      </c>
      <c r="K304" s="3">
        <f t="shared" ref="K304:K311" si="36">H304/L304</f>
        <v>0.37317784256559766</v>
      </c>
      <c r="L304">
        <v>1715</v>
      </c>
    </row>
    <row r="305" spans="1:12">
      <c r="A305" s="1">
        <v>74519</v>
      </c>
      <c r="B305" s="1" t="s">
        <v>442</v>
      </c>
      <c r="C305" t="s">
        <v>6</v>
      </c>
      <c r="D305" t="s">
        <v>38</v>
      </c>
      <c r="E305" t="s">
        <v>818</v>
      </c>
      <c r="F305" t="s">
        <v>819</v>
      </c>
      <c r="G305">
        <v>15</v>
      </c>
      <c r="H305">
        <v>388</v>
      </c>
      <c r="I305">
        <v>3</v>
      </c>
      <c r="J305" t="s">
        <v>5</v>
      </c>
      <c r="K305" s="3">
        <f t="shared" si="36"/>
        <v>0.22623906705539359</v>
      </c>
      <c r="L305">
        <v>1715</v>
      </c>
    </row>
    <row r="306" spans="1:12">
      <c r="A306" s="1">
        <v>74519</v>
      </c>
      <c r="B306" s="1" t="s">
        <v>442</v>
      </c>
      <c r="C306" t="s">
        <v>6</v>
      </c>
      <c r="D306" t="s">
        <v>38</v>
      </c>
      <c r="E306" t="s">
        <v>820</v>
      </c>
      <c r="F306" t="s">
        <v>821</v>
      </c>
      <c r="G306">
        <v>17</v>
      </c>
      <c r="H306">
        <v>0</v>
      </c>
      <c r="I306">
        <v>10</v>
      </c>
      <c r="J306" t="s">
        <v>5</v>
      </c>
      <c r="K306" s="3">
        <f t="shared" si="36"/>
        <v>0</v>
      </c>
      <c r="L306">
        <v>1715</v>
      </c>
    </row>
    <row r="307" spans="1:12">
      <c r="A307" s="1">
        <v>74519</v>
      </c>
      <c r="B307" s="1" t="s">
        <v>442</v>
      </c>
      <c r="C307" t="s">
        <v>6</v>
      </c>
      <c r="D307" t="s">
        <v>38</v>
      </c>
      <c r="E307" t="s">
        <v>822</v>
      </c>
      <c r="F307" t="s">
        <v>823</v>
      </c>
      <c r="G307">
        <v>50</v>
      </c>
      <c r="H307">
        <v>2</v>
      </c>
      <c r="I307">
        <v>5</v>
      </c>
      <c r="J307" t="s">
        <v>5</v>
      </c>
      <c r="K307" s="3">
        <f t="shared" si="36"/>
        <v>1.1661807580174927E-3</v>
      </c>
      <c r="L307">
        <v>1715</v>
      </c>
    </row>
    <row r="308" spans="1:12">
      <c r="A308" s="1">
        <v>74519</v>
      </c>
      <c r="B308" s="1" t="s">
        <v>442</v>
      </c>
      <c r="C308" t="s">
        <v>6</v>
      </c>
      <c r="D308" t="s">
        <v>38</v>
      </c>
      <c r="E308" t="s">
        <v>824</v>
      </c>
      <c r="F308" t="s">
        <v>825</v>
      </c>
      <c r="G308">
        <v>28</v>
      </c>
      <c r="H308">
        <v>7</v>
      </c>
      <c r="I308">
        <v>7</v>
      </c>
      <c r="J308" t="s">
        <v>5</v>
      </c>
      <c r="K308" s="3">
        <f t="shared" si="36"/>
        <v>4.0816326530612249E-3</v>
      </c>
      <c r="L308">
        <v>1715</v>
      </c>
    </row>
    <row r="309" spans="1:12">
      <c r="A309" s="1">
        <v>74519</v>
      </c>
      <c r="B309" s="1" t="s">
        <v>442</v>
      </c>
      <c r="C309" t="s">
        <v>6</v>
      </c>
      <c r="D309" t="s">
        <v>38</v>
      </c>
      <c r="E309" t="s">
        <v>826</v>
      </c>
      <c r="F309" t="s">
        <v>827</v>
      </c>
      <c r="G309">
        <v>16</v>
      </c>
      <c r="H309">
        <v>1</v>
      </c>
      <c r="I309">
        <v>8</v>
      </c>
      <c r="J309" t="s">
        <v>5</v>
      </c>
      <c r="K309" s="3">
        <f t="shared" si="36"/>
        <v>5.8309037900874635E-4</v>
      </c>
      <c r="L309">
        <v>1715</v>
      </c>
    </row>
    <row r="310" spans="1:12">
      <c r="A310" s="1">
        <v>74519</v>
      </c>
      <c r="B310" s="1" t="s">
        <v>442</v>
      </c>
      <c r="C310" t="s">
        <v>6</v>
      </c>
      <c r="D310" t="s">
        <v>38</v>
      </c>
      <c r="E310" t="s">
        <v>828</v>
      </c>
      <c r="F310" t="s">
        <v>829</v>
      </c>
      <c r="G310">
        <v>29</v>
      </c>
      <c r="H310">
        <v>1</v>
      </c>
      <c r="I310">
        <v>9</v>
      </c>
      <c r="J310" t="s">
        <v>5</v>
      </c>
      <c r="K310" s="3">
        <f t="shared" si="36"/>
        <v>5.8309037900874635E-4</v>
      </c>
      <c r="L310">
        <v>1715</v>
      </c>
    </row>
    <row r="311" spans="1:12">
      <c r="A311" s="1">
        <v>74519</v>
      </c>
      <c r="B311" s="1" t="s">
        <v>442</v>
      </c>
      <c r="C311" t="s">
        <v>6</v>
      </c>
      <c r="D311" t="s">
        <v>38</v>
      </c>
      <c r="E311" t="s">
        <v>830</v>
      </c>
      <c r="F311" t="s">
        <v>831</v>
      </c>
      <c r="G311">
        <v>13</v>
      </c>
      <c r="H311">
        <v>121</v>
      </c>
      <c r="I311">
        <v>4</v>
      </c>
      <c r="J311" t="s">
        <v>5</v>
      </c>
      <c r="K311" s="3">
        <f t="shared" si="36"/>
        <v>7.0553935860058314E-2</v>
      </c>
      <c r="L311">
        <v>1715</v>
      </c>
    </row>
    <row r="312" spans="1:12">
      <c r="A312" s="1">
        <v>74497</v>
      </c>
      <c r="B312" s="1" t="s">
        <v>443</v>
      </c>
      <c r="C312" t="s">
        <v>6</v>
      </c>
      <c r="D312" t="s">
        <v>39</v>
      </c>
      <c r="E312" t="s">
        <v>812</v>
      </c>
      <c r="F312" t="s">
        <v>813</v>
      </c>
      <c r="G312">
        <v>18</v>
      </c>
      <c r="H312">
        <v>26</v>
      </c>
      <c r="I312">
        <v>6</v>
      </c>
      <c r="J312" t="s">
        <v>5</v>
      </c>
      <c r="K312" s="3">
        <f t="shared" ref="K312:K319" si="37">H312/L312</f>
        <v>4.9205147615442851E-3</v>
      </c>
      <c r="L312">
        <v>5284</v>
      </c>
    </row>
    <row r="313" spans="1:12">
      <c r="A313" s="1">
        <v>74497</v>
      </c>
      <c r="B313" s="1" t="s">
        <v>443</v>
      </c>
      <c r="C313" t="s">
        <v>6</v>
      </c>
      <c r="D313" t="s">
        <v>39</v>
      </c>
      <c r="E313" t="s">
        <v>814</v>
      </c>
      <c r="F313" t="s">
        <v>815</v>
      </c>
      <c r="G313">
        <v>11</v>
      </c>
      <c r="H313">
        <v>931</v>
      </c>
      <c r="I313">
        <v>2</v>
      </c>
      <c r="J313" t="s">
        <v>5</v>
      </c>
      <c r="K313" s="3">
        <f t="shared" si="37"/>
        <v>0.17619227857683573</v>
      </c>
      <c r="L313">
        <v>5284</v>
      </c>
    </row>
    <row r="314" spans="1:12">
      <c r="A314" s="1">
        <v>74497</v>
      </c>
      <c r="B314" s="1" t="s">
        <v>443</v>
      </c>
      <c r="C314" t="s">
        <v>6</v>
      </c>
      <c r="D314" t="s">
        <v>39</v>
      </c>
      <c r="E314" t="s">
        <v>816</v>
      </c>
      <c r="F314" t="s">
        <v>817</v>
      </c>
      <c r="G314">
        <v>55</v>
      </c>
      <c r="H314">
        <v>2632</v>
      </c>
      <c r="I314">
        <v>1</v>
      </c>
      <c r="J314" t="s">
        <v>7</v>
      </c>
      <c r="K314" s="3">
        <f t="shared" si="37"/>
        <v>0.49810749432248297</v>
      </c>
      <c r="L314">
        <v>5284</v>
      </c>
    </row>
    <row r="315" spans="1:12">
      <c r="A315" s="1">
        <v>74497</v>
      </c>
      <c r="B315" s="1" t="s">
        <v>443</v>
      </c>
      <c r="C315" t="s">
        <v>6</v>
      </c>
      <c r="D315" t="s">
        <v>39</v>
      </c>
      <c r="E315" t="s">
        <v>818</v>
      </c>
      <c r="F315" t="s">
        <v>819</v>
      </c>
      <c r="G315">
        <v>15</v>
      </c>
      <c r="H315">
        <v>1117</v>
      </c>
      <c r="I315">
        <v>3</v>
      </c>
      <c r="J315" t="s">
        <v>5</v>
      </c>
      <c r="K315" s="3">
        <f t="shared" si="37"/>
        <v>0.21139288417865254</v>
      </c>
      <c r="L315">
        <v>5284</v>
      </c>
    </row>
    <row r="316" spans="1:12">
      <c r="A316" s="1">
        <v>74497</v>
      </c>
      <c r="B316" s="1" t="s">
        <v>443</v>
      </c>
      <c r="C316" t="s">
        <v>6</v>
      </c>
      <c r="D316" t="s">
        <v>39</v>
      </c>
      <c r="E316" t="s">
        <v>820</v>
      </c>
      <c r="F316" t="s">
        <v>821</v>
      </c>
      <c r="G316">
        <v>17</v>
      </c>
      <c r="H316">
        <v>0</v>
      </c>
      <c r="I316">
        <v>10</v>
      </c>
      <c r="J316" t="s">
        <v>5</v>
      </c>
      <c r="K316" s="3">
        <f t="shared" si="37"/>
        <v>0</v>
      </c>
      <c r="L316">
        <v>5284</v>
      </c>
    </row>
    <row r="317" spans="1:12">
      <c r="A317" s="1">
        <v>74497</v>
      </c>
      <c r="B317" s="1" t="s">
        <v>443</v>
      </c>
      <c r="C317" t="s">
        <v>6</v>
      </c>
      <c r="D317" t="s">
        <v>39</v>
      </c>
      <c r="E317" t="s">
        <v>822</v>
      </c>
      <c r="F317" t="s">
        <v>823</v>
      </c>
      <c r="G317">
        <v>50</v>
      </c>
      <c r="H317">
        <v>10</v>
      </c>
      <c r="I317">
        <v>5</v>
      </c>
      <c r="J317" t="s">
        <v>5</v>
      </c>
      <c r="K317" s="3">
        <f t="shared" si="37"/>
        <v>1.8925056775170325E-3</v>
      </c>
      <c r="L317">
        <v>5284</v>
      </c>
    </row>
    <row r="318" spans="1:12">
      <c r="A318" s="1">
        <v>74497</v>
      </c>
      <c r="B318" s="1" t="s">
        <v>443</v>
      </c>
      <c r="C318" t="s">
        <v>6</v>
      </c>
      <c r="D318" t="s">
        <v>39</v>
      </c>
      <c r="E318" t="s">
        <v>824</v>
      </c>
      <c r="F318" t="s">
        <v>825</v>
      </c>
      <c r="G318">
        <v>28</v>
      </c>
      <c r="H318">
        <v>6</v>
      </c>
      <c r="I318">
        <v>7</v>
      </c>
      <c r="J318" t="s">
        <v>5</v>
      </c>
      <c r="K318" s="3">
        <f t="shared" si="37"/>
        <v>1.1355034065102195E-3</v>
      </c>
      <c r="L318">
        <v>5284</v>
      </c>
    </row>
    <row r="319" spans="1:12">
      <c r="A319" s="1">
        <v>74497</v>
      </c>
      <c r="B319" s="1" t="s">
        <v>443</v>
      </c>
      <c r="C319" t="s">
        <v>6</v>
      </c>
      <c r="D319" t="s">
        <v>39</v>
      </c>
      <c r="E319" t="s">
        <v>830</v>
      </c>
      <c r="F319" t="s">
        <v>831</v>
      </c>
      <c r="G319">
        <v>13</v>
      </c>
      <c r="H319">
        <v>562</v>
      </c>
      <c r="I319">
        <v>4</v>
      </c>
      <c r="J319" t="s">
        <v>5</v>
      </c>
      <c r="K319" s="3">
        <f t="shared" si="37"/>
        <v>0.10635881907645722</v>
      </c>
      <c r="L319">
        <v>5284</v>
      </c>
    </row>
    <row r="320" spans="1:12">
      <c r="A320" s="1">
        <v>75124</v>
      </c>
      <c r="B320" s="1" t="s">
        <v>444</v>
      </c>
      <c r="C320" t="s">
        <v>6</v>
      </c>
      <c r="D320" t="s">
        <v>40</v>
      </c>
      <c r="E320" t="s">
        <v>812</v>
      </c>
      <c r="F320" t="s">
        <v>813</v>
      </c>
      <c r="G320">
        <v>18</v>
      </c>
      <c r="H320">
        <v>9</v>
      </c>
      <c r="I320">
        <v>6</v>
      </c>
      <c r="J320" t="s">
        <v>5</v>
      </c>
      <c r="K320" s="3">
        <f t="shared" ref="K320:K329" si="38">H320/L320</f>
        <v>4.0558810274898601E-3</v>
      </c>
      <c r="L320">
        <v>2219</v>
      </c>
    </row>
    <row r="321" spans="1:12">
      <c r="A321" s="1">
        <v>75124</v>
      </c>
      <c r="B321" s="1" t="s">
        <v>444</v>
      </c>
      <c r="C321" t="s">
        <v>6</v>
      </c>
      <c r="D321" t="s">
        <v>40</v>
      </c>
      <c r="E321" t="s">
        <v>814</v>
      </c>
      <c r="F321" t="s">
        <v>815</v>
      </c>
      <c r="G321">
        <v>11</v>
      </c>
      <c r="H321">
        <v>258</v>
      </c>
      <c r="I321">
        <v>2</v>
      </c>
      <c r="J321" t="s">
        <v>5</v>
      </c>
      <c r="K321" s="3">
        <f t="shared" si="38"/>
        <v>0.11626858945470933</v>
      </c>
      <c r="L321">
        <v>2219</v>
      </c>
    </row>
    <row r="322" spans="1:12">
      <c r="A322" s="1">
        <v>75124</v>
      </c>
      <c r="B322" s="1" t="s">
        <v>444</v>
      </c>
      <c r="C322" t="s">
        <v>6</v>
      </c>
      <c r="D322" t="s">
        <v>40</v>
      </c>
      <c r="E322" t="s">
        <v>816</v>
      </c>
      <c r="F322" t="s">
        <v>817</v>
      </c>
      <c r="G322">
        <v>55</v>
      </c>
      <c r="H322">
        <v>1268</v>
      </c>
      <c r="I322">
        <v>1</v>
      </c>
      <c r="J322" t="s">
        <v>7</v>
      </c>
      <c r="K322" s="3">
        <f t="shared" si="38"/>
        <v>0.5714285714285714</v>
      </c>
      <c r="L322">
        <v>2219</v>
      </c>
    </row>
    <row r="323" spans="1:12">
      <c r="A323" s="1">
        <v>75124</v>
      </c>
      <c r="B323" s="1" t="s">
        <v>444</v>
      </c>
      <c r="C323" t="s">
        <v>6</v>
      </c>
      <c r="D323" t="s">
        <v>40</v>
      </c>
      <c r="E323" t="s">
        <v>818</v>
      </c>
      <c r="F323" t="s">
        <v>819</v>
      </c>
      <c r="G323">
        <v>15</v>
      </c>
      <c r="H323">
        <v>235</v>
      </c>
      <c r="I323">
        <v>3</v>
      </c>
      <c r="J323" t="s">
        <v>5</v>
      </c>
      <c r="K323" s="3">
        <f t="shared" si="38"/>
        <v>0.10590356016223525</v>
      </c>
      <c r="L323">
        <v>2219</v>
      </c>
    </row>
    <row r="324" spans="1:12">
      <c r="A324" s="1">
        <v>75124</v>
      </c>
      <c r="B324" s="1" t="s">
        <v>444</v>
      </c>
      <c r="C324" t="s">
        <v>6</v>
      </c>
      <c r="D324" t="s">
        <v>40</v>
      </c>
      <c r="E324" t="s">
        <v>820</v>
      </c>
      <c r="F324" t="s">
        <v>821</v>
      </c>
      <c r="G324">
        <v>17</v>
      </c>
      <c r="H324">
        <v>0</v>
      </c>
      <c r="I324">
        <v>10</v>
      </c>
      <c r="J324" t="s">
        <v>5</v>
      </c>
      <c r="K324" s="3">
        <f t="shared" si="38"/>
        <v>0</v>
      </c>
      <c r="L324">
        <v>2219</v>
      </c>
    </row>
    <row r="325" spans="1:12">
      <c r="A325" s="1">
        <v>75124</v>
      </c>
      <c r="B325" s="1" t="s">
        <v>444</v>
      </c>
      <c r="C325" t="s">
        <v>6</v>
      </c>
      <c r="D325" t="s">
        <v>40</v>
      </c>
      <c r="E325" t="s">
        <v>822</v>
      </c>
      <c r="F325" t="s">
        <v>823</v>
      </c>
      <c r="G325">
        <v>50</v>
      </c>
      <c r="H325">
        <v>3</v>
      </c>
      <c r="I325">
        <v>5</v>
      </c>
      <c r="J325" t="s">
        <v>5</v>
      </c>
      <c r="K325" s="3">
        <f t="shared" si="38"/>
        <v>1.3519603424966202E-3</v>
      </c>
      <c r="L325">
        <v>2219</v>
      </c>
    </row>
    <row r="326" spans="1:12">
      <c r="A326" s="1">
        <v>75124</v>
      </c>
      <c r="B326" s="1" t="s">
        <v>444</v>
      </c>
      <c r="C326" t="s">
        <v>6</v>
      </c>
      <c r="D326" t="s">
        <v>40</v>
      </c>
      <c r="E326" t="s">
        <v>824</v>
      </c>
      <c r="F326" t="s">
        <v>825</v>
      </c>
      <c r="G326">
        <v>28</v>
      </c>
      <c r="H326">
        <v>4</v>
      </c>
      <c r="I326">
        <v>7</v>
      </c>
      <c r="J326" t="s">
        <v>5</v>
      </c>
      <c r="K326" s="3">
        <f t="shared" si="38"/>
        <v>1.8026137899954935E-3</v>
      </c>
      <c r="L326">
        <v>2219</v>
      </c>
    </row>
    <row r="327" spans="1:12">
      <c r="A327" s="1">
        <v>75124</v>
      </c>
      <c r="B327" s="1" t="s">
        <v>444</v>
      </c>
      <c r="C327" t="s">
        <v>6</v>
      </c>
      <c r="D327" t="s">
        <v>40</v>
      </c>
      <c r="E327" t="s">
        <v>826</v>
      </c>
      <c r="F327" t="s">
        <v>827</v>
      </c>
      <c r="G327">
        <v>16</v>
      </c>
      <c r="H327">
        <v>1</v>
      </c>
      <c r="I327">
        <v>8</v>
      </c>
      <c r="J327" t="s">
        <v>5</v>
      </c>
      <c r="K327" s="3">
        <f t="shared" si="38"/>
        <v>4.5065344749887338E-4</v>
      </c>
      <c r="L327">
        <v>2219</v>
      </c>
    </row>
    <row r="328" spans="1:12">
      <c r="A328" s="1">
        <v>75124</v>
      </c>
      <c r="B328" s="1" t="s">
        <v>444</v>
      </c>
      <c r="C328" t="s">
        <v>6</v>
      </c>
      <c r="D328" t="s">
        <v>40</v>
      </c>
      <c r="E328" t="s">
        <v>828</v>
      </c>
      <c r="F328" t="s">
        <v>829</v>
      </c>
      <c r="G328">
        <v>29</v>
      </c>
      <c r="H328">
        <v>1</v>
      </c>
      <c r="I328">
        <v>9</v>
      </c>
      <c r="J328" t="s">
        <v>5</v>
      </c>
      <c r="K328" s="3">
        <f t="shared" si="38"/>
        <v>4.5065344749887338E-4</v>
      </c>
      <c r="L328">
        <v>2219</v>
      </c>
    </row>
    <row r="329" spans="1:12">
      <c r="A329" s="1">
        <v>75124</v>
      </c>
      <c r="B329" s="1" t="s">
        <v>444</v>
      </c>
      <c r="C329" t="s">
        <v>6</v>
      </c>
      <c r="D329" t="s">
        <v>40</v>
      </c>
      <c r="E329" t="s">
        <v>830</v>
      </c>
      <c r="F329" t="s">
        <v>831</v>
      </c>
      <c r="G329">
        <v>13</v>
      </c>
      <c r="H329">
        <v>440</v>
      </c>
      <c r="I329">
        <v>4</v>
      </c>
      <c r="J329" t="s">
        <v>5</v>
      </c>
      <c r="K329" s="3">
        <f t="shared" si="38"/>
        <v>0.19828751689950427</v>
      </c>
      <c r="L329">
        <v>2219</v>
      </c>
    </row>
    <row r="330" spans="1:12">
      <c r="A330" s="1">
        <v>74535</v>
      </c>
      <c r="B330" s="1" t="s">
        <v>445</v>
      </c>
      <c r="C330" t="s">
        <v>6</v>
      </c>
      <c r="D330" t="s">
        <v>41</v>
      </c>
      <c r="E330" t="s">
        <v>812</v>
      </c>
      <c r="F330" t="s">
        <v>813</v>
      </c>
      <c r="G330">
        <v>18</v>
      </c>
      <c r="H330">
        <v>39</v>
      </c>
      <c r="I330">
        <v>6</v>
      </c>
      <c r="J330" t="s">
        <v>5</v>
      </c>
      <c r="K330" s="3">
        <f t="shared" ref="K330:K339" si="39">H330/L330</f>
        <v>5.0180133813690171E-3</v>
      </c>
      <c r="L330">
        <v>7772</v>
      </c>
    </row>
    <row r="331" spans="1:12">
      <c r="A331" s="1">
        <v>74535</v>
      </c>
      <c r="B331" s="1" t="s">
        <v>445</v>
      </c>
      <c r="C331" t="s">
        <v>6</v>
      </c>
      <c r="D331" t="s">
        <v>41</v>
      </c>
      <c r="E331" t="s">
        <v>814</v>
      </c>
      <c r="F331" t="s">
        <v>815</v>
      </c>
      <c r="G331">
        <v>11</v>
      </c>
      <c r="H331">
        <v>1251</v>
      </c>
      <c r="I331">
        <v>2</v>
      </c>
      <c r="J331" t="s">
        <v>5</v>
      </c>
      <c r="K331" s="3">
        <f t="shared" si="39"/>
        <v>0.16096242923314463</v>
      </c>
      <c r="L331">
        <v>7772</v>
      </c>
    </row>
    <row r="332" spans="1:12">
      <c r="A332" s="1">
        <v>74535</v>
      </c>
      <c r="B332" s="1" t="s">
        <v>445</v>
      </c>
      <c r="C332" t="s">
        <v>6</v>
      </c>
      <c r="D332" t="s">
        <v>41</v>
      </c>
      <c r="E332" t="s">
        <v>816</v>
      </c>
      <c r="F332" t="s">
        <v>817</v>
      </c>
      <c r="G332">
        <v>55</v>
      </c>
      <c r="H332">
        <v>4612</v>
      </c>
      <c r="I332">
        <v>1</v>
      </c>
      <c r="J332" t="s">
        <v>7</v>
      </c>
      <c r="K332" s="3">
        <f t="shared" si="39"/>
        <v>0.59341224909933088</v>
      </c>
      <c r="L332">
        <v>7772</v>
      </c>
    </row>
    <row r="333" spans="1:12">
      <c r="A333" s="1">
        <v>74535</v>
      </c>
      <c r="B333" s="1" t="s">
        <v>445</v>
      </c>
      <c r="C333" t="s">
        <v>6</v>
      </c>
      <c r="D333" t="s">
        <v>41</v>
      </c>
      <c r="E333" t="s">
        <v>818</v>
      </c>
      <c r="F333" t="s">
        <v>819</v>
      </c>
      <c r="G333">
        <v>15</v>
      </c>
      <c r="H333">
        <v>990</v>
      </c>
      <c r="I333">
        <v>3</v>
      </c>
      <c r="J333" t="s">
        <v>5</v>
      </c>
      <c r="K333" s="3">
        <f t="shared" si="39"/>
        <v>0.12738033968090581</v>
      </c>
      <c r="L333">
        <v>7772</v>
      </c>
    </row>
    <row r="334" spans="1:12">
      <c r="A334" s="1">
        <v>74535</v>
      </c>
      <c r="B334" s="1" t="s">
        <v>445</v>
      </c>
      <c r="C334" t="s">
        <v>6</v>
      </c>
      <c r="D334" t="s">
        <v>41</v>
      </c>
      <c r="E334" t="s">
        <v>820</v>
      </c>
      <c r="F334" t="s">
        <v>821</v>
      </c>
      <c r="G334">
        <v>17</v>
      </c>
      <c r="H334">
        <v>0</v>
      </c>
      <c r="I334">
        <v>10</v>
      </c>
      <c r="J334" t="s">
        <v>5</v>
      </c>
      <c r="K334" s="3">
        <f t="shared" si="39"/>
        <v>0</v>
      </c>
      <c r="L334">
        <v>7772</v>
      </c>
    </row>
    <row r="335" spans="1:12">
      <c r="A335" s="1">
        <v>74535</v>
      </c>
      <c r="B335" s="1" t="s">
        <v>445</v>
      </c>
      <c r="C335" t="s">
        <v>6</v>
      </c>
      <c r="D335" t="s">
        <v>41</v>
      </c>
      <c r="E335" t="s">
        <v>822</v>
      </c>
      <c r="F335" t="s">
        <v>823</v>
      </c>
      <c r="G335">
        <v>50</v>
      </c>
      <c r="H335">
        <v>51</v>
      </c>
      <c r="I335">
        <v>5</v>
      </c>
      <c r="J335" t="s">
        <v>5</v>
      </c>
      <c r="K335" s="3">
        <f t="shared" si="39"/>
        <v>6.56201749871333E-3</v>
      </c>
      <c r="L335">
        <v>7772</v>
      </c>
    </row>
    <row r="336" spans="1:12">
      <c r="A336" s="1">
        <v>74535</v>
      </c>
      <c r="B336" s="1" t="s">
        <v>445</v>
      </c>
      <c r="C336" t="s">
        <v>6</v>
      </c>
      <c r="D336" t="s">
        <v>41</v>
      </c>
      <c r="E336" t="s">
        <v>824</v>
      </c>
      <c r="F336" t="s">
        <v>825</v>
      </c>
      <c r="G336">
        <v>28</v>
      </c>
      <c r="H336">
        <v>32</v>
      </c>
      <c r="I336">
        <v>7</v>
      </c>
      <c r="J336" t="s">
        <v>5</v>
      </c>
      <c r="K336" s="3">
        <f t="shared" si="39"/>
        <v>4.1173443129181682E-3</v>
      </c>
      <c r="L336">
        <v>7772</v>
      </c>
    </row>
    <row r="337" spans="1:12">
      <c r="A337" s="1">
        <v>74535</v>
      </c>
      <c r="B337" s="1" t="s">
        <v>445</v>
      </c>
      <c r="C337" t="s">
        <v>6</v>
      </c>
      <c r="D337" t="s">
        <v>41</v>
      </c>
      <c r="E337" t="s">
        <v>826</v>
      </c>
      <c r="F337" t="s">
        <v>827</v>
      </c>
      <c r="G337">
        <v>16</v>
      </c>
      <c r="H337">
        <v>6</v>
      </c>
      <c r="I337">
        <v>8</v>
      </c>
      <c r="J337" t="s">
        <v>5</v>
      </c>
      <c r="K337" s="3">
        <f t="shared" si="39"/>
        <v>7.7200205867215647E-4</v>
      </c>
      <c r="L337">
        <v>7772</v>
      </c>
    </row>
    <row r="338" spans="1:12">
      <c r="A338" s="1">
        <v>74535</v>
      </c>
      <c r="B338" s="1" t="s">
        <v>445</v>
      </c>
      <c r="C338" t="s">
        <v>6</v>
      </c>
      <c r="D338" t="s">
        <v>41</v>
      </c>
      <c r="E338" t="s">
        <v>828</v>
      </c>
      <c r="F338" t="s">
        <v>829</v>
      </c>
      <c r="G338">
        <v>29</v>
      </c>
      <c r="H338">
        <v>10</v>
      </c>
      <c r="I338">
        <v>9</v>
      </c>
      <c r="J338" t="s">
        <v>5</v>
      </c>
      <c r="K338" s="3">
        <f t="shared" si="39"/>
        <v>1.2866700977869274E-3</v>
      </c>
      <c r="L338">
        <v>7772</v>
      </c>
    </row>
    <row r="339" spans="1:12">
      <c r="A339" s="1">
        <v>74535</v>
      </c>
      <c r="B339" s="1" t="s">
        <v>445</v>
      </c>
      <c r="C339" t="s">
        <v>6</v>
      </c>
      <c r="D339" t="s">
        <v>41</v>
      </c>
      <c r="E339" t="s">
        <v>830</v>
      </c>
      <c r="F339" t="s">
        <v>831</v>
      </c>
      <c r="G339">
        <v>13</v>
      </c>
      <c r="H339">
        <v>781</v>
      </c>
      <c r="I339">
        <v>4</v>
      </c>
      <c r="J339" t="s">
        <v>5</v>
      </c>
      <c r="K339" s="3">
        <f t="shared" si="39"/>
        <v>0.10048893463715904</v>
      </c>
      <c r="L339">
        <v>7772</v>
      </c>
    </row>
    <row r="340" spans="1:12">
      <c r="A340" s="1">
        <v>74551</v>
      </c>
      <c r="B340" s="1" t="s">
        <v>446</v>
      </c>
      <c r="C340" t="s">
        <v>6</v>
      </c>
      <c r="D340" t="s">
        <v>42</v>
      </c>
      <c r="E340" t="s">
        <v>812</v>
      </c>
      <c r="F340" t="s">
        <v>813</v>
      </c>
      <c r="G340">
        <v>18</v>
      </c>
      <c r="H340">
        <v>34</v>
      </c>
      <c r="I340">
        <v>6</v>
      </c>
      <c r="J340" t="s">
        <v>5</v>
      </c>
      <c r="K340" s="3">
        <f t="shared" ref="K340:K349" si="40">H340/L340</f>
        <v>4.2831947593852358E-3</v>
      </c>
      <c r="L340">
        <v>7938</v>
      </c>
    </row>
    <row r="341" spans="1:12">
      <c r="A341" s="1">
        <v>74551</v>
      </c>
      <c r="B341" s="1" t="s">
        <v>446</v>
      </c>
      <c r="C341" t="s">
        <v>6</v>
      </c>
      <c r="D341" t="s">
        <v>42</v>
      </c>
      <c r="E341" t="s">
        <v>814</v>
      </c>
      <c r="F341" t="s">
        <v>815</v>
      </c>
      <c r="G341">
        <v>11</v>
      </c>
      <c r="H341">
        <v>468</v>
      </c>
      <c r="I341">
        <v>2</v>
      </c>
      <c r="J341" t="s">
        <v>5</v>
      </c>
      <c r="K341" s="3">
        <f t="shared" si="40"/>
        <v>5.8956916099773243E-2</v>
      </c>
      <c r="L341">
        <v>7938</v>
      </c>
    </row>
    <row r="342" spans="1:12">
      <c r="A342" s="1">
        <v>74551</v>
      </c>
      <c r="B342" s="1" t="s">
        <v>446</v>
      </c>
      <c r="C342" t="s">
        <v>6</v>
      </c>
      <c r="D342" t="s">
        <v>42</v>
      </c>
      <c r="E342" t="s">
        <v>816</v>
      </c>
      <c r="F342" t="s">
        <v>817</v>
      </c>
      <c r="G342">
        <v>55</v>
      </c>
      <c r="H342">
        <v>3792</v>
      </c>
      <c r="I342">
        <v>1</v>
      </c>
      <c r="J342" t="s">
        <v>7</v>
      </c>
      <c r="K342" s="3">
        <f t="shared" si="40"/>
        <v>0.47770219198790626</v>
      </c>
      <c r="L342">
        <v>7938</v>
      </c>
    </row>
    <row r="343" spans="1:12">
      <c r="A343" s="1">
        <v>74551</v>
      </c>
      <c r="B343" s="1" t="s">
        <v>446</v>
      </c>
      <c r="C343" t="s">
        <v>6</v>
      </c>
      <c r="D343" t="s">
        <v>42</v>
      </c>
      <c r="E343" t="s">
        <v>818</v>
      </c>
      <c r="F343" t="s">
        <v>819</v>
      </c>
      <c r="G343">
        <v>15</v>
      </c>
      <c r="H343">
        <v>1868</v>
      </c>
      <c r="I343">
        <v>3</v>
      </c>
      <c r="J343" t="s">
        <v>5</v>
      </c>
      <c r="K343" s="3">
        <f t="shared" si="40"/>
        <v>0.23532375913328293</v>
      </c>
      <c r="L343">
        <v>7938</v>
      </c>
    </row>
    <row r="344" spans="1:12">
      <c r="A344" s="1">
        <v>74551</v>
      </c>
      <c r="B344" s="1" t="s">
        <v>446</v>
      </c>
      <c r="C344" t="s">
        <v>6</v>
      </c>
      <c r="D344" t="s">
        <v>42</v>
      </c>
      <c r="E344" t="s">
        <v>820</v>
      </c>
      <c r="F344" t="s">
        <v>821</v>
      </c>
      <c r="G344">
        <v>17</v>
      </c>
      <c r="H344">
        <v>0</v>
      </c>
      <c r="I344">
        <v>10</v>
      </c>
      <c r="J344" t="s">
        <v>5</v>
      </c>
      <c r="K344" s="3">
        <f t="shared" si="40"/>
        <v>0</v>
      </c>
      <c r="L344">
        <v>7938</v>
      </c>
    </row>
    <row r="345" spans="1:12">
      <c r="A345" s="1">
        <v>74551</v>
      </c>
      <c r="B345" s="1" t="s">
        <v>446</v>
      </c>
      <c r="C345" t="s">
        <v>6</v>
      </c>
      <c r="D345" t="s">
        <v>42</v>
      </c>
      <c r="E345" t="s">
        <v>822</v>
      </c>
      <c r="F345" t="s">
        <v>823</v>
      </c>
      <c r="G345">
        <v>50</v>
      </c>
      <c r="H345">
        <v>23</v>
      </c>
      <c r="I345">
        <v>5</v>
      </c>
      <c r="J345" t="s">
        <v>5</v>
      </c>
      <c r="K345" s="3">
        <f t="shared" si="40"/>
        <v>2.8974552784076595E-3</v>
      </c>
      <c r="L345">
        <v>7938</v>
      </c>
    </row>
    <row r="346" spans="1:12">
      <c r="A346" s="1">
        <v>74551</v>
      </c>
      <c r="B346" s="1" t="s">
        <v>446</v>
      </c>
      <c r="C346" t="s">
        <v>6</v>
      </c>
      <c r="D346" t="s">
        <v>42</v>
      </c>
      <c r="E346" t="s">
        <v>824</v>
      </c>
      <c r="F346" t="s">
        <v>825</v>
      </c>
      <c r="G346">
        <v>28</v>
      </c>
      <c r="H346">
        <v>7</v>
      </c>
      <c r="I346">
        <v>7</v>
      </c>
      <c r="J346" t="s">
        <v>5</v>
      </c>
      <c r="K346" s="3">
        <f t="shared" si="40"/>
        <v>8.8183421516754845E-4</v>
      </c>
      <c r="L346">
        <v>7938</v>
      </c>
    </row>
    <row r="347" spans="1:12">
      <c r="A347" s="1">
        <v>74551</v>
      </c>
      <c r="B347" s="1" t="s">
        <v>446</v>
      </c>
      <c r="C347" t="s">
        <v>6</v>
      </c>
      <c r="D347" t="s">
        <v>42</v>
      </c>
      <c r="E347" t="s">
        <v>826</v>
      </c>
      <c r="F347" t="s">
        <v>827</v>
      </c>
      <c r="G347">
        <v>16</v>
      </c>
      <c r="H347">
        <v>10</v>
      </c>
      <c r="I347">
        <v>8</v>
      </c>
      <c r="J347" t="s">
        <v>5</v>
      </c>
      <c r="K347" s="3">
        <f t="shared" si="40"/>
        <v>1.2597631645250692E-3</v>
      </c>
      <c r="L347">
        <v>7938</v>
      </c>
    </row>
    <row r="348" spans="1:12">
      <c r="A348" s="1">
        <v>74551</v>
      </c>
      <c r="B348" s="1" t="s">
        <v>446</v>
      </c>
      <c r="C348" t="s">
        <v>6</v>
      </c>
      <c r="D348" t="s">
        <v>42</v>
      </c>
      <c r="E348" t="s">
        <v>828</v>
      </c>
      <c r="F348" t="s">
        <v>829</v>
      </c>
      <c r="G348">
        <v>29</v>
      </c>
      <c r="H348">
        <v>3</v>
      </c>
      <c r="I348">
        <v>9</v>
      </c>
      <c r="J348" t="s">
        <v>5</v>
      </c>
      <c r="K348" s="3">
        <f t="shared" si="40"/>
        <v>3.779289493575208E-4</v>
      </c>
      <c r="L348">
        <v>7938</v>
      </c>
    </row>
    <row r="349" spans="1:12">
      <c r="A349" s="1">
        <v>74551</v>
      </c>
      <c r="B349" s="1" t="s">
        <v>446</v>
      </c>
      <c r="C349" t="s">
        <v>6</v>
      </c>
      <c r="D349" t="s">
        <v>42</v>
      </c>
      <c r="E349" t="s">
        <v>830</v>
      </c>
      <c r="F349" t="s">
        <v>831</v>
      </c>
      <c r="G349">
        <v>13</v>
      </c>
      <c r="H349">
        <v>1733</v>
      </c>
      <c r="I349">
        <v>4</v>
      </c>
      <c r="J349" t="s">
        <v>5</v>
      </c>
      <c r="K349" s="3">
        <f t="shared" si="40"/>
        <v>0.21831695641219451</v>
      </c>
      <c r="L349">
        <v>7938</v>
      </c>
    </row>
    <row r="350" spans="1:12">
      <c r="A350" s="1">
        <v>74578</v>
      </c>
      <c r="B350" s="1" t="s">
        <v>447</v>
      </c>
      <c r="C350" t="s">
        <v>6</v>
      </c>
      <c r="D350" t="s">
        <v>43</v>
      </c>
      <c r="E350" t="s">
        <v>812</v>
      </c>
      <c r="F350" t="s">
        <v>813</v>
      </c>
      <c r="G350">
        <v>18</v>
      </c>
      <c r="H350">
        <v>10</v>
      </c>
      <c r="I350">
        <v>6</v>
      </c>
      <c r="J350" t="s">
        <v>5</v>
      </c>
      <c r="K350" s="3">
        <f t="shared" ref="K350:K359" si="41">H350/L350</f>
        <v>3.7764350453172208E-3</v>
      </c>
      <c r="L350">
        <v>2648</v>
      </c>
    </row>
    <row r="351" spans="1:12">
      <c r="A351" s="1">
        <v>74578</v>
      </c>
      <c r="B351" s="1" t="s">
        <v>447</v>
      </c>
      <c r="C351" t="s">
        <v>6</v>
      </c>
      <c r="D351" t="s">
        <v>43</v>
      </c>
      <c r="E351" t="s">
        <v>814</v>
      </c>
      <c r="F351" t="s">
        <v>815</v>
      </c>
      <c r="G351">
        <v>11</v>
      </c>
      <c r="H351">
        <v>763</v>
      </c>
      <c r="I351">
        <v>2</v>
      </c>
      <c r="J351" t="s">
        <v>5</v>
      </c>
      <c r="K351" s="3">
        <f t="shared" si="41"/>
        <v>0.2881419939577039</v>
      </c>
      <c r="L351">
        <v>2648</v>
      </c>
    </row>
    <row r="352" spans="1:12">
      <c r="A352" s="1">
        <v>74578</v>
      </c>
      <c r="B352" s="1" t="s">
        <v>447</v>
      </c>
      <c r="C352" t="s">
        <v>6</v>
      </c>
      <c r="D352" t="s">
        <v>43</v>
      </c>
      <c r="E352" t="s">
        <v>816</v>
      </c>
      <c r="F352" t="s">
        <v>817</v>
      </c>
      <c r="G352">
        <v>55</v>
      </c>
      <c r="H352">
        <v>1575</v>
      </c>
      <c r="I352">
        <v>1</v>
      </c>
      <c r="J352" t="s">
        <v>7</v>
      </c>
      <c r="K352" s="3">
        <f t="shared" si="41"/>
        <v>0.59478851963746227</v>
      </c>
      <c r="L352">
        <v>2648</v>
      </c>
    </row>
    <row r="353" spans="1:12">
      <c r="A353" s="1">
        <v>74578</v>
      </c>
      <c r="B353" s="1" t="s">
        <v>447</v>
      </c>
      <c r="C353" t="s">
        <v>6</v>
      </c>
      <c r="D353" t="s">
        <v>43</v>
      </c>
      <c r="E353" t="s">
        <v>818</v>
      </c>
      <c r="F353" t="s">
        <v>819</v>
      </c>
      <c r="G353">
        <v>15</v>
      </c>
      <c r="H353">
        <v>193</v>
      </c>
      <c r="I353">
        <v>3</v>
      </c>
      <c r="J353" t="s">
        <v>5</v>
      </c>
      <c r="K353" s="3">
        <f t="shared" si="41"/>
        <v>7.288519637462236E-2</v>
      </c>
      <c r="L353">
        <v>2648</v>
      </c>
    </row>
    <row r="354" spans="1:12">
      <c r="A354" s="1">
        <v>74578</v>
      </c>
      <c r="B354" s="1" t="s">
        <v>447</v>
      </c>
      <c r="C354" t="s">
        <v>6</v>
      </c>
      <c r="D354" t="s">
        <v>43</v>
      </c>
      <c r="E354" t="s">
        <v>820</v>
      </c>
      <c r="F354" t="s">
        <v>821</v>
      </c>
      <c r="G354">
        <v>17</v>
      </c>
      <c r="H354">
        <v>0</v>
      </c>
      <c r="I354">
        <v>10</v>
      </c>
      <c r="J354" t="s">
        <v>5</v>
      </c>
      <c r="K354" s="3">
        <f t="shared" si="41"/>
        <v>0</v>
      </c>
      <c r="L354">
        <v>2648</v>
      </c>
    </row>
    <row r="355" spans="1:12">
      <c r="A355" s="1">
        <v>74578</v>
      </c>
      <c r="B355" s="1" t="s">
        <v>447</v>
      </c>
      <c r="C355" t="s">
        <v>6</v>
      </c>
      <c r="D355" t="s">
        <v>43</v>
      </c>
      <c r="E355" t="s">
        <v>822</v>
      </c>
      <c r="F355" t="s">
        <v>823</v>
      </c>
      <c r="G355">
        <v>50</v>
      </c>
      <c r="H355">
        <v>8</v>
      </c>
      <c r="I355">
        <v>5</v>
      </c>
      <c r="J355" t="s">
        <v>5</v>
      </c>
      <c r="K355" s="3">
        <f t="shared" si="41"/>
        <v>3.0211480362537764E-3</v>
      </c>
      <c r="L355">
        <v>2648</v>
      </c>
    </row>
    <row r="356" spans="1:12">
      <c r="A356" s="1">
        <v>74578</v>
      </c>
      <c r="B356" s="1" t="s">
        <v>447</v>
      </c>
      <c r="C356" t="s">
        <v>6</v>
      </c>
      <c r="D356" t="s">
        <v>43</v>
      </c>
      <c r="E356" t="s">
        <v>824</v>
      </c>
      <c r="F356" t="s">
        <v>825</v>
      </c>
      <c r="G356">
        <v>28</v>
      </c>
      <c r="H356">
        <v>4</v>
      </c>
      <c r="I356">
        <v>7</v>
      </c>
      <c r="J356" t="s">
        <v>5</v>
      </c>
      <c r="K356" s="3">
        <f t="shared" si="41"/>
        <v>1.5105740181268882E-3</v>
      </c>
      <c r="L356">
        <v>2648</v>
      </c>
    </row>
    <row r="357" spans="1:12">
      <c r="A357" s="1">
        <v>74578</v>
      </c>
      <c r="B357" s="1" t="s">
        <v>447</v>
      </c>
      <c r="C357" t="s">
        <v>6</v>
      </c>
      <c r="D357" t="s">
        <v>43</v>
      </c>
      <c r="E357" t="s">
        <v>826</v>
      </c>
      <c r="F357" t="s">
        <v>827</v>
      </c>
      <c r="G357">
        <v>16</v>
      </c>
      <c r="H357">
        <v>4</v>
      </c>
      <c r="I357">
        <v>8</v>
      </c>
      <c r="J357" t="s">
        <v>5</v>
      </c>
      <c r="K357" s="3">
        <f t="shared" si="41"/>
        <v>1.5105740181268882E-3</v>
      </c>
      <c r="L357">
        <v>2648</v>
      </c>
    </row>
    <row r="358" spans="1:12">
      <c r="A358" s="1">
        <v>74578</v>
      </c>
      <c r="B358" s="1" t="s">
        <v>447</v>
      </c>
      <c r="C358" t="s">
        <v>6</v>
      </c>
      <c r="D358" t="s">
        <v>43</v>
      </c>
      <c r="E358" t="s">
        <v>828</v>
      </c>
      <c r="F358" t="s">
        <v>829</v>
      </c>
      <c r="G358">
        <v>29</v>
      </c>
      <c r="H358">
        <v>4</v>
      </c>
      <c r="I358">
        <v>9</v>
      </c>
      <c r="J358" t="s">
        <v>5</v>
      </c>
      <c r="K358" s="3">
        <f t="shared" si="41"/>
        <v>1.5105740181268882E-3</v>
      </c>
      <c r="L358">
        <v>2648</v>
      </c>
    </row>
    <row r="359" spans="1:12">
      <c r="A359" s="1">
        <v>74578</v>
      </c>
      <c r="B359" s="1" t="s">
        <v>447</v>
      </c>
      <c r="C359" t="s">
        <v>6</v>
      </c>
      <c r="D359" t="s">
        <v>43</v>
      </c>
      <c r="E359" t="s">
        <v>830</v>
      </c>
      <c r="F359" t="s">
        <v>831</v>
      </c>
      <c r="G359">
        <v>13</v>
      </c>
      <c r="H359">
        <v>87</v>
      </c>
      <c r="I359">
        <v>4</v>
      </c>
      <c r="J359" t="s">
        <v>5</v>
      </c>
      <c r="K359" s="3">
        <f t="shared" si="41"/>
        <v>3.2854984894259816E-2</v>
      </c>
      <c r="L359">
        <v>2648</v>
      </c>
    </row>
    <row r="360" spans="1:12">
      <c r="A360" s="1">
        <v>74144</v>
      </c>
      <c r="B360" s="1" t="s">
        <v>448</v>
      </c>
      <c r="C360" t="s">
        <v>6</v>
      </c>
      <c r="D360" t="s">
        <v>44</v>
      </c>
      <c r="E360" t="s">
        <v>812</v>
      </c>
      <c r="F360" t="s">
        <v>813</v>
      </c>
      <c r="G360">
        <v>18</v>
      </c>
      <c r="H360">
        <v>10</v>
      </c>
      <c r="I360">
        <v>6</v>
      </c>
      <c r="J360" t="s">
        <v>5</v>
      </c>
      <c r="K360" s="3">
        <f t="shared" ref="K360:K367" si="42">H360/L360</f>
        <v>5.6529112492933863E-3</v>
      </c>
      <c r="L360">
        <v>1769</v>
      </c>
    </row>
    <row r="361" spans="1:12">
      <c r="A361" s="1">
        <v>74144</v>
      </c>
      <c r="B361" s="1" t="s">
        <v>448</v>
      </c>
      <c r="C361" t="s">
        <v>6</v>
      </c>
      <c r="D361" t="s">
        <v>44</v>
      </c>
      <c r="E361" t="s">
        <v>814</v>
      </c>
      <c r="F361" t="s">
        <v>815</v>
      </c>
      <c r="G361">
        <v>11</v>
      </c>
      <c r="H361">
        <v>386</v>
      </c>
      <c r="I361">
        <v>2</v>
      </c>
      <c r="J361" t="s">
        <v>5</v>
      </c>
      <c r="K361" s="3">
        <f t="shared" si="42"/>
        <v>0.2182023742227247</v>
      </c>
      <c r="L361">
        <v>1769</v>
      </c>
    </row>
    <row r="362" spans="1:12">
      <c r="A362" s="1">
        <v>74144</v>
      </c>
      <c r="B362" s="1" t="s">
        <v>448</v>
      </c>
      <c r="C362" t="s">
        <v>6</v>
      </c>
      <c r="D362" t="s">
        <v>44</v>
      </c>
      <c r="E362" t="s">
        <v>816</v>
      </c>
      <c r="F362" t="s">
        <v>817</v>
      </c>
      <c r="G362">
        <v>55</v>
      </c>
      <c r="H362">
        <v>760</v>
      </c>
      <c r="I362">
        <v>1</v>
      </c>
      <c r="J362" t="s">
        <v>7</v>
      </c>
      <c r="K362" s="3">
        <f t="shared" si="42"/>
        <v>0.42962125494629733</v>
      </c>
      <c r="L362">
        <v>1769</v>
      </c>
    </row>
    <row r="363" spans="1:12">
      <c r="A363" s="1">
        <v>74144</v>
      </c>
      <c r="B363" s="1" t="s">
        <v>448</v>
      </c>
      <c r="C363" t="s">
        <v>6</v>
      </c>
      <c r="D363" t="s">
        <v>44</v>
      </c>
      <c r="E363" t="s">
        <v>818</v>
      </c>
      <c r="F363" t="s">
        <v>819</v>
      </c>
      <c r="G363">
        <v>15</v>
      </c>
      <c r="H363">
        <v>242</v>
      </c>
      <c r="I363">
        <v>3</v>
      </c>
      <c r="J363" t="s">
        <v>5</v>
      </c>
      <c r="K363" s="3">
        <f t="shared" si="42"/>
        <v>0.13680045223289994</v>
      </c>
      <c r="L363">
        <v>1769</v>
      </c>
    </row>
    <row r="364" spans="1:12">
      <c r="A364" s="1">
        <v>74144</v>
      </c>
      <c r="B364" s="1" t="s">
        <v>448</v>
      </c>
      <c r="C364" t="s">
        <v>6</v>
      </c>
      <c r="D364" t="s">
        <v>44</v>
      </c>
      <c r="E364" t="s">
        <v>820</v>
      </c>
      <c r="F364" t="s">
        <v>821</v>
      </c>
      <c r="G364">
        <v>17</v>
      </c>
      <c r="H364">
        <v>0</v>
      </c>
      <c r="I364">
        <v>10</v>
      </c>
      <c r="J364" t="s">
        <v>5</v>
      </c>
      <c r="K364" s="3">
        <f t="shared" si="42"/>
        <v>0</v>
      </c>
      <c r="L364">
        <v>1769</v>
      </c>
    </row>
    <row r="365" spans="1:12">
      <c r="A365" s="1">
        <v>74144</v>
      </c>
      <c r="B365" s="1" t="s">
        <v>448</v>
      </c>
      <c r="C365" t="s">
        <v>6</v>
      </c>
      <c r="D365" t="s">
        <v>44</v>
      </c>
      <c r="E365" t="s">
        <v>822</v>
      </c>
      <c r="F365" t="s">
        <v>823</v>
      </c>
      <c r="G365">
        <v>50</v>
      </c>
      <c r="H365">
        <v>2</v>
      </c>
      <c r="I365">
        <v>5</v>
      </c>
      <c r="J365" t="s">
        <v>5</v>
      </c>
      <c r="K365" s="3">
        <f t="shared" si="42"/>
        <v>1.1305822498586771E-3</v>
      </c>
      <c r="L365">
        <v>1769</v>
      </c>
    </row>
    <row r="366" spans="1:12">
      <c r="A366" s="1">
        <v>74144</v>
      </c>
      <c r="B366" s="1" t="s">
        <v>448</v>
      </c>
      <c r="C366" t="s">
        <v>6</v>
      </c>
      <c r="D366" t="s">
        <v>44</v>
      </c>
      <c r="E366" t="s">
        <v>824</v>
      </c>
      <c r="F366" t="s">
        <v>825</v>
      </c>
      <c r="G366">
        <v>28</v>
      </c>
      <c r="H366">
        <v>1</v>
      </c>
      <c r="I366">
        <v>7</v>
      </c>
      <c r="J366" t="s">
        <v>5</v>
      </c>
      <c r="K366" s="3">
        <f t="shared" si="42"/>
        <v>5.6529112492933857E-4</v>
      </c>
      <c r="L366">
        <v>1769</v>
      </c>
    </row>
    <row r="367" spans="1:12">
      <c r="A367" s="1">
        <v>74144</v>
      </c>
      <c r="B367" s="1" t="s">
        <v>448</v>
      </c>
      <c r="C367" t="s">
        <v>6</v>
      </c>
      <c r="D367" t="s">
        <v>44</v>
      </c>
      <c r="E367" t="s">
        <v>830</v>
      </c>
      <c r="F367" t="s">
        <v>831</v>
      </c>
      <c r="G367">
        <v>13</v>
      </c>
      <c r="H367">
        <v>368</v>
      </c>
      <c r="I367">
        <v>4</v>
      </c>
      <c r="J367" t="s">
        <v>5</v>
      </c>
      <c r="K367" s="3">
        <f t="shared" si="42"/>
        <v>0.20802713397399661</v>
      </c>
      <c r="L367">
        <v>1769</v>
      </c>
    </row>
    <row r="368" spans="1:12">
      <c r="A368" s="1">
        <v>75140</v>
      </c>
      <c r="B368" s="1" t="s">
        <v>449</v>
      </c>
      <c r="C368" t="s">
        <v>6</v>
      </c>
      <c r="D368" t="s">
        <v>45</v>
      </c>
      <c r="E368" t="s">
        <v>812</v>
      </c>
      <c r="F368" t="s">
        <v>813</v>
      </c>
      <c r="G368">
        <v>18</v>
      </c>
      <c r="H368">
        <v>9</v>
      </c>
      <c r="I368">
        <v>6</v>
      </c>
      <c r="J368" t="s">
        <v>5</v>
      </c>
      <c r="K368" s="3">
        <f t="shared" ref="K368:K376" si="43">H368/L368</f>
        <v>2.5195968645016797E-3</v>
      </c>
      <c r="L368">
        <v>3572</v>
      </c>
    </row>
    <row r="369" spans="1:12">
      <c r="A369" s="1">
        <v>75140</v>
      </c>
      <c r="B369" s="1" t="s">
        <v>449</v>
      </c>
      <c r="C369" t="s">
        <v>6</v>
      </c>
      <c r="D369" t="s">
        <v>45</v>
      </c>
      <c r="E369" t="s">
        <v>814</v>
      </c>
      <c r="F369" t="s">
        <v>815</v>
      </c>
      <c r="G369">
        <v>11</v>
      </c>
      <c r="H369">
        <v>500</v>
      </c>
      <c r="I369">
        <v>2</v>
      </c>
      <c r="J369" t="s">
        <v>5</v>
      </c>
      <c r="K369" s="3">
        <f t="shared" si="43"/>
        <v>0.13997760358342665</v>
      </c>
      <c r="L369">
        <v>3572</v>
      </c>
    </row>
    <row r="370" spans="1:12">
      <c r="A370" s="1">
        <v>75140</v>
      </c>
      <c r="B370" s="1" t="s">
        <v>449</v>
      </c>
      <c r="C370" t="s">
        <v>6</v>
      </c>
      <c r="D370" t="s">
        <v>45</v>
      </c>
      <c r="E370" t="s">
        <v>816</v>
      </c>
      <c r="F370" t="s">
        <v>817</v>
      </c>
      <c r="G370">
        <v>55</v>
      </c>
      <c r="H370">
        <v>1397</v>
      </c>
      <c r="I370">
        <v>1</v>
      </c>
      <c r="J370" t="s">
        <v>7</v>
      </c>
      <c r="K370" s="3">
        <f t="shared" si="43"/>
        <v>0.39109742441209405</v>
      </c>
      <c r="L370">
        <v>3572</v>
      </c>
    </row>
    <row r="371" spans="1:12">
      <c r="A371" s="1">
        <v>75140</v>
      </c>
      <c r="B371" s="1" t="s">
        <v>449</v>
      </c>
      <c r="C371" t="s">
        <v>6</v>
      </c>
      <c r="D371" t="s">
        <v>45</v>
      </c>
      <c r="E371" t="s">
        <v>818</v>
      </c>
      <c r="F371" t="s">
        <v>819</v>
      </c>
      <c r="G371">
        <v>15</v>
      </c>
      <c r="H371">
        <v>654</v>
      </c>
      <c r="I371">
        <v>3</v>
      </c>
      <c r="J371" t="s">
        <v>5</v>
      </c>
      <c r="K371" s="3">
        <f t="shared" si="43"/>
        <v>0.18309070548712206</v>
      </c>
      <c r="L371">
        <v>3572</v>
      </c>
    </row>
    <row r="372" spans="1:12">
      <c r="A372" s="1">
        <v>75140</v>
      </c>
      <c r="B372" s="1" t="s">
        <v>449</v>
      </c>
      <c r="C372" t="s">
        <v>6</v>
      </c>
      <c r="D372" t="s">
        <v>45</v>
      </c>
      <c r="E372" t="s">
        <v>820</v>
      </c>
      <c r="F372" t="s">
        <v>821</v>
      </c>
      <c r="G372">
        <v>17</v>
      </c>
      <c r="H372">
        <v>0</v>
      </c>
      <c r="I372">
        <v>10</v>
      </c>
      <c r="J372" t="s">
        <v>5</v>
      </c>
      <c r="K372" s="3">
        <f t="shared" si="43"/>
        <v>0</v>
      </c>
      <c r="L372">
        <v>3572</v>
      </c>
    </row>
    <row r="373" spans="1:12">
      <c r="A373" s="1">
        <v>75140</v>
      </c>
      <c r="B373" s="1" t="s">
        <v>449</v>
      </c>
      <c r="C373" t="s">
        <v>6</v>
      </c>
      <c r="D373" t="s">
        <v>45</v>
      </c>
      <c r="E373" t="s">
        <v>822</v>
      </c>
      <c r="F373" t="s">
        <v>823</v>
      </c>
      <c r="G373">
        <v>50</v>
      </c>
      <c r="H373">
        <v>8</v>
      </c>
      <c r="I373">
        <v>5</v>
      </c>
      <c r="J373" t="s">
        <v>5</v>
      </c>
      <c r="K373" s="3">
        <f t="shared" si="43"/>
        <v>2.2396416573348264E-3</v>
      </c>
      <c r="L373">
        <v>3572</v>
      </c>
    </row>
    <row r="374" spans="1:12">
      <c r="A374" s="1">
        <v>75140</v>
      </c>
      <c r="B374" s="1" t="s">
        <v>449</v>
      </c>
      <c r="C374" t="s">
        <v>6</v>
      </c>
      <c r="D374" t="s">
        <v>45</v>
      </c>
      <c r="E374" t="s">
        <v>824</v>
      </c>
      <c r="F374" t="s">
        <v>825</v>
      </c>
      <c r="G374">
        <v>28</v>
      </c>
      <c r="H374">
        <v>1</v>
      </c>
      <c r="I374">
        <v>7</v>
      </c>
      <c r="J374" t="s">
        <v>5</v>
      </c>
      <c r="K374" s="3">
        <f t="shared" si="43"/>
        <v>2.7995520716685331E-4</v>
      </c>
      <c r="L374">
        <v>3572</v>
      </c>
    </row>
    <row r="375" spans="1:12">
      <c r="A375" s="1">
        <v>75140</v>
      </c>
      <c r="B375" s="1" t="s">
        <v>449</v>
      </c>
      <c r="C375" t="s">
        <v>6</v>
      </c>
      <c r="D375" t="s">
        <v>45</v>
      </c>
      <c r="E375" t="s">
        <v>828</v>
      </c>
      <c r="F375" t="s">
        <v>829</v>
      </c>
      <c r="G375">
        <v>29</v>
      </c>
      <c r="H375">
        <v>1</v>
      </c>
      <c r="I375">
        <v>9</v>
      </c>
      <c r="J375" t="s">
        <v>5</v>
      </c>
      <c r="K375" s="3">
        <f t="shared" si="43"/>
        <v>2.7995520716685331E-4</v>
      </c>
      <c r="L375">
        <v>3572</v>
      </c>
    </row>
    <row r="376" spans="1:12">
      <c r="A376" s="1">
        <v>75140</v>
      </c>
      <c r="B376" s="1" t="s">
        <v>449</v>
      </c>
      <c r="C376" t="s">
        <v>6</v>
      </c>
      <c r="D376" t="s">
        <v>45</v>
      </c>
      <c r="E376" t="s">
        <v>830</v>
      </c>
      <c r="F376" t="s">
        <v>831</v>
      </c>
      <c r="G376">
        <v>13</v>
      </c>
      <c r="H376">
        <v>1002</v>
      </c>
      <c r="I376">
        <v>4</v>
      </c>
      <c r="J376" t="s">
        <v>5</v>
      </c>
      <c r="K376" s="3">
        <f t="shared" si="43"/>
        <v>0.28051511758118702</v>
      </c>
      <c r="L376">
        <v>3572</v>
      </c>
    </row>
    <row r="377" spans="1:12">
      <c r="A377" s="1">
        <v>79812</v>
      </c>
      <c r="B377" s="1" t="s">
        <v>450</v>
      </c>
      <c r="C377" t="s">
        <v>6</v>
      </c>
      <c r="D377" t="s">
        <v>46</v>
      </c>
      <c r="E377" t="s">
        <v>812</v>
      </c>
      <c r="F377" t="s">
        <v>813</v>
      </c>
      <c r="G377">
        <v>18</v>
      </c>
      <c r="H377">
        <v>22</v>
      </c>
      <c r="I377">
        <v>6</v>
      </c>
      <c r="J377" t="s">
        <v>5</v>
      </c>
      <c r="K377" s="3">
        <f t="shared" ref="K377:K385" si="44">H377/L377</f>
        <v>5.107963779893197E-3</v>
      </c>
      <c r="L377">
        <v>4307</v>
      </c>
    </row>
    <row r="378" spans="1:12">
      <c r="A378" s="1">
        <v>79812</v>
      </c>
      <c r="B378" s="1" t="s">
        <v>450</v>
      </c>
      <c r="C378" t="s">
        <v>6</v>
      </c>
      <c r="D378" t="s">
        <v>46</v>
      </c>
      <c r="E378" t="s">
        <v>814</v>
      </c>
      <c r="F378" t="s">
        <v>815</v>
      </c>
      <c r="G378">
        <v>11</v>
      </c>
      <c r="H378">
        <v>1038</v>
      </c>
      <c r="I378">
        <v>2</v>
      </c>
      <c r="J378" t="s">
        <v>5</v>
      </c>
      <c r="K378" s="3">
        <f t="shared" si="44"/>
        <v>0.24100301834223356</v>
      </c>
      <c r="L378">
        <v>4307</v>
      </c>
    </row>
    <row r="379" spans="1:12">
      <c r="A379" s="1">
        <v>79812</v>
      </c>
      <c r="B379" s="1" t="s">
        <v>450</v>
      </c>
      <c r="C379" t="s">
        <v>6</v>
      </c>
      <c r="D379" t="s">
        <v>46</v>
      </c>
      <c r="E379" t="s">
        <v>816</v>
      </c>
      <c r="F379" t="s">
        <v>817</v>
      </c>
      <c r="G379">
        <v>55</v>
      </c>
      <c r="H379">
        <v>2000</v>
      </c>
      <c r="I379">
        <v>1</v>
      </c>
      <c r="J379" t="s">
        <v>7</v>
      </c>
      <c r="K379" s="3">
        <f t="shared" si="44"/>
        <v>0.46436034362665429</v>
      </c>
      <c r="L379">
        <v>4307</v>
      </c>
    </row>
    <row r="380" spans="1:12">
      <c r="A380" s="1">
        <v>79812</v>
      </c>
      <c r="B380" s="1" t="s">
        <v>450</v>
      </c>
      <c r="C380" t="s">
        <v>6</v>
      </c>
      <c r="D380" t="s">
        <v>46</v>
      </c>
      <c r="E380" t="s">
        <v>818</v>
      </c>
      <c r="F380" t="s">
        <v>819</v>
      </c>
      <c r="G380">
        <v>15</v>
      </c>
      <c r="H380">
        <v>783</v>
      </c>
      <c r="I380">
        <v>3</v>
      </c>
      <c r="J380" t="s">
        <v>5</v>
      </c>
      <c r="K380" s="3">
        <f t="shared" si="44"/>
        <v>0.18179707452983515</v>
      </c>
      <c r="L380">
        <v>4307</v>
      </c>
    </row>
    <row r="381" spans="1:12">
      <c r="A381" s="1">
        <v>79812</v>
      </c>
      <c r="B381" s="1" t="s">
        <v>450</v>
      </c>
      <c r="C381" t="s">
        <v>6</v>
      </c>
      <c r="D381" t="s">
        <v>46</v>
      </c>
      <c r="E381" t="s">
        <v>820</v>
      </c>
      <c r="F381" t="s">
        <v>821</v>
      </c>
      <c r="G381">
        <v>17</v>
      </c>
      <c r="H381">
        <v>0</v>
      </c>
      <c r="I381">
        <v>10</v>
      </c>
      <c r="J381" t="s">
        <v>5</v>
      </c>
      <c r="K381" s="3">
        <f t="shared" si="44"/>
        <v>0</v>
      </c>
      <c r="L381">
        <v>4307</v>
      </c>
    </row>
    <row r="382" spans="1:12">
      <c r="A382" s="1">
        <v>79812</v>
      </c>
      <c r="B382" s="1" t="s">
        <v>450</v>
      </c>
      <c r="C382" t="s">
        <v>6</v>
      </c>
      <c r="D382" t="s">
        <v>46</v>
      </c>
      <c r="E382" t="s">
        <v>822</v>
      </c>
      <c r="F382" t="s">
        <v>823</v>
      </c>
      <c r="G382">
        <v>50</v>
      </c>
      <c r="H382">
        <v>22</v>
      </c>
      <c r="I382">
        <v>5</v>
      </c>
      <c r="J382" t="s">
        <v>5</v>
      </c>
      <c r="K382" s="3">
        <f t="shared" si="44"/>
        <v>5.107963779893197E-3</v>
      </c>
      <c r="L382">
        <v>4307</v>
      </c>
    </row>
    <row r="383" spans="1:12">
      <c r="A383" s="1">
        <v>79812</v>
      </c>
      <c r="B383" s="1" t="s">
        <v>450</v>
      </c>
      <c r="C383" t="s">
        <v>6</v>
      </c>
      <c r="D383" t="s">
        <v>46</v>
      </c>
      <c r="E383" t="s">
        <v>824</v>
      </c>
      <c r="F383" t="s">
        <v>825</v>
      </c>
      <c r="G383">
        <v>28</v>
      </c>
      <c r="H383">
        <v>7</v>
      </c>
      <c r="I383">
        <v>7</v>
      </c>
      <c r="J383" t="s">
        <v>5</v>
      </c>
      <c r="K383" s="3">
        <f t="shared" si="44"/>
        <v>1.6252612026932899E-3</v>
      </c>
      <c r="L383">
        <v>4307</v>
      </c>
    </row>
    <row r="384" spans="1:12">
      <c r="A384" s="1">
        <v>79812</v>
      </c>
      <c r="B384" s="1" t="s">
        <v>450</v>
      </c>
      <c r="C384" t="s">
        <v>6</v>
      </c>
      <c r="D384" t="s">
        <v>46</v>
      </c>
      <c r="E384" t="s">
        <v>828</v>
      </c>
      <c r="F384" t="s">
        <v>829</v>
      </c>
      <c r="G384">
        <v>29</v>
      </c>
      <c r="H384">
        <v>1</v>
      </c>
      <c r="I384">
        <v>9</v>
      </c>
      <c r="J384" t="s">
        <v>5</v>
      </c>
      <c r="K384" s="3">
        <f t="shared" si="44"/>
        <v>2.3218017181332715E-4</v>
      </c>
      <c r="L384">
        <v>4307</v>
      </c>
    </row>
    <row r="385" spans="1:12">
      <c r="A385" s="1">
        <v>79812</v>
      </c>
      <c r="B385" s="1" t="s">
        <v>450</v>
      </c>
      <c r="C385" t="s">
        <v>6</v>
      </c>
      <c r="D385" t="s">
        <v>46</v>
      </c>
      <c r="E385" t="s">
        <v>830</v>
      </c>
      <c r="F385" t="s">
        <v>831</v>
      </c>
      <c r="G385">
        <v>13</v>
      </c>
      <c r="H385">
        <v>434</v>
      </c>
      <c r="I385">
        <v>4</v>
      </c>
      <c r="J385" t="s">
        <v>5</v>
      </c>
      <c r="K385" s="3">
        <f t="shared" si="44"/>
        <v>0.10076619456698398</v>
      </c>
      <c r="L385">
        <v>4307</v>
      </c>
    </row>
    <row r="386" spans="1:12">
      <c r="A386" s="1">
        <v>74594</v>
      </c>
      <c r="B386" s="1" t="s">
        <v>451</v>
      </c>
      <c r="C386" t="s">
        <v>6</v>
      </c>
      <c r="D386" t="s">
        <v>47</v>
      </c>
      <c r="E386" t="s">
        <v>812</v>
      </c>
      <c r="F386" t="s">
        <v>813</v>
      </c>
      <c r="G386">
        <v>18</v>
      </c>
      <c r="H386">
        <v>52</v>
      </c>
      <c r="I386">
        <v>6</v>
      </c>
      <c r="J386" t="s">
        <v>5</v>
      </c>
      <c r="K386" s="3">
        <f t="shared" ref="K386:K395" si="45">H386/L386</f>
        <v>9.1036414565826337E-3</v>
      </c>
      <c r="L386">
        <v>5712</v>
      </c>
    </row>
    <row r="387" spans="1:12">
      <c r="A387" s="1">
        <v>74594</v>
      </c>
      <c r="B387" s="1" t="s">
        <v>451</v>
      </c>
      <c r="C387" t="s">
        <v>6</v>
      </c>
      <c r="D387" t="s">
        <v>47</v>
      </c>
      <c r="E387" t="s">
        <v>814</v>
      </c>
      <c r="F387" t="s">
        <v>815</v>
      </c>
      <c r="G387">
        <v>11</v>
      </c>
      <c r="H387">
        <v>812</v>
      </c>
      <c r="I387">
        <v>2</v>
      </c>
      <c r="J387" t="s">
        <v>5</v>
      </c>
      <c r="K387" s="3">
        <f t="shared" si="45"/>
        <v>0.14215686274509803</v>
      </c>
      <c r="L387">
        <v>5712</v>
      </c>
    </row>
    <row r="388" spans="1:12">
      <c r="A388" s="1">
        <v>74594</v>
      </c>
      <c r="B388" s="1" t="s">
        <v>451</v>
      </c>
      <c r="C388" t="s">
        <v>6</v>
      </c>
      <c r="D388" t="s">
        <v>47</v>
      </c>
      <c r="E388" t="s">
        <v>816</v>
      </c>
      <c r="F388" t="s">
        <v>817</v>
      </c>
      <c r="G388">
        <v>55</v>
      </c>
      <c r="H388">
        <v>3433</v>
      </c>
      <c r="I388">
        <v>1</v>
      </c>
      <c r="J388" t="s">
        <v>7</v>
      </c>
      <c r="K388" s="3">
        <f t="shared" si="45"/>
        <v>0.60101540616246496</v>
      </c>
      <c r="L388">
        <v>5712</v>
      </c>
    </row>
    <row r="389" spans="1:12">
      <c r="A389" s="1">
        <v>74594</v>
      </c>
      <c r="B389" s="1" t="s">
        <v>451</v>
      </c>
      <c r="C389" t="s">
        <v>6</v>
      </c>
      <c r="D389" t="s">
        <v>47</v>
      </c>
      <c r="E389" t="s">
        <v>818</v>
      </c>
      <c r="F389" t="s">
        <v>819</v>
      </c>
      <c r="G389">
        <v>15</v>
      </c>
      <c r="H389">
        <v>942</v>
      </c>
      <c r="I389">
        <v>3</v>
      </c>
      <c r="J389" t="s">
        <v>5</v>
      </c>
      <c r="K389" s="3">
        <f t="shared" si="45"/>
        <v>0.16491596638655462</v>
      </c>
      <c r="L389">
        <v>5712</v>
      </c>
    </row>
    <row r="390" spans="1:12">
      <c r="A390" s="1">
        <v>74594</v>
      </c>
      <c r="B390" s="1" t="s">
        <v>451</v>
      </c>
      <c r="C390" t="s">
        <v>6</v>
      </c>
      <c r="D390" t="s">
        <v>47</v>
      </c>
      <c r="E390" t="s">
        <v>820</v>
      </c>
      <c r="F390" t="s">
        <v>821</v>
      </c>
      <c r="G390">
        <v>17</v>
      </c>
      <c r="H390">
        <v>0</v>
      </c>
      <c r="I390">
        <v>10</v>
      </c>
      <c r="J390" t="s">
        <v>5</v>
      </c>
      <c r="K390" s="3">
        <f t="shared" si="45"/>
        <v>0</v>
      </c>
      <c r="L390">
        <v>5712</v>
      </c>
    </row>
    <row r="391" spans="1:12">
      <c r="A391" s="1">
        <v>74594</v>
      </c>
      <c r="B391" s="1" t="s">
        <v>451</v>
      </c>
      <c r="C391" t="s">
        <v>6</v>
      </c>
      <c r="D391" t="s">
        <v>47</v>
      </c>
      <c r="E391" t="s">
        <v>822</v>
      </c>
      <c r="F391" t="s">
        <v>823</v>
      </c>
      <c r="G391">
        <v>50</v>
      </c>
      <c r="H391">
        <v>36</v>
      </c>
      <c r="I391">
        <v>5</v>
      </c>
      <c r="J391" t="s">
        <v>5</v>
      </c>
      <c r="K391" s="3">
        <f t="shared" si="45"/>
        <v>6.3025210084033615E-3</v>
      </c>
      <c r="L391">
        <v>5712</v>
      </c>
    </row>
    <row r="392" spans="1:12">
      <c r="A392" s="1">
        <v>74594</v>
      </c>
      <c r="B392" s="1" t="s">
        <v>451</v>
      </c>
      <c r="C392" t="s">
        <v>6</v>
      </c>
      <c r="D392" t="s">
        <v>47</v>
      </c>
      <c r="E392" t="s">
        <v>824</v>
      </c>
      <c r="F392" t="s">
        <v>825</v>
      </c>
      <c r="G392">
        <v>28</v>
      </c>
      <c r="H392">
        <v>10</v>
      </c>
      <c r="I392">
        <v>7</v>
      </c>
      <c r="J392" t="s">
        <v>5</v>
      </c>
      <c r="K392" s="3">
        <f t="shared" si="45"/>
        <v>1.7507002801120449E-3</v>
      </c>
      <c r="L392">
        <v>5712</v>
      </c>
    </row>
    <row r="393" spans="1:12">
      <c r="A393" s="1">
        <v>74594</v>
      </c>
      <c r="B393" s="1" t="s">
        <v>451</v>
      </c>
      <c r="C393" t="s">
        <v>6</v>
      </c>
      <c r="D393" t="s">
        <v>47</v>
      </c>
      <c r="E393" t="s">
        <v>826</v>
      </c>
      <c r="F393" t="s">
        <v>827</v>
      </c>
      <c r="G393">
        <v>16</v>
      </c>
      <c r="H393">
        <v>7</v>
      </c>
      <c r="I393">
        <v>8</v>
      </c>
      <c r="J393" t="s">
        <v>5</v>
      </c>
      <c r="K393" s="3">
        <f t="shared" si="45"/>
        <v>1.2254901960784314E-3</v>
      </c>
      <c r="L393">
        <v>5712</v>
      </c>
    </row>
    <row r="394" spans="1:12">
      <c r="A394" s="1">
        <v>74594</v>
      </c>
      <c r="B394" s="1" t="s">
        <v>451</v>
      </c>
      <c r="C394" t="s">
        <v>6</v>
      </c>
      <c r="D394" t="s">
        <v>47</v>
      </c>
      <c r="E394" t="s">
        <v>828</v>
      </c>
      <c r="F394" t="s">
        <v>829</v>
      </c>
      <c r="G394">
        <v>29</v>
      </c>
      <c r="H394">
        <v>1</v>
      </c>
      <c r="I394">
        <v>9</v>
      </c>
      <c r="J394" t="s">
        <v>5</v>
      </c>
      <c r="K394" s="3">
        <f t="shared" si="45"/>
        <v>1.7507002801120448E-4</v>
      </c>
      <c r="L394">
        <v>5712</v>
      </c>
    </row>
    <row r="395" spans="1:12">
      <c r="A395" s="1">
        <v>74594</v>
      </c>
      <c r="B395" s="1" t="s">
        <v>451</v>
      </c>
      <c r="C395" t="s">
        <v>6</v>
      </c>
      <c r="D395" t="s">
        <v>47</v>
      </c>
      <c r="E395" t="s">
        <v>830</v>
      </c>
      <c r="F395" t="s">
        <v>831</v>
      </c>
      <c r="G395">
        <v>13</v>
      </c>
      <c r="H395">
        <v>419</v>
      </c>
      <c r="I395">
        <v>4</v>
      </c>
      <c r="J395" t="s">
        <v>5</v>
      </c>
      <c r="K395" s="3">
        <f t="shared" si="45"/>
        <v>7.3354341736694681E-2</v>
      </c>
      <c r="L395">
        <v>5712</v>
      </c>
    </row>
    <row r="396" spans="1:12">
      <c r="A396" s="1">
        <v>75167</v>
      </c>
      <c r="B396" s="1" t="s">
        <v>452</v>
      </c>
      <c r="C396" t="s">
        <v>6</v>
      </c>
      <c r="D396" t="s">
        <v>48</v>
      </c>
      <c r="E396" t="s">
        <v>812</v>
      </c>
      <c r="F396" t="s">
        <v>813</v>
      </c>
      <c r="G396">
        <v>18</v>
      </c>
      <c r="H396">
        <v>2</v>
      </c>
      <c r="I396">
        <v>6</v>
      </c>
      <c r="J396" t="s">
        <v>5</v>
      </c>
      <c r="K396" s="3">
        <f t="shared" ref="K396:K404" si="46">H396/L396</f>
        <v>7.2886297376093293E-4</v>
      </c>
      <c r="L396">
        <v>2744</v>
      </c>
    </row>
    <row r="397" spans="1:12">
      <c r="A397" s="1">
        <v>75167</v>
      </c>
      <c r="B397" s="1" t="s">
        <v>452</v>
      </c>
      <c r="C397" t="s">
        <v>6</v>
      </c>
      <c r="D397" t="s">
        <v>48</v>
      </c>
      <c r="E397" t="s">
        <v>814</v>
      </c>
      <c r="F397" t="s">
        <v>815</v>
      </c>
      <c r="G397">
        <v>11</v>
      </c>
      <c r="H397">
        <v>1198</v>
      </c>
      <c r="I397">
        <v>2</v>
      </c>
      <c r="J397" t="s">
        <v>5</v>
      </c>
      <c r="K397" s="3">
        <f t="shared" si="46"/>
        <v>0.43658892128279886</v>
      </c>
      <c r="L397">
        <v>2744</v>
      </c>
    </row>
    <row r="398" spans="1:12">
      <c r="A398" s="1">
        <v>75167</v>
      </c>
      <c r="B398" s="1" t="s">
        <v>452</v>
      </c>
      <c r="C398" t="s">
        <v>6</v>
      </c>
      <c r="D398" t="s">
        <v>48</v>
      </c>
      <c r="E398" t="s">
        <v>816</v>
      </c>
      <c r="F398" t="s">
        <v>817</v>
      </c>
      <c r="G398">
        <v>55</v>
      </c>
      <c r="H398">
        <v>783</v>
      </c>
      <c r="I398">
        <v>1</v>
      </c>
      <c r="J398" t="s">
        <v>7</v>
      </c>
      <c r="K398" s="3">
        <f t="shared" si="46"/>
        <v>0.28534985422740528</v>
      </c>
      <c r="L398">
        <v>2744</v>
      </c>
    </row>
    <row r="399" spans="1:12">
      <c r="A399" s="1">
        <v>75167</v>
      </c>
      <c r="B399" s="1" t="s">
        <v>452</v>
      </c>
      <c r="C399" t="s">
        <v>6</v>
      </c>
      <c r="D399" t="s">
        <v>48</v>
      </c>
      <c r="E399" t="s">
        <v>818</v>
      </c>
      <c r="F399" t="s">
        <v>819</v>
      </c>
      <c r="G399">
        <v>15</v>
      </c>
      <c r="H399">
        <v>288</v>
      </c>
      <c r="I399">
        <v>3</v>
      </c>
      <c r="J399" t="s">
        <v>5</v>
      </c>
      <c r="K399" s="3">
        <f t="shared" si="46"/>
        <v>0.10495626822157435</v>
      </c>
      <c r="L399">
        <v>2744</v>
      </c>
    </row>
    <row r="400" spans="1:12">
      <c r="A400" s="1">
        <v>75167</v>
      </c>
      <c r="B400" s="1" t="s">
        <v>452</v>
      </c>
      <c r="C400" t="s">
        <v>6</v>
      </c>
      <c r="D400" t="s">
        <v>48</v>
      </c>
      <c r="E400" t="s">
        <v>820</v>
      </c>
      <c r="F400" t="s">
        <v>821</v>
      </c>
      <c r="G400">
        <v>17</v>
      </c>
      <c r="H400">
        <v>0</v>
      </c>
      <c r="I400">
        <v>10</v>
      </c>
      <c r="J400" t="s">
        <v>5</v>
      </c>
      <c r="K400" s="3">
        <f t="shared" si="46"/>
        <v>0</v>
      </c>
      <c r="L400">
        <v>2744</v>
      </c>
    </row>
    <row r="401" spans="1:12">
      <c r="A401" s="1">
        <v>75167</v>
      </c>
      <c r="B401" s="1" t="s">
        <v>452</v>
      </c>
      <c r="C401" t="s">
        <v>6</v>
      </c>
      <c r="D401" t="s">
        <v>48</v>
      </c>
      <c r="E401" t="s">
        <v>822</v>
      </c>
      <c r="F401" t="s">
        <v>823</v>
      </c>
      <c r="G401">
        <v>50</v>
      </c>
      <c r="H401">
        <v>5</v>
      </c>
      <c r="I401">
        <v>5</v>
      </c>
      <c r="J401" t="s">
        <v>5</v>
      </c>
      <c r="K401" s="3">
        <f t="shared" si="46"/>
        <v>1.8221574344023323E-3</v>
      </c>
      <c r="L401">
        <v>2744</v>
      </c>
    </row>
    <row r="402" spans="1:12">
      <c r="A402" s="1">
        <v>75167</v>
      </c>
      <c r="B402" s="1" t="s">
        <v>452</v>
      </c>
      <c r="C402" t="s">
        <v>6</v>
      </c>
      <c r="D402" t="s">
        <v>48</v>
      </c>
      <c r="E402" t="s">
        <v>824</v>
      </c>
      <c r="F402" t="s">
        <v>825</v>
      </c>
      <c r="G402">
        <v>28</v>
      </c>
      <c r="H402">
        <v>4</v>
      </c>
      <c r="I402">
        <v>7</v>
      </c>
      <c r="J402" t="s">
        <v>5</v>
      </c>
      <c r="K402" s="3">
        <f t="shared" si="46"/>
        <v>1.4577259475218659E-3</v>
      </c>
      <c r="L402">
        <v>2744</v>
      </c>
    </row>
    <row r="403" spans="1:12">
      <c r="A403" s="1">
        <v>75167</v>
      </c>
      <c r="B403" s="1" t="s">
        <v>452</v>
      </c>
      <c r="C403" t="s">
        <v>6</v>
      </c>
      <c r="D403" t="s">
        <v>48</v>
      </c>
      <c r="E403" t="s">
        <v>828</v>
      </c>
      <c r="F403" t="s">
        <v>829</v>
      </c>
      <c r="G403">
        <v>29</v>
      </c>
      <c r="H403">
        <v>1</v>
      </c>
      <c r="I403">
        <v>9</v>
      </c>
      <c r="J403" t="s">
        <v>5</v>
      </c>
      <c r="K403" s="3">
        <f t="shared" si="46"/>
        <v>3.6443148688046647E-4</v>
      </c>
      <c r="L403">
        <v>2744</v>
      </c>
    </row>
    <row r="404" spans="1:12">
      <c r="A404" s="1">
        <v>75167</v>
      </c>
      <c r="B404" s="1" t="s">
        <v>452</v>
      </c>
      <c r="C404" t="s">
        <v>6</v>
      </c>
      <c r="D404" t="s">
        <v>48</v>
      </c>
      <c r="E404" t="s">
        <v>830</v>
      </c>
      <c r="F404" t="s">
        <v>831</v>
      </c>
      <c r="G404">
        <v>13</v>
      </c>
      <c r="H404">
        <v>463</v>
      </c>
      <c r="I404">
        <v>4</v>
      </c>
      <c r="J404" t="s">
        <v>5</v>
      </c>
      <c r="K404" s="3">
        <f t="shared" si="46"/>
        <v>0.16873177842565598</v>
      </c>
      <c r="L404">
        <v>2744</v>
      </c>
    </row>
    <row r="405" spans="1:12">
      <c r="A405" s="1">
        <v>74616</v>
      </c>
      <c r="B405" s="1" t="s">
        <v>453</v>
      </c>
      <c r="C405" t="s">
        <v>6</v>
      </c>
      <c r="D405" t="s">
        <v>49</v>
      </c>
      <c r="E405" t="s">
        <v>812</v>
      </c>
      <c r="F405" t="s">
        <v>813</v>
      </c>
      <c r="G405">
        <v>18</v>
      </c>
      <c r="H405">
        <v>13</v>
      </c>
      <c r="I405">
        <v>6</v>
      </c>
      <c r="J405" t="s">
        <v>5</v>
      </c>
      <c r="K405" s="3">
        <f t="shared" ref="K405:K413" si="47">H405/L405</f>
        <v>3.663003663003663E-3</v>
      </c>
      <c r="L405">
        <v>3549</v>
      </c>
    </row>
    <row r="406" spans="1:12">
      <c r="A406" s="1">
        <v>74616</v>
      </c>
      <c r="B406" s="1" t="s">
        <v>453</v>
      </c>
      <c r="C406" t="s">
        <v>6</v>
      </c>
      <c r="D406" t="s">
        <v>49</v>
      </c>
      <c r="E406" t="s">
        <v>814</v>
      </c>
      <c r="F406" t="s">
        <v>815</v>
      </c>
      <c r="G406">
        <v>11</v>
      </c>
      <c r="H406">
        <v>1445</v>
      </c>
      <c r="I406">
        <v>2</v>
      </c>
      <c r="J406" t="s">
        <v>5</v>
      </c>
      <c r="K406" s="3">
        <f t="shared" si="47"/>
        <v>0.40715694561848409</v>
      </c>
      <c r="L406">
        <v>3549</v>
      </c>
    </row>
    <row r="407" spans="1:12">
      <c r="A407" s="1">
        <v>74616</v>
      </c>
      <c r="B407" s="1" t="s">
        <v>453</v>
      </c>
      <c r="C407" t="s">
        <v>6</v>
      </c>
      <c r="D407" t="s">
        <v>49</v>
      </c>
      <c r="E407" t="s">
        <v>816</v>
      </c>
      <c r="F407" t="s">
        <v>817</v>
      </c>
      <c r="G407">
        <v>55</v>
      </c>
      <c r="H407">
        <v>1549</v>
      </c>
      <c r="I407">
        <v>1</v>
      </c>
      <c r="J407" t="s">
        <v>7</v>
      </c>
      <c r="K407" s="3">
        <f t="shared" si="47"/>
        <v>0.4364609749225134</v>
      </c>
      <c r="L407">
        <v>3549</v>
      </c>
    </row>
    <row r="408" spans="1:12">
      <c r="A408" s="1">
        <v>74616</v>
      </c>
      <c r="B408" s="1" t="s">
        <v>453</v>
      </c>
      <c r="C408" t="s">
        <v>6</v>
      </c>
      <c r="D408" t="s">
        <v>49</v>
      </c>
      <c r="E408" t="s">
        <v>818</v>
      </c>
      <c r="F408" t="s">
        <v>819</v>
      </c>
      <c r="G408">
        <v>15</v>
      </c>
      <c r="H408">
        <v>278</v>
      </c>
      <c r="I408">
        <v>3</v>
      </c>
      <c r="J408" t="s">
        <v>5</v>
      </c>
      <c r="K408" s="3">
        <f t="shared" si="47"/>
        <v>7.8331924485770643E-2</v>
      </c>
      <c r="L408">
        <v>3549</v>
      </c>
    </row>
    <row r="409" spans="1:12">
      <c r="A409" s="1">
        <v>74616</v>
      </c>
      <c r="B409" s="1" t="s">
        <v>453</v>
      </c>
      <c r="C409" t="s">
        <v>6</v>
      </c>
      <c r="D409" t="s">
        <v>49</v>
      </c>
      <c r="E409" t="s">
        <v>820</v>
      </c>
      <c r="F409" t="s">
        <v>821</v>
      </c>
      <c r="G409">
        <v>17</v>
      </c>
      <c r="H409">
        <v>0</v>
      </c>
      <c r="I409">
        <v>10</v>
      </c>
      <c r="J409" t="s">
        <v>5</v>
      </c>
      <c r="K409" s="3">
        <f t="shared" si="47"/>
        <v>0</v>
      </c>
      <c r="L409">
        <v>3549</v>
      </c>
    </row>
    <row r="410" spans="1:12">
      <c r="A410" s="1">
        <v>74616</v>
      </c>
      <c r="B410" s="1" t="s">
        <v>453</v>
      </c>
      <c r="C410" t="s">
        <v>6</v>
      </c>
      <c r="D410" t="s">
        <v>49</v>
      </c>
      <c r="E410" t="s">
        <v>822</v>
      </c>
      <c r="F410" t="s">
        <v>823</v>
      </c>
      <c r="G410">
        <v>50</v>
      </c>
      <c r="H410">
        <v>7</v>
      </c>
      <c r="I410">
        <v>5</v>
      </c>
      <c r="J410" t="s">
        <v>5</v>
      </c>
      <c r="K410" s="3">
        <f t="shared" si="47"/>
        <v>1.9723865877712033E-3</v>
      </c>
      <c r="L410">
        <v>3549</v>
      </c>
    </row>
    <row r="411" spans="1:12">
      <c r="A411" s="1">
        <v>74616</v>
      </c>
      <c r="B411" s="1" t="s">
        <v>453</v>
      </c>
      <c r="C411" t="s">
        <v>6</v>
      </c>
      <c r="D411" t="s">
        <v>49</v>
      </c>
      <c r="E411" t="s">
        <v>824</v>
      </c>
      <c r="F411" t="s">
        <v>825</v>
      </c>
      <c r="G411">
        <v>28</v>
      </c>
      <c r="H411">
        <v>5</v>
      </c>
      <c r="I411">
        <v>7</v>
      </c>
      <c r="J411" t="s">
        <v>5</v>
      </c>
      <c r="K411" s="3">
        <f t="shared" si="47"/>
        <v>1.4088475626937165E-3</v>
      </c>
      <c r="L411">
        <v>3549</v>
      </c>
    </row>
    <row r="412" spans="1:12">
      <c r="A412" s="1">
        <v>74616</v>
      </c>
      <c r="B412" s="1" t="s">
        <v>453</v>
      </c>
      <c r="C412" t="s">
        <v>6</v>
      </c>
      <c r="D412" t="s">
        <v>49</v>
      </c>
      <c r="E412" t="s">
        <v>828</v>
      </c>
      <c r="F412" t="s">
        <v>829</v>
      </c>
      <c r="G412">
        <v>29</v>
      </c>
      <c r="H412">
        <v>3</v>
      </c>
      <c r="I412">
        <v>9</v>
      </c>
      <c r="J412" t="s">
        <v>5</v>
      </c>
      <c r="K412" s="3">
        <f t="shared" si="47"/>
        <v>8.4530853761622987E-4</v>
      </c>
      <c r="L412">
        <v>3549</v>
      </c>
    </row>
    <row r="413" spans="1:12">
      <c r="A413" s="1">
        <v>74616</v>
      </c>
      <c r="B413" s="1" t="s">
        <v>453</v>
      </c>
      <c r="C413" t="s">
        <v>6</v>
      </c>
      <c r="D413" t="s">
        <v>49</v>
      </c>
      <c r="E413" t="s">
        <v>830</v>
      </c>
      <c r="F413" t="s">
        <v>831</v>
      </c>
      <c r="G413">
        <v>13</v>
      </c>
      <c r="H413">
        <v>249</v>
      </c>
      <c r="I413">
        <v>4</v>
      </c>
      <c r="J413" t="s">
        <v>5</v>
      </c>
      <c r="K413" s="3">
        <f t="shared" si="47"/>
        <v>7.0160608622147083E-2</v>
      </c>
      <c r="L413">
        <v>3549</v>
      </c>
    </row>
    <row r="414" spans="1:12">
      <c r="A414" s="1">
        <v>74160</v>
      </c>
      <c r="B414" s="1" t="s">
        <v>454</v>
      </c>
      <c r="C414" t="s">
        <v>6</v>
      </c>
      <c r="D414" t="s">
        <v>50</v>
      </c>
      <c r="E414" t="s">
        <v>812</v>
      </c>
      <c r="F414" t="s">
        <v>813</v>
      </c>
      <c r="G414">
        <v>18</v>
      </c>
      <c r="H414">
        <v>6</v>
      </c>
      <c r="I414">
        <v>6</v>
      </c>
      <c r="J414" t="s">
        <v>5</v>
      </c>
      <c r="K414" s="3">
        <f t="shared" ref="K414:K422" si="48">H414/L414</f>
        <v>2.6690391459074734E-3</v>
      </c>
      <c r="L414">
        <v>2248</v>
      </c>
    </row>
    <row r="415" spans="1:12">
      <c r="A415" s="1">
        <v>74160</v>
      </c>
      <c r="B415" s="1" t="s">
        <v>454</v>
      </c>
      <c r="C415" t="s">
        <v>6</v>
      </c>
      <c r="D415" t="s">
        <v>50</v>
      </c>
      <c r="E415" t="s">
        <v>814</v>
      </c>
      <c r="F415" t="s">
        <v>815</v>
      </c>
      <c r="G415">
        <v>11</v>
      </c>
      <c r="H415">
        <v>162</v>
      </c>
      <c r="I415">
        <v>2</v>
      </c>
      <c r="J415" t="s">
        <v>5</v>
      </c>
      <c r="K415" s="3">
        <f t="shared" si="48"/>
        <v>7.2064056939501783E-2</v>
      </c>
      <c r="L415">
        <v>2248</v>
      </c>
    </row>
    <row r="416" spans="1:12">
      <c r="A416" s="1">
        <v>74160</v>
      </c>
      <c r="B416" s="1" t="s">
        <v>454</v>
      </c>
      <c r="C416" t="s">
        <v>6</v>
      </c>
      <c r="D416" t="s">
        <v>50</v>
      </c>
      <c r="E416" t="s">
        <v>816</v>
      </c>
      <c r="F416" t="s">
        <v>817</v>
      </c>
      <c r="G416">
        <v>55</v>
      </c>
      <c r="H416">
        <v>1711</v>
      </c>
      <c r="I416">
        <v>1</v>
      </c>
      <c r="J416" t="s">
        <v>7</v>
      </c>
      <c r="K416" s="3">
        <f t="shared" si="48"/>
        <v>0.76112099644128117</v>
      </c>
      <c r="L416">
        <v>2248</v>
      </c>
    </row>
    <row r="417" spans="1:12">
      <c r="A417" s="1">
        <v>74160</v>
      </c>
      <c r="B417" s="1" t="s">
        <v>454</v>
      </c>
      <c r="C417" t="s">
        <v>6</v>
      </c>
      <c r="D417" t="s">
        <v>50</v>
      </c>
      <c r="E417" t="s">
        <v>818</v>
      </c>
      <c r="F417" t="s">
        <v>819</v>
      </c>
      <c r="G417">
        <v>15</v>
      </c>
      <c r="H417">
        <v>276</v>
      </c>
      <c r="I417">
        <v>3</v>
      </c>
      <c r="J417" t="s">
        <v>5</v>
      </c>
      <c r="K417" s="3">
        <f t="shared" si="48"/>
        <v>0.12277580071174377</v>
      </c>
      <c r="L417">
        <v>2248</v>
      </c>
    </row>
    <row r="418" spans="1:12">
      <c r="A418" s="1">
        <v>74160</v>
      </c>
      <c r="B418" s="1" t="s">
        <v>454</v>
      </c>
      <c r="C418" t="s">
        <v>6</v>
      </c>
      <c r="D418" t="s">
        <v>50</v>
      </c>
      <c r="E418" t="s">
        <v>820</v>
      </c>
      <c r="F418" t="s">
        <v>821</v>
      </c>
      <c r="G418">
        <v>17</v>
      </c>
      <c r="H418">
        <v>0</v>
      </c>
      <c r="I418">
        <v>10</v>
      </c>
      <c r="J418" t="s">
        <v>5</v>
      </c>
      <c r="K418" s="3">
        <f t="shared" si="48"/>
        <v>0</v>
      </c>
      <c r="L418">
        <v>2248</v>
      </c>
    </row>
    <row r="419" spans="1:12">
      <c r="A419" s="1">
        <v>74160</v>
      </c>
      <c r="B419" s="1" t="s">
        <v>454</v>
      </c>
      <c r="C419" t="s">
        <v>6</v>
      </c>
      <c r="D419" t="s">
        <v>50</v>
      </c>
      <c r="E419" t="s">
        <v>822</v>
      </c>
      <c r="F419" t="s">
        <v>823</v>
      </c>
      <c r="G419">
        <v>50</v>
      </c>
      <c r="H419">
        <v>1</v>
      </c>
      <c r="I419">
        <v>5</v>
      </c>
      <c r="J419" t="s">
        <v>5</v>
      </c>
      <c r="K419" s="3">
        <f t="shared" si="48"/>
        <v>4.4483985765124553E-4</v>
      </c>
      <c r="L419">
        <v>2248</v>
      </c>
    </row>
    <row r="420" spans="1:12">
      <c r="A420" s="1">
        <v>74160</v>
      </c>
      <c r="B420" s="1" t="s">
        <v>454</v>
      </c>
      <c r="C420" t="s">
        <v>6</v>
      </c>
      <c r="D420" t="s">
        <v>50</v>
      </c>
      <c r="E420" t="s">
        <v>824</v>
      </c>
      <c r="F420" t="s">
        <v>825</v>
      </c>
      <c r="G420">
        <v>28</v>
      </c>
      <c r="H420">
        <v>15</v>
      </c>
      <c r="I420">
        <v>7</v>
      </c>
      <c r="J420" t="s">
        <v>5</v>
      </c>
      <c r="K420" s="3">
        <f t="shared" si="48"/>
        <v>6.6725978647686835E-3</v>
      </c>
      <c r="L420">
        <v>2248</v>
      </c>
    </row>
    <row r="421" spans="1:12">
      <c r="A421" s="1">
        <v>74160</v>
      </c>
      <c r="B421" s="1" t="s">
        <v>454</v>
      </c>
      <c r="C421" t="s">
        <v>6</v>
      </c>
      <c r="D421" t="s">
        <v>50</v>
      </c>
      <c r="E421" t="s">
        <v>826</v>
      </c>
      <c r="F421" t="s">
        <v>827</v>
      </c>
      <c r="G421">
        <v>16</v>
      </c>
      <c r="H421">
        <v>1</v>
      </c>
      <c r="I421">
        <v>8</v>
      </c>
      <c r="J421" t="s">
        <v>5</v>
      </c>
      <c r="K421" s="3">
        <f t="shared" si="48"/>
        <v>4.4483985765124553E-4</v>
      </c>
      <c r="L421">
        <v>2248</v>
      </c>
    </row>
    <row r="422" spans="1:12">
      <c r="A422" s="1">
        <v>74160</v>
      </c>
      <c r="B422" s="1" t="s">
        <v>454</v>
      </c>
      <c r="C422" t="s">
        <v>6</v>
      </c>
      <c r="D422" t="s">
        <v>50</v>
      </c>
      <c r="E422" t="s">
        <v>830</v>
      </c>
      <c r="F422" t="s">
        <v>831</v>
      </c>
      <c r="G422">
        <v>13</v>
      </c>
      <c r="H422">
        <v>76</v>
      </c>
      <c r="I422">
        <v>4</v>
      </c>
      <c r="J422" t="s">
        <v>5</v>
      </c>
      <c r="K422" s="3">
        <f t="shared" si="48"/>
        <v>3.3807829181494664E-2</v>
      </c>
      <c r="L422">
        <v>2248</v>
      </c>
    </row>
    <row r="423" spans="1:12">
      <c r="A423" s="1">
        <v>74632</v>
      </c>
      <c r="B423" s="1" t="s">
        <v>455</v>
      </c>
      <c r="C423" t="s">
        <v>6</v>
      </c>
      <c r="D423" t="s">
        <v>51</v>
      </c>
      <c r="E423" t="s">
        <v>812</v>
      </c>
      <c r="F423" t="s">
        <v>813</v>
      </c>
      <c r="G423">
        <v>18</v>
      </c>
      <c r="H423">
        <v>21</v>
      </c>
      <c r="I423">
        <v>6</v>
      </c>
      <c r="J423" t="s">
        <v>5</v>
      </c>
      <c r="K423" s="3">
        <f t="shared" ref="K423:K432" si="49">H423/L423</f>
        <v>5.1787916152897656E-3</v>
      </c>
      <c r="L423">
        <v>4055</v>
      </c>
    </row>
    <row r="424" spans="1:12">
      <c r="A424" s="1">
        <v>74632</v>
      </c>
      <c r="B424" s="1" t="s">
        <v>455</v>
      </c>
      <c r="C424" t="s">
        <v>6</v>
      </c>
      <c r="D424" t="s">
        <v>51</v>
      </c>
      <c r="E424" t="s">
        <v>814</v>
      </c>
      <c r="F424" t="s">
        <v>815</v>
      </c>
      <c r="G424">
        <v>11</v>
      </c>
      <c r="H424">
        <v>417</v>
      </c>
      <c r="I424">
        <v>2</v>
      </c>
      <c r="J424" t="s">
        <v>5</v>
      </c>
      <c r="K424" s="3">
        <f t="shared" si="49"/>
        <v>0.10283600493218249</v>
      </c>
      <c r="L424">
        <v>4055</v>
      </c>
    </row>
    <row r="425" spans="1:12">
      <c r="A425" s="1">
        <v>74632</v>
      </c>
      <c r="B425" s="1" t="s">
        <v>455</v>
      </c>
      <c r="C425" t="s">
        <v>6</v>
      </c>
      <c r="D425" t="s">
        <v>51</v>
      </c>
      <c r="E425" t="s">
        <v>816</v>
      </c>
      <c r="F425" t="s">
        <v>817</v>
      </c>
      <c r="G425">
        <v>55</v>
      </c>
      <c r="H425">
        <v>2615</v>
      </c>
      <c r="I425">
        <v>1</v>
      </c>
      <c r="J425" t="s">
        <v>7</v>
      </c>
      <c r="K425" s="3">
        <f t="shared" si="49"/>
        <v>0.64488286066584466</v>
      </c>
      <c r="L425">
        <v>4055</v>
      </c>
    </row>
    <row r="426" spans="1:12">
      <c r="A426" s="1">
        <v>74632</v>
      </c>
      <c r="B426" s="1" t="s">
        <v>455</v>
      </c>
      <c r="C426" t="s">
        <v>6</v>
      </c>
      <c r="D426" t="s">
        <v>51</v>
      </c>
      <c r="E426" t="s">
        <v>818</v>
      </c>
      <c r="F426" t="s">
        <v>819</v>
      </c>
      <c r="G426">
        <v>15</v>
      </c>
      <c r="H426">
        <v>426</v>
      </c>
      <c r="I426">
        <v>3</v>
      </c>
      <c r="J426" t="s">
        <v>5</v>
      </c>
      <c r="K426" s="3">
        <f t="shared" si="49"/>
        <v>0.10505548705302097</v>
      </c>
      <c r="L426">
        <v>4055</v>
      </c>
    </row>
    <row r="427" spans="1:12">
      <c r="A427" s="1">
        <v>74632</v>
      </c>
      <c r="B427" s="1" t="s">
        <v>455</v>
      </c>
      <c r="C427" t="s">
        <v>6</v>
      </c>
      <c r="D427" t="s">
        <v>51</v>
      </c>
      <c r="E427" t="s">
        <v>820</v>
      </c>
      <c r="F427" t="s">
        <v>821</v>
      </c>
      <c r="G427">
        <v>17</v>
      </c>
      <c r="H427">
        <v>0</v>
      </c>
      <c r="I427">
        <v>10</v>
      </c>
      <c r="J427" t="s">
        <v>5</v>
      </c>
      <c r="K427" s="3">
        <f t="shared" si="49"/>
        <v>0</v>
      </c>
      <c r="L427">
        <v>4055</v>
      </c>
    </row>
    <row r="428" spans="1:12">
      <c r="A428" s="1">
        <v>74632</v>
      </c>
      <c r="B428" s="1" t="s">
        <v>455</v>
      </c>
      <c r="C428" t="s">
        <v>6</v>
      </c>
      <c r="D428" t="s">
        <v>51</v>
      </c>
      <c r="E428" t="s">
        <v>822</v>
      </c>
      <c r="F428" t="s">
        <v>823</v>
      </c>
      <c r="G428">
        <v>50</v>
      </c>
      <c r="H428">
        <v>21</v>
      </c>
      <c r="I428">
        <v>5</v>
      </c>
      <c r="J428" t="s">
        <v>5</v>
      </c>
      <c r="K428" s="3">
        <f t="shared" si="49"/>
        <v>5.1787916152897656E-3</v>
      </c>
      <c r="L428">
        <v>4055</v>
      </c>
    </row>
    <row r="429" spans="1:12">
      <c r="A429" s="1">
        <v>74632</v>
      </c>
      <c r="B429" s="1" t="s">
        <v>455</v>
      </c>
      <c r="C429" t="s">
        <v>6</v>
      </c>
      <c r="D429" t="s">
        <v>51</v>
      </c>
      <c r="E429" t="s">
        <v>824</v>
      </c>
      <c r="F429" t="s">
        <v>825</v>
      </c>
      <c r="G429">
        <v>28</v>
      </c>
      <c r="H429">
        <v>22</v>
      </c>
      <c r="I429">
        <v>7</v>
      </c>
      <c r="J429" t="s">
        <v>5</v>
      </c>
      <c r="K429" s="3">
        <f t="shared" si="49"/>
        <v>5.4254007398273733E-3</v>
      </c>
      <c r="L429">
        <v>4055</v>
      </c>
    </row>
    <row r="430" spans="1:12">
      <c r="A430" s="1">
        <v>74632</v>
      </c>
      <c r="B430" s="1" t="s">
        <v>455</v>
      </c>
      <c r="C430" t="s">
        <v>6</v>
      </c>
      <c r="D430" t="s">
        <v>51</v>
      </c>
      <c r="E430" t="s">
        <v>826</v>
      </c>
      <c r="F430" t="s">
        <v>827</v>
      </c>
      <c r="G430">
        <v>16</v>
      </c>
      <c r="H430">
        <v>2</v>
      </c>
      <c r="I430">
        <v>8</v>
      </c>
      <c r="J430" t="s">
        <v>5</v>
      </c>
      <c r="K430" s="3">
        <f t="shared" si="49"/>
        <v>4.9321824907521577E-4</v>
      </c>
      <c r="L430">
        <v>4055</v>
      </c>
    </row>
    <row r="431" spans="1:12">
      <c r="A431" s="1">
        <v>74632</v>
      </c>
      <c r="B431" s="1" t="s">
        <v>455</v>
      </c>
      <c r="C431" t="s">
        <v>6</v>
      </c>
      <c r="D431" t="s">
        <v>51</v>
      </c>
      <c r="E431" t="s">
        <v>828</v>
      </c>
      <c r="F431" t="s">
        <v>829</v>
      </c>
      <c r="G431">
        <v>29</v>
      </c>
      <c r="H431">
        <v>3</v>
      </c>
      <c r="I431">
        <v>9</v>
      </c>
      <c r="J431" t="s">
        <v>5</v>
      </c>
      <c r="K431" s="3">
        <f t="shared" si="49"/>
        <v>7.3982737361282371E-4</v>
      </c>
      <c r="L431">
        <v>4055</v>
      </c>
    </row>
    <row r="432" spans="1:12">
      <c r="A432" s="1">
        <v>74632</v>
      </c>
      <c r="B432" s="1" t="s">
        <v>455</v>
      </c>
      <c r="C432" t="s">
        <v>6</v>
      </c>
      <c r="D432" t="s">
        <v>51</v>
      </c>
      <c r="E432" t="s">
        <v>830</v>
      </c>
      <c r="F432" t="s">
        <v>831</v>
      </c>
      <c r="G432">
        <v>13</v>
      </c>
      <c r="H432">
        <v>528</v>
      </c>
      <c r="I432">
        <v>4</v>
      </c>
      <c r="J432" t="s">
        <v>5</v>
      </c>
      <c r="K432" s="3">
        <f t="shared" si="49"/>
        <v>0.13020961775585696</v>
      </c>
      <c r="L432">
        <v>4055</v>
      </c>
    </row>
    <row r="433" spans="1:12">
      <c r="A433" s="1">
        <v>79839</v>
      </c>
      <c r="B433" s="1" t="s">
        <v>456</v>
      </c>
      <c r="C433" t="s">
        <v>6</v>
      </c>
      <c r="D433" t="s">
        <v>52</v>
      </c>
      <c r="E433" t="s">
        <v>812</v>
      </c>
      <c r="F433" t="s">
        <v>813</v>
      </c>
      <c r="G433">
        <v>18</v>
      </c>
      <c r="H433">
        <v>25</v>
      </c>
      <c r="I433">
        <v>6</v>
      </c>
      <c r="J433" t="s">
        <v>5</v>
      </c>
      <c r="K433" s="3">
        <f t="shared" ref="K433:K442" si="50">H433/L433</f>
        <v>8.2399472643375077E-3</v>
      </c>
      <c r="L433">
        <v>3034</v>
      </c>
    </row>
    <row r="434" spans="1:12">
      <c r="A434" s="1">
        <v>79839</v>
      </c>
      <c r="B434" s="1" t="s">
        <v>456</v>
      </c>
      <c r="C434" t="s">
        <v>6</v>
      </c>
      <c r="D434" t="s">
        <v>52</v>
      </c>
      <c r="E434" t="s">
        <v>814</v>
      </c>
      <c r="F434" t="s">
        <v>815</v>
      </c>
      <c r="G434">
        <v>11</v>
      </c>
      <c r="H434">
        <v>593</v>
      </c>
      <c r="I434">
        <v>2</v>
      </c>
      <c r="J434" t="s">
        <v>5</v>
      </c>
      <c r="K434" s="3">
        <f t="shared" si="50"/>
        <v>0.19545154911008569</v>
      </c>
      <c r="L434">
        <v>3034</v>
      </c>
    </row>
    <row r="435" spans="1:12">
      <c r="A435" s="1">
        <v>79839</v>
      </c>
      <c r="B435" s="1" t="s">
        <v>456</v>
      </c>
      <c r="C435" t="s">
        <v>6</v>
      </c>
      <c r="D435" t="s">
        <v>52</v>
      </c>
      <c r="E435" t="s">
        <v>816</v>
      </c>
      <c r="F435" t="s">
        <v>817</v>
      </c>
      <c r="G435">
        <v>55</v>
      </c>
      <c r="H435">
        <v>1618</v>
      </c>
      <c r="I435">
        <v>1</v>
      </c>
      <c r="J435" t="s">
        <v>7</v>
      </c>
      <c r="K435" s="3">
        <f t="shared" si="50"/>
        <v>0.53328938694792349</v>
      </c>
      <c r="L435">
        <v>3034</v>
      </c>
    </row>
    <row r="436" spans="1:12">
      <c r="A436" s="1">
        <v>79839</v>
      </c>
      <c r="B436" s="1" t="s">
        <v>456</v>
      </c>
      <c r="C436" t="s">
        <v>6</v>
      </c>
      <c r="D436" t="s">
        <v>52</v>
      </c>
      <c r="E436" t="s">
        <v>818</v>
      </c>
      <c r="F436" t="s">
        <v>819</v>
      </c>
      <c r="G436">
        <v>15</v>
      </c>
      <c r="H436">
        <v>319</v>
      </c>
      <c r="I436">
        <v>3</v>
      </c>
      <c r="J436" t="s">
        <v>5</v>
      </c>
      <c r="K436" s="3">
        <f t="shared" si="50"/>
        <v>0.1051417270929466</v>
      </c>
      <c r="L436">
        <v>3034</v>
      </c>
    </row>
    <row r="437" spans="1:12">
      <c r="A437" s="1">
        <v>79839</v>
      </c>
      <c r="B437" s="1" t="s">
        <v>456</v>
      </c>
      <c r="C437" t="s">
        <v>6</v>
      </c>
      <c r="D437" t="s">
        <v>52</v>
      </c>
      <c r="E437" t="s">
        <v>820</v>
      </c>
      <c r="F437" t="s">
        <v>821</v>
      </c>
      <c r="G437">
        <v>17</v>
      </c>
      <c r="H437">
        <v>0</v>
      </c>
      <c r="I437">
        <v>10</v>
      </c>
      <c r="J437" t="s">
        <v>5</v>
      </c>
      <c r="K437" s="3">
        <f t="shared" si="50"/>
        <v>0</v>
      </c>
      <c r="L437">
        <v>3034</v>
      </c>
    </row>
    <row r="438" spans="1:12">
      <c r="A438" s="1">
        <v>79839</v>
      </c>
      <c r="B438" s="1" t="s">
        <v>456</v>
      </c>
      <c r="C438" t="s">
        <v>6</v>
      </c>
      <c r="D438" t="s">
        <v>52</v>
      </c>
      <c r="E438" t="s">
        <v>822</v>
      </c>
      <c r="F438" t="s">
        <v>823</v>
      </c>
      <c r="G438">
        <v>50</v>
      </c>
      <c r="H438">
        <v>10</v>
      </c>
      <c r="I438">
        <v>5</v>
      </c>
      <c r="J438" t="s">
        <v>5</v>
      </c>
      <c r="K438" s="3">
        <f t="shared" si="50"/>
        <v>3.2959789057350032E-3</v>
      </c>
      <c r="L438">
        <v>3034</v>
      </c>
    </row>
    <row r="439" spans="1:12">
      <c r="A439" s="1">
        <v>79839</v>
      </c>
      <c r="B439" s="1" t="s">
        <v>456</v>
      </c>
      <c r="C439" t="s">
        <v>6</v>
      </c>
      <c r="D439" t="s">
        <v>52</v>
      </c>
      <c r="E439" t="s">
        <v>824</v>
      </c>
      <c r="F439" t="s">
        <v>825</v>
      </c>
      <c r="G439">
        <v>28</v>
      </c>
      <c r="H439">
        <v>5</v>
      </c>
      <c r="I439">
        <v>7</v>
      </c>
      <c r="J439" t="s">
        <v>5</v>
      </c>
      <c r="K439" s="3">
        <f t="shared" si="50"/>
        <v>1.6479894528675016E-3</v>
      </c>
      <c r="L439">
        <v>3034</v>
      </c>
    </row>
    <row r="440" spans="1:12">
      <c r="A440" s="1">
        <v>79839</v>
      </c>
      <c r="B440" s="1" t="s">
        <v>456</v>
      </c>
      <c r="C440" t="s">
        <v>6</v>
      </c>
      <c r="D440" t="s">
        <v>52</v>
      </c>
      <c r="E440" t="s">
        <v>826</v>
      </c>
      <c r="F440" t="s">
        <v>827</v>
      </c>
      <c r="G440">
        <v>16</v>
      </c>
      <c r="H440">
        <v>2</v>
      </c>
      <c r="I440">
        <v>8</v>
      </c>
      <c r="J440" t="s">
        <v>5</v>
      </c>
      <c r="K440" s="3">
        <f t="shared" si="50"/>
        <v>6.5919578114700061E-4</v>
      </c>
      <c r="L440">
        <v>3034</v>
      </c>
    </row>
    <row r="441" spans="1:12">
      <c r="A441" s="1">
        <v>79839</v>
      </c>
      <c r="B441" s="1" t="s">
        <v>456</v>
      </c>
      <c r="C441" t="s">
        <v>6</v>
      </c>
      <c r="D441" t="s">
        <v>52</v>
      </c>
      <c r="E441" t="s">
        <v>828</v>
      </c>
      <c r="F441" t="s">
        <v>829</v>
      </c>
      <c r="G441">
        <v>29</v>
      </c>
      <c r="H441">
        <v>1</v>
      </c>
      <c r="I441">
        <v>9</v>
      </c>
      <c r="J441" t="s">
        <v>5</v>
      </c>
      <c r="K441" s="3">
        <f t="shared" si="50"/>
        <v>3.295978905735003E-4</v>
      </c>
      <c r="L441">
        <v>3034</v>
      </c>
    </row>
    <row r="442" spans="1:12">
      <c r="A442" s="1">
        <v>79839</v>
      </c>
      <c r="B442" s="1" t="s">
        <v>456</v>
      </c>
      <c r="C442" t="s">
        <v>6</v>
      </c>
      <c r="D442" t="s">
        <v>52</v>
      </c>
      <c r="E442" t="s">
        <v>830</v>
      </c>
      <c r="F442" t="s">
        <v>831</v>
      </c>
      <c r="G442">
        <v>13</v>
      </c>
      <c r="H442">
        <v>461</v>
      </c>
      <c r="I442">
        <v>4</v>
      </c>
      <c r="J442" t="s">
        <v>5</v>
      </c>
      <c r="K442" s="3">
        <f t="shared" si="50"/>
        <v>0.15194462755438365</v>
      </c>
      <c r="L442">
        <v>3034</v>
      </c>
    </row>
    <row r="443" spans="1:12">
      <c r="A443" s="1">
        <v>74187</v>
      </c>
      <c r="B443" s="1" t="s">
        <v>457</v>
      </c>
      <c r="C443" t="s">
        <v>6</v>
      </c>
      <c r="D443" t="s">
        <v>53</v>
      </c>
      <c r="E443" t="s">
        <v>812</v>
      </c>
      <c r="F443" t="s">
        <v>813</v>
      </c>
      <c r="G443">
        <v>18</v>
      </c>
      <c r="H443">
        <v>6</v>
      </c>
      <c r="I443">
        <v>6</v>
      </c>
      <c r="J443" t="s">
        <v>5</v>
      </c>
      <c r="K443" s="3">
        <f t="shared" ref="K443:K445" si="51">H443/L443</f>
        <v>2.8790786948176585E-3</v>
      </c>
      <c r="L443">
        <v>2084</v>
      </c>
    </row>
    <row r="444" spans="1:12">
      <c r="A444" s="1">
        <v>74187</v>
      </c>
      <c r="B444" s="1" t="s">
        <v>457</v>
      </c>
      <c r="C444" t="s">
        <v>6</v>
      </c>
      <c r="D444" t="s">
        <v>53</v>
      </c>
      <c r="E444" t="s">
        <v>814</v>
      </c>
      <c r="F444" t="s">
        <v>815</v>
      </c>
      <c r="G444">
        <v>11</v>
      </c>
      <c r="H444">
        <v>304</v>
      </c>
      <c r="I444">
        <v>2</v>
      </c>
      <c r="J444" t="s">
        <v>5</v>
      </c>
      <c r="K444" s="3">
        <f t="shared" si="51"/>
        <v>0.14587332053742802</v>
      </c>
      <c r="L444">
        <v>2084</v>
      </c>
    </row>
    <row r="445" spans="1:12">
      <c r="A445" s="1">
        <v>74187</v>
      </c>
      <c r="B445" s="1" t="s">
        <v>457</v>
      </c>
      <c r="C445" t="s">
        <v>6</v>
      </c>
      <c r="D445" t="s">
        <v>53</v>
      </c>
      <c r="E445" t="s">
        <v>816</v>
      </c>
      <c r="F445" t="s">
        <v>817</v>
      </c>
      <c r="G445">
        <v>55</v>
      </c>
      <c r="H445">
        <v>1505</v>
      </c>
      <c r="I445">
        <v>1</v>
      </c>
      <c r="J445" t="s">
        <v>7</v>
      </c>
      <c r="K445" s="3">
        <f t="shared" si="51"/>
        <v>0.72216890595009597</v>
      </c>
      <c r="L445">
        <v>2084</v>
      </c>
    </row>
    <row r="446" spans="1:12">
      <c r="A446" s="1">
        <v>74187</v>
      </c>
      <c r="B446" s="1" t="s">
        <v>457</v>
      </c>
      <c r="C446" t="s">
        <v>6</v>
      </c>
      <c r="D446" t="s">
        <v>53</v>
      </c>
      <c r="E446" t="s">
        <v>818</v>
      </c>
      <c r="F446" t="s">
        <v>819</v>
      </c>
      <c r="G446">
        <v>15</v>
      </c>
      <c r="H446">
        <v>100</v>
      </c>
      <c r="I446">
        <v>3</v>
      </c>
      <c r="J446" t="s">
        <v>5</v>
      </c>
      <c r="K446" s="3">
        <f t="shared" ref="K446:K450" si="52">H446/L446</f>
        <v>4.7984644913627639E-2</v>
      </c>
      <c r="L446">
        <v>2084</v>
      </c>
    </row>
    <row r="447" spans="1:12">
      <c r="A447" s="1">
        <v>74187</v>
      </c>
      <c r="B447" s="1" t="s">
        <v>457</v>
      </c>
      <c r="C447" t="s">
        <v>6</v>
      </c>
      <c r="D447" t="s">
        <v>53</v>
      </c>
      <c r="E447" t="s">
        <v>820</v>
      </c>
      <c r="F447" t="s">
        <v>821</v>
      </c>
      <c r="G447">
        <v>17</v>
      </c>
      <c r="H447">
        <v>0</v>
      </c>
      <c r="I447">
        <v>10</v>
      </c>
      <c r="J447" t="s">
        <v>5</v>
      </c>
      <c r="K447" s="3">
        <f t="shared" si="52"/>
        <v>0</v>
      </c>
      <c r="L447">
        <v>2084</v>
      </c>
    </row>
    <row r="448" spans="1:12">
      <c r="A448" s="1">
        <v>74187</v>
      </c>
      <c r="B448" s="1" t="s">
        <v>457</v>
      </c>
      <c r="C448" t="s">
        <v>6</v>
      </c>
      <c r="D448" t="s">
        <v>53</v>
      </c>
      <c r="E448" t="s">
        <v>822</v>
      </c>
      <c r="F448" t="s">
        <v>823</v>
      </c>
      <c r="G448">
        <v>50</v>
      </c>
      <c r="H448">
        <v>2</v>
      </c>
      <c r="I448">
        <v>5</v>
      </c>
      <c r="J448" t="s">
        <v>5</v>
      </c>
      <c r="K448" s="3">
        <f t="shared" si="52"/>
        <v>9.5969289827255275E-4</v>
      </c>
      <c r="L448">
        <v>2084</v>
      </c>
    </row>
    <row r="449" spans="1:12">
      <c r="A449" s="1">
        <v>74187</v>
      </c>
      <c r="B449" s="1" t="s">
        <v>457</v>
      </c>
      <c r="C449" t="s">
        <v>6</v>
      </c>
      <c r="D449" t="s">
        <v>53</v>
      </c>
      <c r="E449" t="s">
        <v>824</v>
      </c>
      <c r="F449" t="s">
        <v>825</v>
      </c>
      <c r="G449">
        <v>28</v>
      </c>
      <c r="H449">
        <v>5</v>
      </c>
      <c r="I449">
        <v>7</v>
      </c>
      <c r="J449" t="s">
        <v>5</v>
      </c>
      <c r="K449" s="3">
        <f t="shared" si="52"/>
        <v>2.3992322456813818E-3</v>
      </c>
      <c r="L449">
        <v>2084</v>
      </c>
    </row>
    <row r="450" spans="1:12">
      <c r="A450" s="1">
        <v>74187</v>
      </c>
      <c r="B450" s="1" t="s">
        <v>457</v>
      </c>
      <c r="C450" t="s">
        <v>6</v>
      </c>
      <c r="D450" t="s">
        <v>53</v>
      </c>
      <c r="E450" t="s">
        <v>830</v>
      </c>
      <c r="F450" t="s">
        <v>831</v>
      </c>
      <c r="G450">
        <v>13</v>
      </c>
      <c r="H450">
        <v>162</v>
      </c>
      <c r="I450">
        <v>4</v>
      </c>
      <c r="J450" t="s">
        <v>5</v>
      </c>
      <c r="K450" s="3">
        <f t="shared" si="52"/>
        <v>7.7735124760076782E-2</v>
      </c>
      <c r="L450">
        <v>2084</v>
      </c>
    </row>
    <row r="451" spans="1:12">
      <c r="A451" s="1">
        <v>74659</v>
      </c>
      <c r="B451" s="1" t="s">
        <v>458</v>
      </c>
      <c r="C451" t="s">
        <v>6</v>
      </c>
      <c r="D451" t="s">
        <v>54</v>
      </c>
      <c r="E451" t="s">
        <v>812</v>
      </c>
      <c r="F451" t="s">
        <v>813</v>
      </c>
      <c r="G451">
        <v>18</v>
      </c>
      <c r="H451">
        <v>2</v>
      </c>
      <c r="I451">
        <v>6</v>
      </c>
      <c r="J451" t="s">
        <v>5</v>
      </c>
      <c r="K451" s="3">
        <f t="shared" ref="K451:K459" si="53">H451/L451</f>
        <v>1.4005602240896359E-3</v>
      </c>
      <c r="L451">
        <v>1428</v>
      </c>
    </row>
    <row r="452" spans="1:12">
      <c r="A452" s="1">
        <v>74659</v>
      </c>
      <c r="B452" s="1" t="s">
        <v>458</v>
      </c>
      <c r="C452" t="s">
        <v>6</v>
      </c>
      <c r="D452" t="s">
        <v>54</v>
      </c>
      <c r="E452" t="s">
        <v>814</v>
      </c>
      <c r="F452" t="s">
        <v>815</v>
      </c>
      <c r="G452">
        <v>11</v>
      </c>
      <c r="H452">
        <v>78</v>
      </c>
      <c r="I452">
        <v>2</v>
      </c>
      <c r="J452" t="s">
        <v>5</v>
      </c>
      <c r="K452" s="3">
        <f t="shared" si="53"/>
        <v>5.4621848739495799E-2</v>
      </c>
      <c r="L452">
        <v>1428</v>
      </c>
    </row>
    <row r="453" spans="1:12">
      <c r="A453" s="1">
        <v>74659</v>
      </c>
      <c r="B453" s="1" t="s">
        <v>458</v>
      </c>
      <c r="C453" t="s">
        <v>6</v>
      </c>
      <c r="D453" t="s">
        <v>54</v>
      </c>
      <c r="E453" t="s">
        <v>816</v>
      </c>
      <c r="F453" t="s">
        <v>817</v>
      </c>
      <c r="G453">
        <v>55</v>
      </c>
      <c r="H453">
        <v>790</v>
      </c>
      <c r="I453">
        <v>1</v>
      </c>
      <c r="J453" t="s">
        <v>7</v>
      </c>
      <c r="K453" s="3">
        <f t="shared" si="53"/>
        <v>0.5532212885154062</v>
      </c>
      <c r="L453">
        <v>1428</v>
      </c>
    </row>
    <row r="454" spans="1:12">
      <c r="A454" s="1">
        <v>74659</v>
      </c>
      <c r="B454" s="1" t="s">
        <v>458</v>
      </c>
      <c r="C454" t="s">
        <v>6</v>
      </c>
      <c r="D454" t="s">
        <v>54</v>
      </c>
      <c r="E454" t="s">
        <v>818</v>
      </c>
      <c r="F454" t="s">
        <v>819</v>
      </c>
      <c r="G454">
        <v>15</v>
      </c>
      <c r="H454">
        <v>132</v>
      </c>
      <c r="I454">
        <v>3</v>
      </c>
      <c r="J454" t="s">
        <v>5</v>
      </c>
      <c r="K454" s="3">
        <f t="shared" si="53"/>
        <v>9.2436974789915971E-2</v>
      </c>
      <c r="L454">
        <v>1428</v>
      </c>
    </row>
    <row r="455" spans="1:12">
      <c r="A455" s="1">
        <v>74659</v>
      </c>
      <c r="B455" s="1" t="s">
        <v>458</v>
      </c>
      <c r="C455" t="s">
        <v>6</v>
      </c>
      <c r="D455" t="s">
        <v>54</v>
      </c>
      <c r="E455" t="s">
        <v>820</v>
      </c>
      <c r="F455" t="s">
        <v>821</v>
      </c>
      <c r="G455">
        <v>17</v>
      </c>
      <c r="H455">
        <v>0</v>
      </c>
      <c r="I455">
        <v>10</v>
      </c>
      <c r="J455" t="s">
        <v>5</v>
      </c>
      <c r="K455" s="3">
        <f t="shared" si="53"/>
        <v>0</v>
      </c>
      <c r="L455">
        <v>1428</v>
      </c>
    </row>
    <row r="456" spans="1:12">
      <c r="A456" s="1">
        <v>74659</v>
      </c>
      <c r="B456" s="1" t="s">
        <v>458</v>
      </c>
      <c r="C456" t="s">
        <v>6</v>
      </c>
      <c r="D456" t="s">
        <v>54</v>
      </c>
      <c r="E456" t="s">
        <v>822</v>
      </c>
      <c r="F456" t="s">
        <v>823</v>
      </c>
      <c r="G456">
        <v>50</v>
      </c>
      <c r="H456">
        <v>1</v>
      </c>
      <c r="I456">
        <v>5</v>
      </c>
      <c r="J456" t="s">
        <v>5</v>
      </c>
      <c r="K456" s="3">
        <f t="shared" si="53"/>
        <v>7.0028011204481793E-4</v>
      </c>
      <c r="L456">
        <v>1428</v>
      </c>
    </row>
    <row r="457" spans="1:12">
      <c r="A457" s="1">
        <v>74659</v>
      </c>
      <c r="B457" s="1" t="s">
        <v>458</v>
      </c>
      <c r="C457" t="s">
        <v>6</v>
      </c>
      <c r="D457" t="s">
        <v>54</v>
      </c>
      <c r="E457" t="s">
        <v>824</v>
      </c>
      <c r="F457" t="s">
        <v>825</v>
      </c>
      <c r="G457">
        <v>28</v>
      </c>
      <c r="H457">
        <v>1</v>
      </c>
      <c r="I457">
        <v>7</v>
      </c>
      <c r="J457" t="s">
        <v>5</v>
      </c>
      <c r="K457" s="3">
        <f t="shared" si="53"/>
        <v>7.0028011204481793E-4</v>
      </c>
      <c r="L457">
        <v>1428</v>
      </c>
    </row>
    <row r="458" spans="1:12">
      <c r="A458" s="1">
        <v>74659</v>
      </c>
      <c r="B458" s="1" t="s">
        <v>458</v>
      </c>
      <c r="C458" t="s">
        <v>6</v>
      </c>
      <c r="D458" t="s">
        <v>54</v>
      </c>
      <c r="E458" t="s">
        <v>826</v>
      </c>
      <c r="F458" t="s">
        <v>827</v>
      </c>
      <c r="G458">
        <v>16</v>
      </c>
      <c r="H458">
        <v>1</v>
      </c>
      <c r="I458">
        <v>8</v>
      </c>
      <c r="J458" t="s">
        <v>5</v>
      </c>
      <c r="K458" s="3">
        <f t="shared" si="53"/>
        <v>7.0028011204481793E-4</v>
      </c>
      <c r="L458">
        <v>1428</v>
      </c>
    </row>
    <row r="459" spans="1:12">
      <c r="A459" s="1">
        <v>74659</v>
      </c>
      <c r="B459" s="1" t="s">
        <v>458</v>
      </c>
      <c r="C459" t="s">
        <v>6</v>
      </c>
      <c r="D459" t="s">
        <v>54</v>
      </c>
      <c r="E459" t="s">
        <v>830</v>
      </c>
      <c r="F459" t="s">
        <v>831</v>
      </c>
      <c r="G459">
        <v>13</v>
      </c>
      <c r="H459">
        <v>423</v>
      </c>
      <c r="I459">
        <v>4</v>
      </c>
      <c r="J459" t="s">
        <v>5</v>
      </c>
      <c r="K459" s="3">
        <f t="shared" si="53"/>
        <v>0.29621848739495799</v>
      </c>
      <c r="L459">
        <v>1428</v>
      </c>
    </row>
    <row r="460" spans="1:12">
      <c r="A460" s="1">
        <v>79855</v>
      </c>
      <c r="B460" s="1" t="s">
        <v>459</v>
      </c>
      <c r="C460" t="s">
        <v>6</v>
      </c>
      <c r="D460" t="s">
        <v>55</v>
      </c>
      <c r="E460" t="s">
        <v>812</v>
      </c>
      <c r="F460" t="s">
        <v>813</v>
      </c>
      <c r="G460">
        <v>18</v>
      </c>
      <c r="H460">
        <v>101</v>
      </c>
      <c r="I460">
        <v>6</v>
      </c>
      <c r="J460" t="s">
        <v>5</v>
      </c>
      <c r="K460" s="3">
        <f t="shared" ref="K460:K468" si="54">H460/L460</f>
        <v>1.2750915288473677E-2</v>
      </c>
      <c r="L460">
        <v>7921</v>
      </c>
    </row>
    <row r="461" spans="1:12">
      <c r="A461" s="1">
        <v>79855</v>
      </c>
      <c r="B461" s="1" t="s">
        <v>459</v>
      </c>
      <c r="C461" t="s">
        <v>6</v>
      </c>
      <c r="D461" t="s">
        <v>55</v>
      </c>
      <c r="E461" t="s">
        <v>814</v>
      </c>
      <c r="F461" t="s">
        <v>815</v>
      </c>
      <c r="G461">
        <v>11</v>
      </c>
      <c r="H461">
        <v>1353</v>
      </c>
      <c r="I461">
        <v>2</v>
      </c>
      <c r="J461" t="s">
        <v>5</v>
      </c>
      <c r="K461" s="3">
        <f t="shared" si="54"/>
        <v>0.17081176619113747</v>
      </c>
      <c r="L461">
        <v>7921</v>
      </c>
    </row>
    <row r="462" spans="1:12">
      <c r="A462" s="1">
        <v>79855</v>
      </c>
      <c r="B462" s="1" t="s">
        <v>459</v>
      </c>
      <c r="C462" t="s">
        <v>6</v>
      </c>
      <c r="D462" t="s">
        <v>55</v>
      </c>
      <c r="E462" t="s">
        <v>816</v>
      </c>
      <c r="F462" t="s">
        <v>817</v>
      </c>
      <c r="G462">
        <v>55</v>
      </c>
      <c r="H462">
        <v>4685</v>
      </c>
      <c r="I462">
        <v>1</v>
      </c>
      <c r="J462" t="s">
        <v>7</v>
      </c>
      <c r="K462" s="3">
        <f t="shared" si="54"/>
        <v>0.5914657240247444</v>
      </c>
      <c r="L462">
        <v>7921</v>
      </c>
    </row>
    <row r="463" spans="1:12">
      <c r="A463" s="1">
        <v>79855</v>
      </c>
      <c r="B463" s="1" t="s">
        <v>459</v>
      </c>
      <c r="C463" t="s">
        <v>6</v>
      </c>
      <c r="D463" t="s">
        <v>55</v>
      </c>
      <c r="E463" t="s">
        <v>818</v>
      </c>
      <c r="F463" t="s">
        <v>819</v>
      </c>
      <c r="G463">
        <v>15</v>
      </c>
      <c r="H463">
        <v>1074</v>
      </c>
      <c r="I463">
        <v>3</v>
      </c>
      <c r="J463" t="s">
        <v>5</v>
      </c>
      <c r="K463" s="3">
        <f t="shared" si="54"/>
        <v>0.13558894079030426</v>
      </c>
      <c r="L463">
        <v>7921</v>
      </c>
    </row>
    <row r="464" spans="1:12">
      <c r="A464" s="1">
        <v>79855</v>
      </c>
      <c r="B464" s="1" t="s">
        <v>459</v>
      </c>
      <c r="C464" t="s">
        <v>6</v>
      </c>
      <c r="D464" t="s">
        <v>55</v>
      </c>
      <c r="E464" t="s">
        <v>820</v>
      </c>
      <c r="F464" t="s">
        <v>821</v>
      </c>
      <c r="G464">
        <v>17</v>
      </c>
      <c r="H464">
        <v>0</v>
      </c>
      <c r="I464">
        <v>10</v>
      </c>
      <c r="J464" t="s">
        <v>5</v>
      </c>
      <c r="K464" s="3">
        <f t="shared" si="54"/>
        <v>0</v>
      </c>
      <c r="L464">
        <v>7921</v>
      </c>
    </row>
    <row r="465" spans="1:12">
      <c r="A465" s="1">
        <v>79855</v>
      </c>
      <c r="B465" s="1" t="s">
        <v>459</v>
      </c>
      <c r="C465" t="s">
        <v>6</v>
      </c>
      <c r="D465" t="s">
        <v>55</v>
      </c>
      <c r="E465" t="s">
        <v>822</v>
      </c>
      <c r="F465" t="s">
        <v>823</v>
      </c>
      <c r="G465">
        <v>50</v>
      </c>
      <c r="H465">
        <v>41</v>
      </c>
      <c r="I465">
        <v>5</v>
      </c>
      <c r="J465" t="s">
        <v>5</v>
      </c>
      <c r="K465" s="3">
        <f t="shared" si="54"/>
        <v>5.1761141270041658E-3</v>
      </c>
      <c r="L465">
        <v>7921</v>
      </c>
    </row>
    <row r="466" spans="1:12">
      <c r="A466" s="1">
        <v>79855</v>
      </c>
      <c r="B466" s="1" t="s">
        <v>459</v>
      </c>
      <c r="C466" t="s">
        <v>6</v>
      </c>
      <c r="D466" t="s">
        <v>55</v>
      </c>
      <c r="E466" t="s">
        <v>824</v>
      </c>
      <c r="F466" t="s">
        <v>825</v>
      </c>
      <c r="G466">
        <v>28</v>
      </c>
      <c r="H466">
        <v>3</v>
      </c>
      <c r="I466">
        <v>7</v>
      </c>
      <c r="J466" t="s">
        <v>5</v>
      </c>
      <c r="K466" s="3">
        <f t="shared" si="54"/>
        <v>3.7874005807347558E-4</v>
      </c>
      <c r="L466">
        <v>7921</v>
      </c>
    </row>
    <row r="467" spans="1:12">
      <c r="A467" s="1">
        <v>79855</v>
      </c>
      <c r="B467" s="1" t="s">
        <v>459</v>
      </c>
      <c r="C467" t="s">
        <v>6</v>
      </c>
      <c r="D467" t="s">
        <v>55</v>
      </c>
      <c r="E467" t="s">
        <v>826</v>
      </c>
      <c r="F467" t="s">
        <v>827</v>
      </c>
      <c r="G467">
        <v>16</v>
      </c>
      <c r="H467">
        <v>16</v>
      </c>
      <c r="I467">
        <v>8</v>
      </c>
      <c r="J467" t="s">
        <v>5</v>
      </c>
      <c r="K467" s="3">
        <f t="shared" si="54"/>
        <v>2.0199469763918696E-3</v>
      </c>
      <c r="L467">
        <v>7921</v>
      </c>
    </row>
    <row r="468" spans="1:12">
      <c r="A468" s="1">
        <v>79855</v>
      </c>
      <c r="B468" s="1" t="s">
        <v>459</v>
      </c>
      <c r="C468" t="s">
        <v>6</v>
      </c>
      <c r="D468" t="s">
        <v>55</v>
      </c>
      <c r="E468" t="s">
        <v>828</v>
      </c>
      <c r="F468" t="s">
        <v>829</v>
      </c>
      <c r="G468">
        <v>29</v>
      </c>
      <c r="H468">
        <v>1</v>
      </c>
      <c r="I468">
        <v>9</v>
      </c>
      <c r="J468" t="s">
        <v>5</v>
      </c>
      <c r="K468" s="3">
        <f t="shared" si="54"/>
        <v>1.2624668602449185E-4</v>
      </c>
      <c r="L468">
        <v>7921</v>
      </c>
    </row>
    <row r="469" spans="1:12">
      <c r="A469" s="1">
        <v>79855</v>
      </c>
      <c r="B469" s="1" t="s">
        <v>459</v>
      </c>
      <c r="C469" t="s">
        <v>6</v>
      </c>
      <c r="D469" t="s">
        <v>55</v>
      </c>
      <c r="E469" t="s">
        <v>830</v>
      </c>
      <c r="F469" t="s">
        <v>831</v>
      </c>
      <c r="G469">
        <v>13</v>
      </c>
      <c r="H469">
        <v>647</v>
      </c>
      <c r="I469">
        <v>4</v>
      </c>
      <c r="J469" t="s">
        <v>5</v>
      </c>
      <c r="K469" s="3">
        <f t="shared" ref="K469" si="55">H469/L469</f>
        <v>8.1681605857846229E-2</v>
      </c>
      <c r="L469">
        <v>7921</v>
      </c>
    </row>
    <row r="470" spans="1:12">
      <c r="A470" s="1">
        <v>74209</v>
      </c>
      <c r="B470" s="1" t="s">
        <v>460</v>
      </c>
      <c r="C470" t="s">
        <v>6</v>
      </c>
      <c r="D470" t="s">
        <v>56</v>
      </c>
      <c r="E470" t="s">
        <v>812</v>
      </c>
      <c r="F470" t="s">
        <v>813</v>
      </c>
      <c r="G470">
        <v>18</v>
      </c>
      <c r="H470">
        <v>3</v>
      </c>
      <c r="I470">
        <v>6</v>
      </c>
      <c r="J470" t="s">
        <v>5</v>
      </c>
      <c r="K470" s="3">
        <f t="shared" ref="K470:K477" si="56">H470/L470</f>
        <v>1.0787486515641855E-3</v>
      </c>
      <c r="L470">
        <v>2781</v>
      </c>
    </row>
    <row r="471" spans="1:12">
      <c r="A471" s="1">
        <v>74209</v>
      </c>
      <c r="B471" s="1" t="s">
        <v>460</v>
      </c>
      <c r="C471" t="s">
        <v>6</v>
      </c>
      <c r="D471" t="s">
        <v>56</v>
      </c>
      <c r="E471" t="s">
        <v>814</v>
      </c>
      <c r="F471" t="s">
        <v>815</v>
      </c>
      <c r="G471">
        <v>11</v>
      </c>
      <c r="H471">
        <v>1642</v>
      </c>
      <c r="I471">
        <v>2</v>
      </c>
      <c r="J471" t="s">
        <v>5</v>
      </c>
      <c r="K471" s="3">
        <f t="shared" si="56"/>
        <v>0.59043509528946425</v>
      </c>
      <c r="L471">
        <v>2781</v>
      </c>
    </row>
    <row r="472" spans="1:12">
      <c r="A472" s="1">
        <v>74209</v>
      </c>
      <c r="B472" s="1" t="s">
        <v>460</v>
      </c>
      <c r="C472" t="s">
        <v>6</v>
      </c>
      <c r="D472" t="s">
        <v>56</v>
      </c>
      <c r="E472" t="s">
        <v>816</v>
      </c>
      <c r="F472" t="s">
        <v>817</v>
      </c>
      <c r="G472">
        <v>55</v>
      </c>
      <c r="H472">
        <v>911</v>
      </c>
      <c r="I472">
        <v>1</v>
      </c>
      <c r="J472" t="s">
        <v>7</v>
      </c>
      <c r="K472" s="3">
        <f t="shared" si="56"/>
        <v>0.3275800071916577</v>
      </c>
      <c r="L472">
        <v>2781</v>
      </c>
    </row>
    <row r="473" spans="1:12">
      <c r="A473" s="1">
        <v>74209</v>
      </c>
      <c r="B473" s="1" t="s">
        <v>460</v>
      </c>
      <c r="C473" t="s">
        <v>6</v>
      </c>
      <c r="D473" t="s">
        <v>56</v>
      </c>
      <c r="E473" t="s">
        <v>818</v>
      </c>
      <c r="F473" t="s">
        <v>819</v>
      </c>
      <c r="G473">
        <v>15</v>
      </c>
      <c r="H473">
        <v>111</v>
      </c>
      <c r="I473">
        <v>3</v>
      </c>
      <c r="J473" t="s">
        <v>5</v>
      </c>
      <c r="K473" s="3">
        <f t="shared" si="56"/>
        <v>3.9913700107874865E-2</v>
      </c>
      <c r="L473">
        <v>2781</v>
      </c>
    </row>
    <row r="474" spans="1:12">
      <c r="A474" s="1">
        <v>74209</v>
      </c>
      <c r="B474" s="1" t="s">
        <v>460</v>
      </c>
      <c r="C474" t="s">
        <v>6</v>
      </c>
      <c r="D474" t="s">
        <v>56</v>
      </c>
      <c r="E474" t="s">
        <v>820</v>
      </c>
      <c r="F474" t="s">
        <v>821</v>
      </c>
      <c r="G474">
        <v>17</v>
      </c>
      <c r="H474">
        <v>0</v>
      </c>
      <c r="I474">
        <v>10</v>
      </c>
      <c r="J474" t="s">
        <v>5</v>
      </c>
      <c r="K474" s="3">
        <f t="shared" si="56"/>
        <v>0</v>
      </c>
      <c r="L474">
        <v>2781</v>
      </c>
    </row>
    <row r="475" spans="1:12">
      <c r="A475" s="1">
        <v>74209</v>
      </c>
      <c r="B475" s="1" t="s">
        <v>460</v>
      </c>
      <c r="C475" t="s">
        <v>6</v>
      </c>
      <c r="D475" t="s">
        <v>56</v>
      </c>
      <c r="E475" t="s">
        <v>822</v>
      </c>
      <c r="F475" t="s">
        <v>823</v>
      </c>
      <c r="G475">
        <v>50</v>
      </c>
      <c r="H475">
        <v>16</v>
      </c>
      <c r="I475">
        <v>5</v>
      </c>
      <c r="J475" t="s">
        <v>5</v>
      </c>
      <c r="K475" s="3">
        <f t="shared" si="56"/>
        <v>5.753326141675656E-3</v>
      </c>
      <c r="L475">
        <v>2781</v>
      </c>
    </row>
    <row r="476" spans="1:12">
      <c r="A476" s="1">
        <v>74209</v>
      </c>
      <c r="B476" s="1" t="s">
        <v>460</v>
      </c>
      <c r="C476" t="s">
        <v>6</v>
      </c>
      <c r="D476" t="s">
        <v>56</v>
      </c>
      <c r="E476" t="s">
        <v>824</v>
      </c>
      <c r="F476" t="s">
        <v>825</v>
      </c>
      <c r="G476">
        <v>28</v>
      </c>
      <c r="H476">
        <v>5</v>
      </c>
      <c r="I476">
        <v>7</v>
      </c>
      <c r="J476" t="s">
        <v>5</v>
      </c>
      <c r="K476" s="3">
        <f t="shared" si="56"/>
        <v>1.7979144192736426E-3</v>
      </c>
      <c r="L476">
        <v>2781</v>
      </c>
    </row>
    <row r="477" spans="1:12">
      <c r="A477" s="1">
        <v>74209</v>
      </c>
      <c r="B477" s="1" t="s">
        <v>460</v>
      </c>
      <c r="C477" t="s">
        <v>6</v>
      </c>
      <c r="D477" t="s">
        <v>56</v>
      </c>
      <c r="E477" t="s">
        <v>830</v>
      </c>
      <c r="F477" t="s">
        <v>831</v>
      </c>
      <c r="G477">
        <v>13</v>
      </c>
      <c r="H477">
        <v>93</v>
      </c>
      <c r="I477">
        <v>4</v>
      </c>
      <c r="J477" t="s">
        <v>5</v>
      </c>
      <c r="K477" s="3">
        <f t="shared" si="56"/>
        <v>3.3441208198489752E-2</v>
      </c>
      <c r="L477">
        <v>2781</v>
      </c>
    </row>
    <row r="478" spans="1:12">
      <c r="A478" s="1">
        <v>74675</v>
      </c>
      <c r="B478" s="1" t="s">
        <v>461</v>
      </c>
      <c r="C478" t="s">
        <v>6</v>
      </c>
      <c r="D478" t="s">
        <v>57</v>
      </c>
      <c r="E478" t="s">
        <v>812</v>
      </c>
      <c r="F478" t="s">
        <v>813</v>
      </c>
      <c r="G478">
        <v>18</v>
      </c>
      <c r="H478">
        <v>17</v>
      </c>
      <c r="I478">
        <v>6</v>
      </c>
      <c r="J478" t="s">
        <v>5</v>
      </c>
      <c r="K478" s="3">
        <f t="shared" ref="K478:K486" si="57">H478/L478</f>
        <v>3.7037037037037038E-3</v>
      </c>
      <c r="L478">
        <v>4590</v>
      </c>
    </row>
    <row r="479" spans="1:12">
      <c r="A479" s="1">
        <v>74675</v>
      </c>
      <c r="B479" s="1" t="s">
        <v>461</v>
      </c>
      <c r="C479" t="s">
        <v>6</v>
      </c>
      <c r="D479" t="s">
        <v>57</v>
      </c>
      <c r="E479" t="s">
        <v>814</v>
      </c>
      <c r="F479" t="s">
        <v>815</v>
      </c>
      <c r="G479">
        <v>11</v>
      </c>
      <c r="H479">
        <v>911</v>
      </c>
      <c r="I479">
        <v>2</v>
      </c>
      <c r="J479" t="s">
        <v>5</v>
      </c>
      <c r="K479" s="3">
        <f t="shared" si="57"/>
        <v>0.19847494553376907</v>
      </c>
      <c r="L479">
        <v>4590</v>
      </c>
    </row>
    <row r="480" spans="1:12">
      <c r="A480" s="1">
        <v>74675</v>
      </c>
      <c r="B480" s="1" t="s">
        <v>461</v>
      </c>
      <c r="C480" t="s">
        <v>6</v>
      </c>
      <c r="D480" t="s">
        <v>57</v>
      </c>
      <c r="E480" t="s">
        <v>816</v>
      </c>
      <c r="F480" t="s">
        <v>817</v>
      </c>
      <c r="G480">
        <v>55</v>
      </c>
      <c r="H480">
        <v>2416</v>
      </c>
      <c r="I480">
        <v>1</v>
      </c>
      <c r="J480" t="s">
        <v>7</v>
      </c>
      <c r="K480" s="3">
        <f t="shared" si="57"/>
        <v>0.52636165577342053</v>
      </c>
      <c r="L480">
        <v>4590</v>
      </c>
    </row>
    <row r="481" spans="1:12">
      <c r="A481" s="1">
        <v>74675</v>
      </c>
      <c r="B481" s="1" t="s">
        <v>461</v>
      </c>
      <c r="C481" t="s">
        <v>6</v>
      </c>
      <c r="D481" t="s">
        <v>57</v>
      </c>
      <c r="E481" t="s">
        <v>818</v>
      </c>
      <c r="F481" t="s">
        <v>819</v>
      </c>
      <c r="G481">
        <v>15</v>
      </c>
      <c r="H481">
        <v>986</v>
      </c>
      <c r="I481">
        <v>3</v>
      </c>
      <c r="J481" t="s">
        <v>5</v>
      </c>
      <c r="K481" s="3">
        <f t="shared" si="57"/>
        <v>0.21481481481481482</v>
      </c>
      <c r="L481">
        <v>4590</v>
      </c>
    </row>
    <row r="482" spans="1:12">
      <c r="A482" s="1">
        <v>74675</v>
      </c>
      <c r="B482" s="1" t="s">
        <v>461</v>
      </c>
      <c r="C482" t="s">
        <v>6</v>
      </c>
      <c r="D482" t="s">
        <v>57</v>
      </c>
      <c r="E482" t="s">
        <v>820</v>
      </c>
      <c r="F482" t="s">
        <v>821</v>
      </c>
      <c r="G482">
        <v>17</v>
      </c>
      <c r="H482">
        <v>0</v>
      </c>
      <c r="I482">
        <v>10</v>
      </c>
      <c r="J482" t="s">
        <v>5</v>
      </c>
      <c r="K482" s="3">
        <f t="shared" si="57"/>
        <v>0</v>
      </c>
      <c r="L482">
        <v>4590</v>
      </c>
    </row>
    <row r="483" spans="1:12">
      <c r="A483" s="1">
        <v>74675</v>
      </c>
      <c r="B483" s="1" t="s">
        <v>461</v>
      </c>
      <c r="C483" t="s">
        <v>6</v>
      </c>
      <c r="D483" t="s">
        <v>57</v>
      </c>
      <c r="E483" t="s">
        <v>822</v>
      </c>
      <c r="F483" t="s">
        <v>823</v>
      </c>
      <c r="G483">
        <v>50</v>
      </c>
      <c r="H483">
        <v>11</v>
      </c>
      <c r="I483">
        <v>5</v>
      </c>
      <c r="J483" t="s">
        <v>5</v>
      </c>
      <c r="K483" s="3">
        <f t="shared" si="57"/>
        <v>2.3965141612200436E-3</v>
      </c>
      <c r="L483">
        <v>4590</v>
      </c>
    </row>
    <row r="484" spans="1:12">
      <c r="A484" s="1">
        <v>74675</v>
      </c>
      <c r="B484" s="1" t="s">
        <v>461</v>
      </c>
      <c r="C484" t="s">
        <v>6</v>
      </c>
      <c r="D484" t="s">
        <v>57</v>
      </c>
      <c r="E484" t="s">
        <v>824</v>
      </c>
      <c r="F484" t="s">
        <v>825</v>
      </c>
      <c r="G484">
        <v>28</v>
      </c>
      <c r="H484">
        <v>10</v>
      </c>
      <c r="I484">
        <v>7</v>
      </c>
      <c r="J484" t="s">
        <v>5</v>
      </c>
      <c r="K484" s="3">
        <f t="shared" si="57"/>
        <v>2.1786492374727671E-3</v>
      </c>
      <c r="L484">
        <v>4590</v>
      </c>
    </row>
    <row r="485" spans="1:12">
      <c r="A485" s="1">
        <v>74675</v>
      </c>
      <c r="B485" s="1" t="s">
        <v>461</v>
      </c>
      <c r="C485" t="s">
        <v>6</v>
      </c>
      <c r="D485" t="s">
        <v>57</v>
      </c>
      <c r="E485" t="s">
        <v>826</v>
      </c>
      <c r="F485" t="s">
        <v>827</v>
      </c>
      <c r="G485">
        <v>16</v>
      </c>
      <c r="H485">
        <v>1</v>
      </c>
      <c r="I485">
        <v>8</v>
      </c>
      <c r="J485" t="s">
        <v>5</v>
      </c>
      <c r="K485" s="3">
        <f t="shared" si="57"/>
        <v>2.1786492374727668E-4</v>
      </c>
      <c r="L485">
        <v>4590</v>
      </c>
    </row>
    <row r="486" spans="1:12">
      <c r="A486" s="1">
        <v>74675</v>
      </c>
      <c r="B486" s="1" t="s">
        <v>461</v>
      </c>
      <c r="C486" t="s">
        <v>6</v>
      </c>
      <c r="D486" t="s">
        <v>57</v>
      </c>
      <c r="E486" t="s">
        <v>830</v>
      </c>
      <c r="F486" t="s">
        <v>831</v>
      </c>
      <c r="G486">
        <v>13</v>
      </c>
      <c r="H486">
        <v>238</v>
      </c>
      <c r="I486">
        <v>4</v>
      </c>
      <c r="J486" t="s">
        <v>5</v>
      </c>
      <c r="K486" s="3">
        <f t="shared" si="57"/>
        <v>5.185185185185185E-2</v>
      </c>
      <c r="L486">
        <v>4590</v>
      </c>
    </row>
    <row r="487" spans="1:12">
      <c r="A487" s="1">
        <v>74691</v>
      </c>
      <c r="B487" s="1" t="s">
        <v>462</v>
      </c>
      <c r="C487" t="s">
        <v>6</v>
      </c>
      <c r="D487" t="s">
        <v>58</v>
      </c>
      <c r="E487" t="s">
        <v>812</v>
      </c>
      <c r="F487" t="s">
        <v>813</v>
      </c>
      <c r="G487">
        <v>18</v>
      </c>
      <c r="H487">
        <v>35</v>
      </c>
      <c r="I487">
        <v>6</v>
      </c>
      <c r="J487" t="s">
        <v>5</v>
      </c>
      <c r="K487" s="3">
        <f t="shared" ref="K487:K496" si="58">H487/L487</f>
        <v>3.1356387744131877E-3</v>
      </c>
      <c r="L487">
        <v>11162</v>
      </c>
    </row>
    <row r="488" spans="1:12">
      <c r="A488" s="1">
        <v>74691</v>
      </c>
      <c r="B488" s="1" t="s">
        <v>462</v>
      </c>
      <c r="C488" t="s">
        <v>6</v>
      </c>
      <c r="D488" t="s">
        <v>58</v>
      </c>
      <c r="E488" t="s">
        <v>814</v>
      </c>
      <c r="F488" t="s">
        <v>815</v>
      </c>
      <c r="G488">
        <v>11</v>
      </c>
      <c r="H488">
        <v>671</v>
      </c>
      <c r="I488">
        <v>2</v>
      </c>
      <c r="J488" t="s">
        <v>5</v>
      </c>
      <c r="K488" s="3">
        <f t="shared" si="58"/>
        <v>6.0114674789464251E-2</v>
      </c>
      <c r="L488">
        <v>11162</v>
      </c>
    </row>
    <row r="489" spans="1:12">
      <c r="A489" s="1">
        <v>74691</v>
      </c>
      <c r="B489" s="1" t="s">
        <v>462</v>
      </c>
      <c r="C489" t="s">
        <v>6</v>
      </c>
      <c r="D489" t="s">
        <v>58</v>
      </c>
      <c r="E489" t="s">
        <v>816</v>
      </c>
      <c r="F489" t="s">
        <v>817</v>
      </c>
      <c r="G489">
        <v>55</v>
      </c>
      <c r="H489">
        <v>6078</v>
      </c>
      <c r="I489">
        <v>1</v>
      </c>
      <c r="J489" t="s">
        <v>7</v>
      </c>
      <c r="K489" s="3">
        <f t="shared" si="58"/>
        <v>0.54452607059666724</v>
      </c>
      <c r="L489">
        <v>11162</v>
      </c>
    </row>
    <row r="490" spans="1:12">
      <c r="A490" s="1">
        <v>74691</v>
      </c>
      <c r="B490" s="1" t="s">
        <v>462</v>
      </c>
      <c r="C490" t="s">
        <v>6</v>
      </c>
      <c r="D490" t="s">
        <v>58</v>
      </c>
      <c r="E490" t="s">
        <v>818</v>
      </c>
      <c r="F490" t="s">
        <v>819</v>
      </c>
      <c r="G490">
        <v>15</v>
      </c>
      <c r="H490">
        <v>3613</v>
      </c>
      <c r="I490">
        <v>3</v>
      </c>
      <c r="J490" t="s">
        <v>5</v>
      </c>
      <c r="K490" s="3">
        <f t="shared" si="58"/>
        <v>0.32368751119870992</v>
      </c>
      <c r="L490">
        <v>11162</v>
      </c>
    </row>
    <row r="491" spans="1:12">
      <c r="A491" s="1">
        <v>74691</v>
      </c>
      <c r="B491" s="1" t="s">
        <v>462</v>
      </c>
      <c r="C491" t="s">
        <v>6</v>
      </c>
      <c r="D491" t="s">
        <v>58</v>
      </c>
      <c r="E491" t="s">
        <v>820</v>
      </c>
      <c r="F491" t="s">
        <v>821</v>
      </c>
      <c r="G491">
        <v>17</v>
      </c>
      <c r="H491">
        <v>0</v>
      </c>
      <c r="I491">
        <v>10</v>
      </c>
      <c r="J491" t="s">
        <v>5</v>
      </c>
      <c r="K491" s="3">
        <f t="shared" si="58"/>
        <v>0</v>
      </c>
      <c r="L491">
        <v>11162</v>
      </c>
    </row>
    <row r="492" spans="1:12">
      <c r="A492" s="1">
        <v>74691</v>
      </c>
      <c r="B492" s="1" t="s">
        <v>462</v>
      </c>
      <c r="C492" t="s">
        <v>6</v>
      </c>
      <c r="D492" t="s">
        <v>58</v>
      </c>
      <c r="E492" t="s">
        <v>822</v>
      </c>
      <c r="F492" t="s">
        <v>823</v>
      </c>
      <c r="G492">
        <v>50</v>
      </c>
      <c r="H492">
        <v>38</v>
      </c>
      <c r="I492">
        <v>5</v>
      </c>
      <c r="J492" t="s">
        <v>5</v>
      </c>
      <c r="K492" s="3">
        <f t="shared" si="58"/>
        <v>3.404407812220032E-3</v>
      </c>
      <c r="L492">
        <v>11162</v>
      </c>
    </row>
    <row r="493" spans="1:12">
      <c r="A493" s="1">
        <v>74691</v>
      </c>
      <c r="B493" s="1" t="s">
        <v>462</v>
      </c>
      <c r="C493" t="s">
        <v>6</v>
      </c>
      <c r="D493" t="s">
        <v>58</v>
      </c>
      <c r="E493" t="s">
        <v>824</v>
      </c>
      <c r="F493" t="s">
        <v>825</v>
      </c>
      <c r="G493">
        <v>28</v>
      </c>
      <c r="H493">
        <v>9</v>
      </c>
      <c r="I493">
        <v>7</v>
      </c>
      <c r="J493" t="s">
        <v>5</v>
      </c>
      <c r="K493" s="3">
        <f t="shared" si="58"/>
        <v>8.0630711342053395E-4</v>
      </c>
      <c r="L493">
        <v>11162</v>
      </c>
    </row>
    <row r="494" spans="1:12">
      <c r="A494" s="1">
        <v>74691</v>
      </c>
      <c r="B494" s="1" t="s">
        <v>462</v>
      </c>
      <c r="C494" t="s">
        <v>6</v>
      </c>
      <c r="D494" t="s">
        <v>58</v>
      </c>
      <c r="E494" t="s">
        <v>826</v>
      </c>
      <c r="F494" t="s">
        <v>827</v>
      </c>
      <c r="G494">
        <v>16</v>
      </c>
      <c r="H494">
        <v>9</v>
      </c>
      <c r="I494">
        <v>8</v>
      </c>
      <c r="J494" t="s">
        <v>5</v>
      </c>
      <c r="K494" s="3">
        <f t="shared" si="58"/>
        <v>8.0630711342053395E-4</v>
      </c>
      <c r="L494">
        <v>11162</v>
      </c>
    </row>
    <row r="495" spans="1:12">
      <c r="A495" s="1">
        <v>74691</v>
      </c>
      <c r="B495" s="1" t="s">
        <v>462</v>
      </c>
      <c r="C495" t="s">
        <v>6</v>
      </c>
      <c r="D495" t="s">
        <v>58</v>
      </c>
      <c r="E495" t="s">
        <v>828</v>
      </c>
      <c r="F495" t="s">
        <v>829</v>
      </c>
      <c r="G495">
        <v>29</v>
      </c>
      <c r="H495">
        <v>6</v>
      </c>
      <c r="I495">
        <v>9</v>
      </c>
      <c r="J495" t="s">
        <v>5</v>
      </c>
      <c r="K495" s="3">
        <f t="shared" si="58"/>
        <v>5.375380756136893E-4</v>
      </c>
      <c r="L495">
        <v>11162</v>
      </c>
    </row>
    <row r="496" spans="1:12">
      <c r="A496" s="1">
        <v>74691</v>
      </c>
      <c r="B496" s="1" t="s">
        <v>462</v>
      </c>
      <c r="C496" t="s">
        <v>6</v>
      </c>
      <c r="D496" t="s">
        <v>58</v>
      </c>
      <c r="E496" t="s">
        <v>830</v>
      </c>
      <c r="F496" t="s">
        <v>831</v>
      </c>
      <c r="G496">
        <v>13</v>
      </c>
      <c r="H496">
        <v>703</v>
      </c>
      <c r="I496">
        <v>4</v>
      </c>
      <c r="J496" t="s">
        <v>5</v>
      </c>
      <c r="K496" s="3">
        <f t="shared" si="58"/>
        <v>6.298154452607059E-2</v>
      </c>
      <c r="L496">
        <v>11162</v>
      </c>
    </row>
    <row r="497" spans="1:12">
      <c r="A497" s="1">
        <v>74713</v>
      </c>
      <c r="B497" s="1" t="s">
        <v>463</v>
      </c>
      <c r="C497" t="s">
        <v>6</v>
      </c>
      <c r="D497" t="s">
        <v>59</v>
      </c>
      <c r="E497" t="s">
        <v>812</v>
      </c>
      <c r="F497" t="s">
        <v>813</v>
      </c>
      <c r="G497">
        <v>18</v>
      </c>
      <c r="H497">
        <v>244</v>
      </c>
      <c r="I497">
        <v>6</v>
      </c>
      <c r="J497" t="s">
        <v>5</v>
      </c>
      <c r="K497" s="3">
        <f t="shared" ref="K497:K506" si="59">H497/L497</f>
        <v>5.4947529613115342E-3</v>
      </c>
      <c r="L497">
        <v>44406</v>
      </c>
    </row>
    <row r="498" spans="1:12">
      <c r="A498" s="1">
        <v>74713</v>
      </c>
      <c r="B498" s="1" t="s">
        <v>463</v>
      </c>
      <c r="C498" t="s">
        <v>6</v>
      </c>
      <c r="D498" t="s">
        <v>59</v>
      </c>
      <c r="E498" t="s">
        <v>814</v>
      </c>
      <c r="F498" t="s">
        <v>815</v>
      </c>
      <c r="G498">
        <v>11</v>
      </c>
      <c r="H498">
        <v>6054</v>
      </c>
      <c r="I498">
        <v>2</v>
      </c>
      <c r="J498" t="s">
        <v>5</v>
      </c>
      <c r="K498" s="3">
        <f t="shared" si="59"/>
        <v>0.13633292798270505</v>
      </c>
      <c r="L498">
        <v>44406</v>
      </c>
    </row>
    <row r="499" spans="1:12">
      <c r="A499" s="1">
        <v>74713</v>
      </c>
      <c r="B499" s="1" t="s">
        <v>463</v>
      </c>
      <c r="C499" t="s">
        <v>6</v>
      </c>
      <c r="D499" t="s">
        <v>59</v>
      </c>
      <c r="E499" t="s">
        <v>816</v>
      </c>
      <c r="F499" t="s">
        <v>817</v>
      </c>
      <c r="G499">
        <v>55</v>
      </c>
      <c r="H499">
        <v>29502</v>
      </c>
      <c r="I499">
        <v>1</v>
      </c>
      <c r="J499" t="s">
        <v>7</v>
      </c>
      <c r="K499" s="3">
        <f t="shared" si="59"/>
        <v>0.66436967977300365</v>
      </c>
      <c r="L499">
        <v>44406</v>
      </c>
    </row>
    <row r="500" spans="1:12">
      <c r="A500" s="1">
        <v>74713</v>
      </c>
      <c r="B500" s="1" t="s">
        <v>463</v>
      </c>
      <c r="C500" t="s">
        <v>6</v>
      </c>
      <c r="D500" t="s">
        <v>59</v>
      </c>
      <c r="E500" t="s">
        <v>818</v>
      </c>
      <c r="F500" t="s">
        <v>819</v>
      </c>
      <c r="G500">
        <v>15</v>
      </c>
      <c r="H500">
        <v>5146</v>
      </c>
      <c r="I500">
        <v>3</v>
      </c>
      <c r="J500" t="s">
        <v>5</v>
      </c>
      <c r="K500" s="3">
        <f t="shared" si="59"/>
        <v>0.11588524073323425</v>
      </c>
      <c r="L500">
        <v>44406</v>
      </c>
    </row>
    <row r="501" spans="1:12">
      <c r="A501" s="1">
        <v>74713</v>
      </c>
      <c r="B501" s="1" t="s">
        <v>463</v>
      </c>
      <c r="C501" t="s">
        <v>6</v>
      </c>
      <c r="D501" t="s">
        <v>59</v>
      </c>
      <c r="E501" t="s">
        <v>820</v>
      </c>
      <c r="F501" t="s">
        <v>821</v>
      </c>
      <c r="G501">
        <v>17</v>
      </c>
      <c r="H501">
        <v>0</v>
      </c>
      <c r="I501">
        <v>10</v>
      </c>
      <c r="J501" t="s">
        <v>5</v>
      </c>
      <c r="K501" s="3">
        <f t="shared" si="59"/>
        <v>0</v>
      </c>
      <c r="L501">
        <v>44406</v>
      </c>
    </row>
    <row r="502" spans="1:12">
      <c r="A502" s="1">
        <v>74713</v>
      </c>
      <c r="B502" s="1" t="s">
        <v>463</v>
      </c>
      <c r="C502" t="s">
        <v>6</v>
      </c>
      <c r="D502" t="s">
        <v>59</v>
      </c>
      <c r="E502" t="s">
        <v>822</v>
      </c>
      <c r="F502" t="s">
        <v>823</v>
      </c>
      <c r="G502">
        <v>50</v>
      </c>
      <c r="H502">
        <v>467</v>
      </c>
      <c r="I502">
        <v>5</v>
      </c>
      <c r="J502" t="s">
        <v>5</v>
      </c>
      <c r="K502" s="3">
        <f t="shared" si="59"/>
        <v>1.0516596856280683E-2</v>
      </c>
      <c r="L502">
        <v>44406</v>
      </c>
    </row>
    <row r="503" spans="1:12">
      <c r="A503" s="1">
        <v>74713</v>
      </c>
      <c r="B503" s="1" t="s">
        <v>463</v>
      </c>
      <c r="C503" t="s">
        <v>6</v>
      </c>
      <c r="D503" t="s">
        <v>59</v>
      </c>
      <c r="E503" t="s">
        <v>824</v>
      </c>
      <c r="F503" t="s">
        <v>825</v>
      </c>
      <c r="G503">
        <v>28</v>
      </c>
      <c r="H503">
        <v>187</v>
      </c>
      <c r="I503">
        <v>7</v>
      </c>
      <c r="J503" t="s">
        <v>5</v>
      </c>
      <c r="K503" s="3">
        <f t="shared" si="59"/>
        <v>4.2111426383822006E-3</v>
      </c>
      <c r="L503">
        <v>44406</v>
      </c>
    </row>
    <row r="504" spans="1:12">
      <c r="A504" s="1">
        <v>74713</v>
      </c>
      <c r="B504" s="1" t="s">
        <v>463</v>
      </c>
      <c r="C504" t="s">
        <v>6</v>
      </c>
      <c r="D504" t="s">
        <v>59</v>
      </c>
      <c r="E504" t="s">
        <v>826</v>
      </c>
      <c r="F504" t="s">
        <v>827</v>
      </c>
      <c r="G504">
        <v>16</v>
      </c>
      <c r="H504">
        <v>89</v>
      </c>
      <c r="I504">
        <v>8</v>
      </c>
      <c r="J504" t="s">
        <v>5</v>
      </c>
      <c r="K504" s="3">
        <f t="shared" si="59"/>
        <v>2.004233662117732E-3</v>
      </c>
      <c r="L504">
        <v>44406</v>
      </c>
    </row>
    <row r="505" spans="1:12">
      <c r="A505" s="1">
        <v>74713</v>
      </c>
      <c r="B505" s="1" t="s">
        <v>463</v>
      </c>
      <c r="C505" t="s">
        <v>6</v>
      </c>
      <c r="D505" t="s">
        <v>59</v>
      </c>
      <c r="E505" t="s">
        <v>828</v>
      </c>
      <c r="F505" t="s">
        <v>829</v>
      </c>
      <c r="G505">
        <v>29</v>
      </c>
      <c r="H505">
        <v>37</v>
      </c>
      <c r="I505">
        <v>9</v>
      </c>
      <c r="J505" t="s">
        <v>5</v>
      </c>
      <c r="K505" s="3">
        <f t="shared" si="59"/>
        <v>8.3322073593658519E-4</v>
      </c>
      <c r="L505">
        <v>44406</v>
      </c>
    </row>
    <row r="506" spans="1:12">
      <c r="A506" s="1">
        <v>74713</v>
      </c>
      <c r="B506" s="1" t="s">
        <v>463</v>
      </c>
      <c r="C506" t="s">
        <v>6</v>
      </c>
      <c r="D506" t="s">
        <v>59</v>
      </c>
      <c r="E506" t="s">
        <v>830</v>
      </c>
      <c r="F506" t="s">
        <v>831</v>
      </c>
      <c r="G506">
        <v>13</v>
      </c>
      <c r="H506">
        <v>2680</v>
      </c>
      <c r="I506">
        <v>4</v>
      </c>
      <c r="J506" t="s">
        <v>5</v>
      </c>
      <c r="K506" s="3">
        <f t="shared" si="59"/>
        <v>6.0352204657028327E-2</v>
      </c>
      <c r="L506">
        <v>44406</v>
      </c>
    </row>
    <row r="507" spans="1:12">
      <c r="A507" s="1">
        <v>74730</v>
      </c>
      <c r="B507" s="1" t="s">
        <v>464</v>
      </c>
      <c r="C507" t="s">
        <v>6</v>
      </c>
      <c r="D507" t="s">
        <v>60</v>
      </c>
      <c r="E507" t="s">
        <v>812</v>
      </c>
      <c r="F507" t="s">
        <v>813</v>
      </c>
      <c r="G507">
        <v>18</v>
      </c>
      <c r="H507">
        <v>28</v>
      </c>
      <c r="I507">
        <v>6</v>
      </c>
      <c r="J507" t="s">
        <v>5</v>
      </c>
      <c r="K507" s="3">
        <f t="shared" ref="K507:K515" si="60">H507/L507</f>
        <v>6.8829891838741398E-3</v>
      </c>
      <c r="L507">
        <v>4068</v>
      </c>
    </row>
    <row r="508" spans="1:12">
      <c r="A508" s="1">
        <v>74730</v>
      </c>
      <c r="B508" s="1" t="s">
        <v>464</v>
      </c>
      <c r="C508" t="s">
        <v>6</v>
      </c>
      <c r="D508" t="s">
        <v>60</v>
      </c>
      <c r="E508" t="s">
        <v>814</v>
      </c>
      <c r="F508" t="s">
        <v>815</v>
      </c>
      <c r="G508">
        <v>11</v>
      </c>
      <c r="H508">
        <v>288</v>
      </c>
      <c r="I508">
        <v>2</v>
      </c>
      <c r="J508" t="s">
        <v>5</v>
      </c>
      <c r="K508" s="3">
        <f t="shared" si="60"/>
        <v>7.0796460176991149E-2</v>
      </c>
      <c r="L508">
        <v>4068</v>
      </c>
    </row>
    <row r="509" spans="1:12">
      <c r="A509" s="1">
        <v>74730</v>
      </c>
      <c r="B509" s="1" t="s">
        <v>464</v>
      </c>
      <c r="C509" t="s">
        <v>6</v>
      </c>
      <c r="D509" t="s">
        <v>60</v>
      </c>
      <c r="E509" t="s">
        <v>816</v>
      </c>
      <c r="F509" t="s">
        <v>817</v>
      </c>
      <c r="G509">
        <v>55</v>
      </c>
      <c r="H509">
        <v>2302</v>
      </c>
      <c r="I509">
        <v>1</v>
      </c>
      <c r="J509" t="s">
        <v>7</v>
      </c>
      <c r="K509" s="3">
        <f t="shared" si="60"/>
        <v>0.56588003933136677</v>
      </c>
      <c r="L509">
        <v>4068</v>
      </c>
    </row>
    <row r="510" spans="1:12">
      <c r="A510" s="1">
        <v>74730</v>
      </c>
      <c r="B510" s="1" t="s">
        <v>464</v>
      </c>
      <c r="C510" t="s">
        <v>6</v>
      </c>
      <c r="D510" t="s">
        <v>60</v>
      </c>
      <c r="E510" t="s">
        <v>818</v>
      </c>
      <c r="F510" t="s">
        <v>819</v>
      </c>
      <c r="G510">
        <v>15</v>
      </c>
      <c r="H510">
        <v>1182</v>
      </c>
      <c r="I510">
        <v>3</v>
      </c>
      <c r="J510" t="s">
        <v>5</v>
      </c>
      <c r="K510" s="3">
        <f t="shared" si="60"/>
        <v>0.29056047197640117</v>
      </c>
      <c r="L510">
        <v>4068</v>
      </c>
    </row>
    <row r="511" spans="1:12">
      <c r="A511" s="1">
        <v>74730</v>
      </c>
      <c r="B511" s="1" t="s">
        <v>464</v>
      </c>
      <c r="C511" t="s">
        <v>6</v>
      </c>
      <c r="D511" t="s">
        <v>60</v>
      </c>
      <c r="E511" t="s">
        <v>820</v>
      </c>
      <c r="F511" t="s">
        <v>821</v>
      </c>
      <c r="G511">
        <v>17</v>
      </c>
      <c r="H511">
        <v>0</v>
      </c>
      <c r="I511">
        <v>10</v>
      </c>
      <c r="J511" t="s">
        <v>5</v>
      </c>
      <c r="K511" s="3">
        <f t="shared" si="60"/>
        <v>0</v>
      </c>
      <c r="L511">
        <v>4068</v>
      </c>
    </row>
    <row r="512" spans="1:12">
      <c r="A512" s="1">
        <v>74730</v>
      </c>
      <c r="B512" s="1" t="s">
        <v>464</v>
      </c>
      <c r="C512" t="s">
        <v>6</v>
      </c>
      <c r="D512" t="s">
        <v>60</v>
      </c>
      <c r="E512" t="s">
        <v>822</v>
      </c>
      <c r="F512" t="s">
        <v>823</v>
      </c>
      <c r="G512">
        <v>50</v>
      </c>
      <c r="H512">
        <v>16</v>
      </c>
      <c r="I512">
        <v>5</v>
      </c>
      <c r="J512" t="s">
        <v>5</v>
      </c>
      <c r="K512" s="3">
        <f t="shared" si="60"/>
        <v>3.9331366764995086E-3</v>
      </c>
      <c r="L512">
        <v>4068</v>
      </c>
    </row>
    <row r="513" spans="1:12">
      <c r="A513" s="1">
        <v>74730</v>
      </c>
      <c r="B513" s="1" t="s">
        <v>464</v>
      </c>
      <c r="C513" t="s">
        <v>6</v>
      </c>
      <c r="D513" t="s">
        <v>60</v>
      </c>
      <c r="E513" t="s">
        <v>824</v>
      </c>
      <c r="F513" t="s">
        <v>825</v>
      </c>
      <c r="G513">
        <v>28</v>
      </c>
      <c r="H513">
        <v>7</v>
      </c>
      <c r="I513">
        <v>7</v>
      </c>
      <c r="J513" t="s">
        <v>5</v>
      </c>
      <c r="K513" s="3">
        <f t="shared" si="60"/>
        <v>1.720747295968535E-3</v>
      </c>
      <c r="L513">
        <v>4068</v>
      </c>
    </row>
    <row r="514" spans="1:12">
      <c r="A514" s="1">
        <v>74730</v>
      </c>
      <c r="B514" s="1" t="s">
        <v>464</v>
      </c>
      <c r="C514" t="s">
        <v>6</v>
      </c>
      <c r="D514" t="s">
        <v>60</v>
      </c>
      <c r="E514" t="s">
        <v>826</v>
      </c>
      <c r="F514" t="s">
        <v>827</v>
      </c>
      <c r="G514">
        <v>16</v>
      </c>
      <c r="H514">
        <v>4</v>
      </c>
      <c r="I514">
        <v>8</v>
      </c>
      <c r="J514" t="s">
        <v>5</v>
      </c>
      <c r="K514" s="3">
        <f t="shared" si="60"/>
        <v>9.8328416912487715E-4</v>
      </c>
      <c r="L514">
        <v>4068</v>
      </c>
    </row>
    <row r="515" spans="1:12">
      <c r="A515" s="1">
        <v>74730</v>
      </c>
      <c r="B515" s="1" t="s">
        <v>464</v>
      </c>
      <c r="C515" t="s">
        <v>6</v>
      </c>
      <c r="D515" t="s">
        <v>60</v>
      </c>
      <c r="E515" t="s">
        <v>830</v>
      </c>
      <c r="F515" t="s">
        <v>831</v>
      </c>
      <c r="G515">
        <v>13</v>
      </c>
      <c r="H515">
        <v>241</v>
      </c>
      <c r="I515">
        <v>4</v>
      </c>
      <c r="J515" t="s">
        <v>5</v>
      </c>
      <c r="K515" s="3">
        <f t="shared" si="60"/>
        <v>5.9242871189773845E-2</v>
      </c>
      <c r="L515">
        <v>4068</v>
      </c>
    </row>
    <row r="516" spans="1:12">
      <c r="A516" s="1">
        <v>74756</v>
      </c>
      <c r="B516" s="1" t="s">
        <v>465</v>
      </c>
      <c r="C516" t="s">
        <v>6</v>
      </c>
      <c r="D516" t="s">
        <v>61</v>
      </c>
      <c r="E516" t="s">
        <v>812</v>
      </c>
      <c r="F516" t="s">
        <v>813</v>
      </c>
      <c r="G516">
        <v>18</v>
      </c>
      <c r="H516">
        <v>58</v>
      </c>
      <c r="I516">
        <v>6</v>
      </c>
      <c r="J516" t="s">
        <v>5</v>
      </c>
      <c r="K516" s="3">
        <f t="shared" ref="K516:K525" si="61">H516/L516</f>
        <v>7.2175211548033847E-3</v>
      </c>
      <c r="L516">
        <v>8036</v>
      </c>
    </row>
    <row r="517" spans="1:12">
      <c r="A517" s="1">
        <v>74756</v>
      </c>
      <c r="B517" s="1" t="s">
        <v>465</v>
      </c>
      <c r="C517" t="s">
        <v>6</v>
      </c>
      <c r="D517" t="s">
        <v>61</v>
      </c>
      <c r="E517" t="s">
        <v>814</v>
      </c>
      <c r="F517" t="s">
        <v>815</v>
      </c>
      <c r="G517">
        <v>11</v>
      </c>
      <c r="H517">
        <v>931</v>
      </c>
      <c r="I517">
        <v>2</v>
      </c>
      <c r="J517" t="s">
        <v>5</v>
      </c>
      <c r="K517" s="3">
        <f t="shared" si="61"/>
        <v>0.11585365853658537</v>
      </c>
      <c r="L517">
        <v>8036</v>
      </c>
    </row>
    <row r="518" spans="1:12">
      <c r="A518" s="1">
        <v>74756</v>
      </c>
      <c r="B518" s="1" t="s">
        <v>465</v>
      </c>
      <c r="C518" t="s">
        <v>6</v>
      </c>
      <c r="D518" t="s">
        <v>61</v>
      </c>
      <c r="E518" t="s">
        <v>816</v>
      </c>
      <c r="F518" t="s">
        <v>817</v>
      </c>
      <c r="G518">
        <v>55</v>
      </c>
      <c r="H518">
        <v>5825</v>
      </c>
      <c r="I518">
        <v>1</v>
      </c>
      <c r="J518" t="s">
        <v>7</v>
      </c>
      <c r="K518" s="3">
        <f t="shared" si="61"/>
        <v>0.7248631159780986</v>
      </c>
      <c r="L518">
        <v>8036</v>
      </c>
    </row>
    <row r="519" spans="1:12">
      <c r="A519" s="1">
        <v>74756</v>
      </c>
      <c r="B519" s="1" t="s">
        <v>465</v>
      </c>
      <c r="C519" t="s">
        <v>6</v>
      </c>
      <c r="D519" t="s">
        <v>61</v>
      </c>
      <c r="E519" t="s">
        <v>818</v>
      </c>
      <c r="F519" t="s">
        <v>819</v>
      </c>
      <c r="G519">
        <v>15</v>
      </c>
      <c r="H519">
        <v>600</v>
      </c>
      <c r="I519">
        <v>3</v>
      </c>
      <c r="J519" t="s">
        <v>5</v>
      </c>
      <c r="K519" s="3">
        <f t="shared" si="61"/>
        <v>7.4664011946241907E-2</v>
      </c>
      <c r="L519">
        <v>8036</v>
      </c>
    </row>
    <row r="520" spans="1:12">
      <c r="A520" s="1">
        <v>74756</v>
      </c>
      <c r="B520" s="1" t="s">
        <v>465</v>
      </c>
      <c r="C520" t="s">
        <v>6</v>
      </c>
      <c r="D520" t="s">
        <v>61</v>
      </c>
      <c r="E520" t="s">
        <v>820</v>
      </c>
      <c r="F520" t="s">
        <v>821</v>
      </c>
      <c r="G520">
        <v>17</v>
      </c>
      <c r="H520">
        <v>0</v>
      </c>
      <c r="I520">
        <v>10</v>
      </c>
      <c r="J520" t="s">
        <v>5</v>
      </c>
      <c r="K520" s="3">
        <f t="shared" si="61"/>
        <v>0</v>
      </c>
      <c r="L520">
        <v>8036</v>
      </c>
    </row>
    <row r="521" spans="1:12">
      <c r="A521" s="1">
        <v>74756</v>
      </c>
      <c r="B521" s="1" t="s">
        <v>465</v>
      </c>
      <c r="C521" t="s">
        <v>6</v>
      </c>
      <c r="D521" t="s">
        <v>61</v>
      </c>
      <c r="E521" t="s">
        <v>822</v>
      </c>
      <c r="F521" t="s">
        <v>823</v>
      </c>
      <c r="G521">
        <v>50</v>
      </c>
      <c r="H521">
        <v>16</v>
      </c>
      <c r="I521">
        <v>5</v>
      </c>
      <c r="J521" t="s">
        <v>5</v>
      </c>
      <c r="K521" s="3">
        <f t="shared" si="61"/>
        <v>1.9910403185664509E-3</v>
      </c>
      <c r="L521">
        <v>8036</v>
      </c>
    </row>
    <row r="522" spans="1:12">
      <c r="A522" s="1">
        <v>74756</v>
      </c>
      <c r="B522" s="1" t="s">
        <v>465</v>
      </c>
      <c r="C522" t="s">
        <v>6</v>
      </c>
      <c r="D522" t="s">
        <v>61</v>
      </c>
      <c r="E522" t="s">
        <v>824</v>
      </c>
      <c r="F522" t="s">
        <v>825</v>
      </c>
      <c r="G522">
        <v>28</v>
      </c>
      <c r="H522">
        <v>10</v>
      </c>
      <c r="I522">
        <v>7</v>
      </c>
      <c r="J522" t="s">
        <v>5</v>
      </c>
      <c r="K522" s="3">
        <f t="shared" si="61"/>
        <v>1.2444001991040318E-3</v>
      </c>
      <c r="L522">
        <v>8036</v>
      </c>
    </row>
    <row r="523" spans="1:12">
      <c r="A523" s="1">
        <v>74756</v>
      </c>
      <c r="B523" s="1" t="s">
        <v>465</v>
      </c>
      <c r="C523" t="s">
        <v>6</v>
      </c>
      <c r="D523" t="s">
        <v>61</v>
      </c>
      <c r="E523" t="s">
        <v>826</v>
      </c>
      <c r="F523" t="s">
        <v>827</v>
      </c>
      <c r="G523">
        <v>16</v>
      </c>
      <c r="H523">
        <v>4</v>
      </c>
      <c r="I523">
        <v>8</v>
      </c>
      <c r="J523" t="s">
        <v>5</v>
      </c>
      <c r="K523" s="3">
        <f t="shared" si="61"/>
        <v>4.9776007964161273E-4</v>
      </c>
      <c r="L523">
        <v>8036</v>
      </c>
    </row>
    <row r="524" spans="1:12">
      <c r="A524" s="1">
        <v>74756</v>
      </c>
      <c r="B524" s="1" t="s">
        <v>465</v>
      </c>
      <c r="C524" t="s">
        <v>6</v>
      </c>
      <c r="D524" t="s">
        <v>61</v>
      </c>
      <c r="E524" t="s">
        <v>828</v>
      </c>
      <c r="F524" t="s">
        <v>829</v>
      </c>
      <c r="G524">
        <v>29</v>
      </c>
      <c r="H524">
        <v>4</v>
      </c>
      <c r="I524">
        <v>9</v>
      </c>
      <c r="J524" t="s">
        <v>5</v>
      </c>
      <c r="K524" s="3">
        <f t="shared" si="61"/>
        <v>4.9776007964161273E-4</v>
      </c>
      <c r="L524">
        <v>8036</v>
      </c>
    </row>
    <row r="525" spans="1:12">
      <c r="A525" s="1">
        <v>74756</v>
      </c>
      <c r="B525" s="1" t="s">
        <v>465</v>
      </c>
      <c r="C525" t="s">
        <v>6</v>
      </c>
      <c r="D525" t="s">
        <v>61</v>
      </c>
      <c r="E525" t="s">
        <v>830</v>
      </c>
      <c r="F525" t="s">
        <v>831</v>
      </c>
      <c r="G525">
        <v>13</v>
      </c>
      <c r="H525">
        <v>588</v>
      </c>
      <c r="I525">
        <v>4</v>
      </c>
      <c r="J525" t="s">
        <v>5</v>
      </c>
      <c r="K525" s="3">
        <f t="shared" si="61"/>
        <v>7.3170731707317069E-2</v>
      </c>
      <c r="L525">
        <v>8036</v>
      </c>
    </row>
    <row r="526" spans="1:12">
      <c r="A526" s="1">
        <v>75183</v>
      </c>
      <c r="B526" s="1" t="s">
        <v>466</v>
      </c>
      <c r="C526" t="s">
        <v>6</v>
      </c>
      <c r="D526" t="s">
        <v>62</v>
      </c>
      <c r="E526" t="s">
        <v>812</v>
      </c>
      <c r="F526" t="s">
        <v>813</v>
      </c>
      <c r="G526">
        <v>18</v>
      </c>
      <c r="H526">
        <v>7</v>
      </c>
      <c r="I526">
        <v>6</v>
      </c>
      <c r="J526" t="s">
        <v>5</v>
      </c>
      <c r="K526" s="3">
        <f t="shared" ref="K526:K532" si="62">H526/L526</f>
        <v>2.8271405492730209E-3</v>
      </c>
      <c r="L526">
        <v>2476</v>
      </c>
    </row>
    <row r="527" spans="1:12">
      <c r="A527" s="1">
        <v>75183</v>
      </c>
      <c r="B527" s="1" t="s">
        <v>466</v>
      </c>
      <c r="C527" t="s">
        <v>6</v>
      </c>
      <c r="D527" t="s">
        <v>62</v>
      </c>
      <c r="E527" t="s">
        <v>814</v>
      </c>
      <c r="F527" t="s">
        <v>815</v>
      </c>
      <c r="G527">
        <v>11</v>
      </c>
      <c r="H527">
        <v>102</v>
      </c>
      <c r="I527">
        <v>2</v>
      </c>
      <c r="J527" t="s">
        <v>5</v>
      </c>
      <c r="K527" s="3">
        <f t="shared" si="62"/>
        <v>4.1195476575121161E-2</v>
      </c>
      <c r="L527">
        <v>2476</v>
      </c>
    </row>
    <row r="528" spans="1:12">
      <c r="A528" s="1">
        <v>75183</v>
      </c>
      <c r="B528" s="1" t="s">
        <v>466</v>
      </c>
      <c r="C528" t="s">
        <v>6</v>
      </c>
      <c r="D528" t="s">
        <v>62</v>
      </c>
      <c r="E528" t="s">
        <v>816</v>
      </c>
      <c r="F528" t="s">
        <v>817</v>
      </c>
      <c r="G528">
        <v>55</v>
      </c>
      <c r="H528">
        <v>1558</v>
      </c>
      <c r="I528">
        <v>1</v>
      </c>
      <c r="J528" t="s">
        <v>7</v>
      </c>
      <c r="K528" s="3">
        <f t="shared" si="62"/>
        <v>0.62924071082390953</v>
      </c>
      <c r="L528">
        <v>2476</v>
      </c>
    </row>
    <row r="529" spans="1:12">
      <c r="A529" s="1">
        <v>75183</v>
      </c>
      <c r="B529" s="1" t="s">
        <v>466</v>
      </c>
      <c r="C529" t="s">
        <v>6</v>
      </c>
      <c r="D529" t="s">
        <v>62</v>
      </c>
      <c r="E529" t="s">
        <v>818</v>
      </c>
      <c r="F529" t="s">
        <v>819</v>
      </c>
      <c r="G529">
        <v>15</v>
      </c>
      <c r="H529">
        <v>196</v>
      </c>
      <c r="I529">
        <v>3</v>
      </c>
      <c r="J529" t="s">
        <v>5</v>
      </c>
      <c r="K529" s="3">
        <f t="shared" si="62"/>
        <v>7.9159935379644594E-2</v>
      </c>
      <c r="L529">
        <v>2476</v>
      </c>
    </row>
    <row r="530" spans="1:12">
      <c r="A530" s="1">
        <v>75183</v>
      </c>
      <c r="B530" s="1" t="s">
        <v>466</v>
      </c>
      <c r="C530" t="s">
        <v>6</v>
      </c>
      <c r="D530" t="s">
        <v>62</v>
      </c>
      <c r="E530" t="s">
        <v>820</v>
      </c>
      <c r="F530" t="s">
        <v>821</v>
      </c>
      <c r="G530">
        <v>17</v>
      </c>
      <c r="H530">
        <v>0</v>
      </c>
      <c r="I530">
        <v>10</v>
      </c>
      <c r="J530" t="s">
        <v>5</v>
      </c>
      <c r="K530" s="3">
        <f t="shared" si="62"/>
        <v>0</v>
      </c>
      <c r="L530">
        <v>2476</v>
      </c>
    </row>
    <row r="531" spans="1:12">
      <c r="A531" s="1">
        <v>75183</v>
      </c>
      <c r="B531" s="1" t="s">
        <v>466</v>
      </c>
      <c r="C531" t="s">
        <v>6</v>
      </c>
      <c r="D531" t="s">
        <v>62</v>
      </c>
      <c r="E531" t="s">
        <v>822</v>
      </c>
      <c r="F531" t="s">
        <v>823</v>
      </c>
      <c r="G531">
        <v>50</v>
      </c>
      <c r="H531">
        <v>5</v>
      </c>
      <c r="I531">
        <v>5</v>
      </c>
      <c r="J531" t="s">
        <v>5</v>
      </c>
      <c r="K531" s="3">
        <f t="shared" si="62"/>
        <v>2.0193861066235864E-3</v>
      </c>
      <c r="L531">
        <v>2476</v>
      </c>
    </row>
    <row r="532" spans="1:12">
      <c r="A532" s="1">
        <v>75183</v>
      </c>
      <c r="B532" s="1" t="s">
        <v>466</v>
      </c>
      <c r="C532" t="s">
        <v>6</v>
      </c>
      <c r="D532" t="s">
        <v>62</v>
      </c>
      <c r="E532" t="s">
        <v>830</v>
      </c>
      <c r="F532" t="s">
        <v>831</v>
      </c>
      <c r="G532">
        <v>13</v>
      </c>
      <c r="H532">
        <v>608</v>
      </c>
      <c r="I532">
        <v>4</v>
      </c>
      <c r="J532" t="s">
        <v>5</v>
      </c>
      <c r="K532" s="3">
        <f t="shared" si="62"/>
        <v>0.2455573505654281</v>
      </c>
      <c r="L532">
        <v>2476</v>
      </c>
    </row>
    <row r="533" spans="1:12">
      <c r="A533" s="1">
        <v>74772</v>
      </c>
      <c r="B533" s="1" t="s">
        <v>467</v>
      </c>
      <c r="C533" t="s">
        <v>6</v>
      </c>
      <c r="D533" t="s">
        <v>63</v>
      </c>
      <c r="E533" t="s">
        <v>812</v>
      </c>
      <c r="F533" t="s">
        <v>813</v>
      </c>
      <c r="G533">
        <v>18</v>
      </c>
      <c r="H533">
        <v>171</v>
      </c>
      <c r="I533">
        <v>6</v>
      </c>
      <c r="J533" t="s">
        <v>5</v>
      </c>
      <c r="K533" s="3">
        <f t="shared" ref="K533:K542" si="63">H533/L533</f>
        <v>8.3483864668261482E-3</v>
      </c>
      <c r="L533">
        <v>20483</v>
      </c>
    </row>
    <row r="534" spans="1:12">
      <c r="A534" s="1">
        <v>74772</v>
      </c>
      <c r="B534" s="1" t="s">
        <v>467</v>
      </c>
      <c r="C534" t="s">
        <v>6</v>
      </c>
      <c r="D534" t="s">
        <v>63</v>
      </c>
      <c r="E534" t="s">
        <v>814</v>
      </c>
      <c r="F534" t="s">
        <v>815</v>
      </c>
      <c r="G534">
        <v>11</v>
      </c>
      <c r="H534">
        <v>2932</v>
      </c>
      <c r="I534">
        <v>2</v>
      </c>
      <c r="J534" t="s">
        <v>5</v>
      </c>
      <c r="K534" s="3">
        <f t="shared" si="63"/>
        <v>0.1431430942732998</v>
      </c>
      <c r="L534">
        <v>20483</v>
      </c>
    </row>
    <row r="535" spans="1:12">
      <c r="A535" s="1">
        <v>74772</v>
      </c>
      <c r="B535" s="1" t="s">
        <v>467</v>
      </c>
      <c r="C535" t="s">
        <v>6</v>
      </c>
      <c r="D535" t="s">
        <v>63</v>
      </c>
      <c r="E535" t="s">
        <v>816</v>
      </c>
      <c r="F535" t="s">
        <v>817</v>
      </c>
      <c r="G535">
        <v>55</v>
      </c>
      <c r="H535">
        <v>13685</v>
      </c>
      <c r="I535">
        <v>1</v>
      </c>
      <c r="J535" t="s">
        <v>7</v>
      </c>
      <c r="K535" s="3">
        <f t="shared" si="63"/>
        <v>0.66811502221354291</v>
      </c>
      <c r="L535">
        <v>20483</v>
      </c>
    </row>
    <row r="536" spans="1:12">
      <c r="A536" s="1">
        <v>74772</v>
      </c>
      <c r="B536" s="1" t="s">
        <v>467</v>
      </c>
      <c r="C536" t="s">
        <v>6</v>
      </c>
      <c r="D536" t="s">
        <v>63</v>
      </c>
      <c r="E536" t="s">
        <v>818</v>
      </c>
      <c r="F536" t="s">
        <v>819</v>
      </c>
      <c r="G536">
        <v>15</v>
      </c>
      <c r="H536">
        <v>2067</v>
      </c>
      <c r="I536">
        <v>3</v>
      </c>
      <c r="J536" t="s">
        <v>5</v>
      </c>
      <c r="K536" s="3">
        <f t="shared" si="63"/>
        <v>0.10091295220426695</v>
      </c>
      <c r="L536">
        <v>20483</v>
      </c>
    </row>
    <row r="537" spans="1:12">
      <c r="A537" s="1">
        <v>74772</v>
      </c>
      <c r="B537" s="1" t="s">
        <v>467</v>
      </c>
      <c r="C537" t="s">
        <v>6</v>
      </c>
      <c r="D537" t="s">
        <v>63</v>
      </c>
      <c r="E537" t="s">
        <v>820</v>
      </c>
      <c r="F537" t="s">
        <v>821</v>
      </c>
      <c r="G537">
        <v>17</v>
      </c>
      <c r="H537">
        <v>0</v>
      </c>
      <c r="I537">
        <v>10</v>
      </c>
      <c r="J537" t="s">
        <v>5</v>
      </c>
      <c r="K537" s="3">
        <f t="shared" si="63"/>
        <v>0</v>
      </c>
      <c r="L537">
        <v>20483</v>
      </c>
    </row>
    <row r="538" spans="1:12">
      <c r="A538" s="1">
        <v>74772</v>
      </c>
      <c r="B538" s="1" t="s">
        <v>467</v>
      </c>
      <c r="C538" t="s">
        <v>6</v>
      </c>
      <c r="D538" t="s">
        <v>63</v>
      </c>
      <c r="E538" t="s">
        <v>822</v>
      </c>
      <c r="F538" t="s">
        <v>823</v>
      </c>
      <c r="G538">
        <v>50</v>
      </c>
      <c r="H538">
        <v>167</v>
      </c>
      <c r="I538">
        <v>5</v>
      </c>
      <c r="J538" t="s">
        <v>5</v>
      </c>
      <c r="K538" s="3">
        <f t="shared" si="63"/>
        <v>8.1531025728653027E-3</v>
      </c>
      <c r="L538">
        <v>20483</v>
      </c>
    </row>
    <row r="539" spans="1:12">
      <c r="A539" s="1">
        <v>74772</v>
      </c>
      <c r="B539" s="1" t="s">
        <v>467</v>
      </c>
      <c r="C539" t="s">
        <v>6</v>
      </c>
      <c r="D539" t="s">
        <v>63</v>
      </c>
      <c r="E539" t="s">
        <v>824</v>
      </c>
      <c r="F539" t="s">
        <v>825</v>
      </c>
      <c r="G539">
        <v>28</v>
      </c>
      <c r="H539">
        <v>50</v>
      </c>
      <c r="I539">
        <v>7</v>
      </c>
      <c r="J539" t="s">
        <v>5</v>
      </c>
      <c r="K539" s="3">
        <f t="shared" si="63"/>
        <v>2.4410486745105697E-3</v>
      </c>
      <c r="L539">
        <v>20483</v>
      </c>
    </row>
    <row r="540" spans="1:12">
      <c r="A540" s="1">
        <v>74772</v>
      </c>
      <c r="B540" s="1" t="s">
        <v>467</v>
      </c>
      <c r="C540" t="s">
        <v>6</v>
      </c>
      <c r="D540" t="s">
        <v>63</v>
      </c>
      <c r="E540" t="s">
        <v>826</v>
      </c>
      <c r="F540" t="s">
        <v>827</v>
      </c>
      <c r="G540">
        <v>16</v>
      </c>
      <c r="H540">
        <v>23</v>
      </c>
      <c r="I540">
        <v>8</v>
      </c>
      <c r="J540" t="s">
        <v>5</v>
      </c>
      <c r="K540" s="3">
        <f t="shared" si="63"/>
        <v>1.1228823902748621E-3</v>
      </c>
      <c r="L540">
        <v>20483</v>
      </c>
    </row>
    <row r="541" spans="1:12">
      <c r="A541" s="1">
        <v>74772</v>
      </c>
      <c r="B541" s="1" t="s">
        <v>467</v>
      </c>
      <c r="C541" t="s">
        <v>6</v>
      </c>
      <c r="D541" t="s">
        <v>63</v>
      </c>
      <c r="E541" t="s">
        <v>828</v>
      </c>
      <c r="F541" t="s">
        <v>829</v>
      </c>
      <c r="G541">
        <v>29</v>
      </c>
      <c r="H541">
        <v>10</v>
      </c>
      <c r="I541">
        <v>9</v>
      </c>
      <c r="J541" t="s">
        <v>5</v>
      </c>
      <c r="K541" s="3">
        <f t="shared" si="63"/>
        <v>4.8820973490211396E-4</v>
      </c>
      <c r="L541">
        <v>20483</v>
      </c>
    </row>
    <row r="542" spans="1:12">
      <c r="A542" s="1">
        <v>74772</v>
      </c>
      <c r="B542" s="1" t="s">
        <v>467</v>
      </c>
      <c r="C542" t="s">
        <v>6</v>
      </c>
      <c r="D542" t="s">
        <v>63</v>
      </c>
      <c r="E542" t="s">
        <v>830</v>
      </c>
      <c r="F542" t="s">
        <v>831</v>
      </c>
      <c r="G542">
        <v>13</v>
      </c>
      <c r="H542">
        <v>1378</v>
      </c>
      <c r="I542">
        <v>4</v>
      </c>
      <c r="J542" t="s">
        <v>5</v>
      </c>
      <c r="K542" s="3">
        <f t="shared" si="63"/>
        <v>6.7275301469511301E-2</v>
      </c>
      <c r="L542">
        <v>20483</v>
      </c>
    </row>
    <row r="543" spans="1:12">
      <c r="A543" s="1">
        <v>74780</v>
      </c>
      <c r="B543" s="1" t="s">
        <v>468</v>
      </c>
      <c r="C543" t="s">
        <v>6</v>
      </c>
      <c r="D543" t="s">
        <v>64</v>
      </c>
      <c r="E543" t="s">
        <v>812</v>
      </c>
      <c r="F543" t="s">
        <v>813</v>
      </c>
      <c r="G543">
        <v>18</v>
      </c>
      <c r="H543">
        <v>16</v>
      </c>
      <c r="I543">
        <v>6</v>
      </c>
      <c r="J543" t="s">
        <v>5</v>
      </c>
      <c r="K543" s="3">
        <f t="shared" ref="K543:K551" si="64">H543/L543</f>
        <v>6.4829821717990272E-3</v>
      </c>
      <c r="L543">
        <v>2468</v>
      </c>
    </row>
    <row r="544" spans="1:12">
      <c r="A544" s="1">
        <v>74780</v>
      </c>
      <c r="B544" s="1" t="s">
        <v>468</v>
      </c>
      <c r="C544" t="s">
        <v>6</v>
      </c>
      <c r="D544" t="s">
        <v>64</v>
      </c>
      <c r="E544" t="s">
        <v>814</v>
      </c>
      <c r="F544" t="s">
        <v>815</v>
      </c>
      <c r="G544">
        <v>11</v>
      </c>
      <c r="H544">
        <v>368</v>
      </c>
      <c r="I544">
        <v>2</v>
      </c>
      <c r="J544" t="s">
        <v>5</v>
      </c>
      <c r="K544" s="3">
        <f t="shared" si="64"/>
        <v>0.14910858995137763</v>
      </c>
      <c r="L544">
        <v>2468</v>
      </c>
    </row>
    <row r="545" spans="1:12">
      <c r="A545" s="1">
        <v>74780</v>
      </c>
      <c r="B545" s="1" t="s">
        <v>468</v>
      </c>
      <c r="C545" t="s">
        <v>6</v>
      </c>
      <c r="D545" t="s">
        <v>64</v>
      </c>
      <c r="E545" t="s">
        <v>816</v>
      </c>
      <c r="F545" t="s">
        <v>817</v>
      </c>
      <c r="G545">
        <v>55</v>
      </c>
      <c r="H545">
        <v>1099</v>
      </c>
      <c r="I545">
        <v>1</v>
      </c>
      <c r="J545" t="s">
        <v>7</v>
      </c>
      <c r="K545" s="3">
        <f t="shared" si="64"/>
        <v>0.4452998379254457</v>
      </c>
      <c r="L545">
        <v>2468</v>
      </c>
    </row>
    <row r="546" spans="1:12">
      <c r="A546" s="1">
        <v>74780</v>
      </c>
      <c r="B546" s="1" t="s">
        <v>468</v>
      </c>
      <c r="C546" t="s">
        <v>6</v>
      </c>
      <c r="D546" t="s">
        <v>64</v>
      </c>
      <c r="E546" t="s">
        <v>818</v>
      </c>
      <c r="F546" t="s">
        <v>819</v>
      </c>
      <c r="G546">
        <v>15</v>
      </c>
      <c r="H546">
        <v>443</v>
      </c>
      <c r="I546">
        <v>3</v>
      </c>
      <c r="J546" t="s">
        <v>5</v>
      </c>
      <c r="K546" s="3">
        <f t="shared" si="64"/>
        <v>0.17949756888168558</v>
      </c>
      <c r="L546">
        <v>2468</v>
      </c>
    </row>
    <row r="547" spans="1:12">
      <c r="A547" s="1">
        <v>74780</v>
      </c>
      <c r="B547" s="1" t="s">
        <v>468</v>
      </c>
      <c r="C547" t="s">
        <v>6</v>
      </c>
      <c r="D547" t="s">
        <v>64</v>
      </c>
      <c r="E547" t="s">
        <v>820</v>
      </c>
      <c r="F547" t="s">
        <v>821</v>
      </c>
      <c r="G547">
        <v>17</v>
      </c>
      <c r="H547">
        <v>0</v>
      </c>
      <c r="I547">
        <v>10</v>
      </c>
      <c r="J547" t="s">
        <v>5</v>
      </c>
      <c r="K547" s="3">
        <f t="shared" si="64"/>
        <v>0</v>
      </c>
      <c r="L547">
        <v>2468</v>
      </c>
    </row>
    <row r="548" spans="1:12">
      <c r="A548" s="1">
        <v>74780</v>
      </c>
      <c r="B548" s="1" t="s">
        <v>468</v>
      </c>
      <c r="C548" t="s">
        <v>6</v>
      </c>
      <c r="D548" t="s">
        <v>64</v>
      </c>
      <c r="E548" t="s">
        <v>822</v>
      </c>
      <c r="F548" t="s">
        <v>823</v>
      </c>
      <c r="G548">
        <v>50</v>
      </c>
      <c r="H548">
        <v>9</v>
      </c>
      <c r="I548">
        <v>5</v>
      </c>
      <c r="J548" t="s">
        <v>5</v>
      </c>
      <c r="K548" s="3">
        <f t="shared" si="64"/>
        <v>3.6466774716369531E-3</v>
      </c>
      <c r="L548">
        <v>2468</v>
      </c>
    </row>
    <row r="549" spans="1:12">
      <c r="A549" s="1">
        <v>74780</v>
      </c>
      <c r="B549" s="1" t="s">
        <v>468</v>
      </c>
      <c r="C549" t="s">
        <v>6</v>
      </c>
      <c r="D549" t="s">
        <v>64</v>
      </c>
      <c r="E549" t="s">
        <v>824</v>
      </c>
      <c r="F549" t="s">
        <v>825</v>
      </c>
      <c r="G549">
        <v>28</v>
      </c>
      <c r="H549">
        <v>7</v>
      </c>
      <c r="I549">
        <v>7</v>
      </c>
      <c r="J549" t="s">
        <v>5</v>
      </c>
      <c r="K549" s="3">
        <f t="shared" si="64"/>
        <v>2.8363047001620746E-3</v>
      </c>
      <c r="L549">
        <v>2468</v>
      </c>
    </row>
    <row r="550" spans="1:12">
      <c r="A550" s="1">
        <v>74780</v>
      </c>
      <c r="B550" s="1" t="s">
        <v>468</v>
      </c>
      <c r="C550" t="s">
        <v>6</v>
      </c>
      <c r="D550" t="s">
        <v>64</v>
      </c>
      <c r="E550" t="s">
        <v>826</v>
      </c>
      <c r="F550" t="s">
        <v>827</v>
      </c>
      <c r="G550">
        <v>16</v>
      </c>
      <c r="H550">
        <v>1</v>
      </c>
      <c r="I550">
        <v>8</v>
      </c>
      <c r="J550" t="s">
        <v>5</v>
      </c>
      <c r="K550" s="3">
        <f t="shared" si="64"/>
        <v>4.051863857374392E-4</v>
      </c>
      <c r="L550">
        <v>2468</v>
      </c>
    </row>
    <row r="551" spans="1:12">
      <c r="A551" s="1">
        <v>74780</v>
      </c>
      <c r="B551" s="1" t="s">
        <v>468</v>
      </c>
      <c r="C551" t="s">
        <v>6</v>
      </c>
      <c r="D551" t="s">
        <v>64</v>
      </c>
      <c r="E551" t="s">
        <v>830</v>
      </c>
      <c r="F551" t="s">
        <v>831</v>
      </c>
      <c r="G551">
        <v>13</v>
      </c>
      <c r="H551">
        <v>525</v>
      </c>
      <c r="I551">
        <v>4</v>
      </c>
      <c r="J551" t="s">
        <v>5</v>
      </c>
      <c r="K551" s="3">
        <f t="shared" si="64"/>
        <v>0.21272285251215559</v>
      </c>
      <c r="L551">
        <v>2468</v>
      </c>
    </row>
    <row r="552" spans="1:12">
      <c r="A552" s="1">
        <v>74799</v>
      </c>
      <c r="B552" s="1" t="s">
        <v>469</v>
      </c>
      <c r="C552" t="s">
        <v>6</v>
      </c>
      <c r="D552" t="s">
        <v>65</v>
      </c>
      <c r="E552" t="s">
        <v>812</v>
      </c>
      <c r="F552" t="s">
        <v>813</v>
      </c>
      <c r="G552">
        <v>18</v>
      </c>
      <c r="H552">
        <v>25</v>
      </c>
      <c r="I552">
        <v>6</v>
      </c>
      <c r="J552" t="s">
        <v>5</v>
      </c>
      <c r="K552" s="3">
        <f t="shared" ref="K552:K559" si="65">H552/L552</f>
        <v>6.0679611650485436E-3</v>
      </c>
      <c r="L552">
        <v>4120</v>
      </c>
    </row>
    <row r="553" spans="1:12">
      <c r="A553" s="1">
        <v>74799</v>
      </c>
      <c r="B553" s="1" t="s">
        <v>469</v>
      </c>
      <c r="C553" t="s">
        <v>6</v>
      </c>
      <c r="D553" t="s">
        <v>65</v>
      </c>
      <c r="E553" t="s">
        <v>814</v>
      </c>
      <c r="F553" t="s">
        <v>815</v>
      </c>
      <c r="G553">
        <v>11</v>
      </c>
      <c r="H553">
        <v>393</v>
      </c>
      <c r="I553">
        <v>2</v>
      </c>
      <c r="J553" t="s">
        <v>5</v>
      </c>
      <c r="K553" s="3">
        <f t="shared" si="65"/>
        <v>9.5388349514563112E-2</v>
      </c>
      <c r="L553">
        <v>4120</v>
      </c>
    </row>
    <row r="554" spans="1:12">
      <c r="A554" s="1">
        <v>74799</v>
      </c>
      <c r="B554" s="1" t="s">
        <v>469</v>
      </c>
      <c r="C554" t="s">
        <v>6</v>
      </c>
      <c r="D554" t="s">
        <v>65</v>
      </c>
      <c r="E554" t="s">
        <v>816</v>
      </c>
      <c r="F554" t="s">
        <v>817</v>
      </c>
      <c r="G554">
        <v>55</v>
      </c>
      <c r="H554">
        <v>2432</v>
      </c>
      <c r="I554">
        <v>1</v>
      </c>
      <c r="J554" t="s">
        <v>7</v>
      </c>
      <c r="K554" s="3">
        <f t="shared" si="65"/>
        <v>0.59029126213592231</v>
      </c>
      <c r="L554">
        <v>4120</v>
      </c>
    </row>
    <row r="555" spans="1:12">
      <c r="A555" s="1">
        <v>74799</v>
      </c>
      <c r="B555" s="1" t="s">
        <v>469</v>
      </c>
      <c r="C555" t="s">
        <v>6</v>
      </c>
      <c r="D555" t="s">
        <v>65</v>
      </c>
      <c r="E555" t="s">
        <v>818</v>
      </c>
      <c r="F555" t="s">
        <v>819</v>
      </c>
      <c r="G555">
        <v>15</v>
      </c>
      <c r="H555">
        <v>1096</v>
      </c>
      <c r="I555">
        <v>3</v>
      </c>
      <c r="J555" t="s">
        <v>5</v>
      </c>
      <c r="K555" s="3">
        <f t="shared" si="65"/>
        <v>0.26601941747572816</v>
      </c>
      <c r="L555">
        <v>4120</v>
      </c>
    </row>
    <row r="556" spans="1:12">
      <c r="A556" s="1">
        <v>74799</v>
      </c>
      <c r="B556" s="1" t="s">
        <v>469</v>
      </c>
      <c r="C556" t="s">
        <v>6</v>
      </c>
      <c r="D556" t="s">
        <v>65</v>
      </c>
      <c r="E556" t="s">
        <v>820</v>
      </c>
      <c r="F556" t="s">
        <v>821</v>
      </c>
      <c r="G556">
        <v>17</v>
      </c>
      <c r="H556">
        <v>0</v>
      </c>
      <c r="I556">
        <v>10</v>
      </c>
      <c r="J556" t="s">
        <v>5</v>
      </c>
      <c r="K556" s="3">
        <f t="shared" si="65"/>
        <v>0</v>
      </c>
      <c r="L556">
        <v>4120</v>
      </c>
    </row>
    <row r="557" spans="1:12">
      <c r="A557" s="1">
        <v>74799</v>
      </c>
      <c r="B557" s="1" t="s">
        <v>469</v>
      </c>
      <c r="C557" t="s">
        <v>6</v>
      </c>
      <c r="D557" t="s">
        <v>65</v>
      </c>
      <c r="E557" t="s">
        <v>822</v>
      </c>
      <c r="F557" t="s">
        <v>823</v>
      </c>
      <c r="G557">
        <v>50</v>
      </c>
      <c r="H557">
        <v>15</v>
      </c>
      <c r="I557">
        <v>5</v>
      </c>
      <c r="J557" t="s">
        <v>5</v>
      </c>
      <c r="K557" s="3">
        <f t="shared" si="65"/>
        <v>3.6407766990291263E-3</v>
      </c>
      <c r="L557">
        <v>4120</v>
      </c>
    </row>
    <row r="558" spans="1:12">
      <c r="A558" s="1">
        <v>74799</v>
      </c>
      <c r="B558" s="1" t="s">
        <v>469</v>
      </c>
      <c r="C558" t="s">
        <v>6</v>
      </c>
      <c r="D558" t="s">
        <v>65</v>
      </c>
      <c r="E558" t="s">
        <v>824</v>
      </c>
      <c r="F558" t="s">
        <v>825</v>
      </c>
      <c r="G558">
        <v>28</v>
      </c>
      <c r="H558">
        <v>7</v>
      </c>
      <c r="I558">
        <v>7</v>
      </c>
      <c r="J558" t="s">
        <v>5</v>
      </c>
      <c r="K558" s="3">
        <f t="shared" si="65"/>
        <v>1.6990291262135922E-3</v>
      </c>
      <c r="L558">
        <v>4120</v>
      </c>
    </row>
    <row r="559" spans="1:12">
      <c r="A559" s="1">
        <v>74799</v>
      </c>
      <c r="B559" s="1" t="s">
        <v>469</v>
      </c>
      <c r="C559" t="s">
        <v>6</v>
      </c>
      <c r="D559" t="s">
        <v>65</v>
      </c>
      <c r="E559" t="s">
        <v>830</v>
      </c>
      <c r="F559" t="s">
        <v>831</v>
      </c>
      <c r="G559">
        <v>13</v>
      </c>
      <c r="H559">
        <v>152</v>
      </c>
      <c r="I559">
        <v>4</v>
      </c>
      <c r="J559" t="s">
        <v>5</v>
      </c>
      <c r="K559" s="3">
        <f t="shared" si="65"/>
        <v>3.6893203883495145E-2</v>
      </c>
      <c r="L559">
        <v>4120</v>
      </c>
    </row>
    <row r="560" spans="1:12">
      <c r="A560" s="1">
        <v>74810</v>
      </c>
      <c r="B560" s="1" t="s">
        <v>470</v>
      </c>
      <c r="C560" t="s">
        <v>6</v>
      </c>
      <c r="D560" t="s">
        <v>66</v>
      </c>
      <c r="E560" t="s">
        <v>812</v>
      </c>
      <c r="F560" t="s">
        <v>813</v>
      </c>
      <c r="G560">
        <v>18</v>
      </c>
      <c r="H560">
        <v>530</v>
      </c>
      <c r="I560">
        <v>6</v>
      </c>
      <c r="J560" t="s">
        <v>5</v>
      </c>
      <c r="K560" s="3">
        <f t="shared" ref="K560:K569" si="66">H560/L560</f>
        <v>9.7378139526338031E-3</v>
      </c>
      <c r="L560">
        <v>54427</v>
      </c>
    </row>
    <row r="561" spans="1:12">
      <c r="A561" s="1">
        <v>74810</v>
      </c>
      <c r="B561" s="1" t="s">
        <v>470</v>
      </c>
      <c r="C561" t="s">
        <v>6</v>
      </c>
      <c r="D561" t="s">
        <v>66</v>
      </c>
      <c r="E561" t="s">
        <v>814</v>
      </c>
      <c r="F561" t="s">
        <v>815</v>
      </c>
      <c r="G561">
        <v>11</v>
      </c>
      <c r="H561">
        <v>8355</v>
      </c>
      <c r="I561">
        <v>2</v>
      </c>
      <c r="J561" t="s">
        <v>5</v>
      </c>
      <c r="K561" s="3">
        <f t="shared" si="66"/>
        <v>0.15350836900802911</v>
      </c>
      <c r="L561">
        <v>54427</v>
      </c>
    </row>
    <row r="562" spans="1:12">
      <c r="A562" s="1">
        <v>74810</v>
      </c>
      <c r="B562" s="1" t="s">
        <v>470</v>
      </c>
      <c r="C562" t="s">
        <v>6</v>
      </c>
      <c r="D562" t="s">
        <v>66</v>
      </c>
      <c r="E562" t="s">
        <v>816</v>
      </c>
      <c r="F562" t="s">
        <v>817</v>
      </c>
      <c r="G562">
        <v>55</v>
      </c>
      <c r="H562">
        <v>33083</v>
      </c>
      <c r="I562">
        <v>1</v>
      </c>
      <c r="J562" t="s">
        <v>7</v>
      </c>
      <c r="K562" s="3">
        <f t="shared" si="66"/>
        <v>0.60784169621695117</v>
      </c>
      <c r="L562">
        <v>54427</v>
      </c>
    </row>
    <row r="563" spans="1:12">
      <c r="A563" s="1">
        <v>74810</v>
      </c>
      <c r="B563" s="1" t="s">
        <v>470</v>
      </c>
      <c r="C563" t="s">
        <v>6</v>
      </c>
      <c r="D563" t="s">
        <v>66</v>
      </c>
      <c r="E563" t="s">
        <v>818</v>
      </c>
      <c r="F563" t="s">
        <v>819</v>
      </c>
      <c r="G563">
        <v>15</v>
      </c>
      <c r="H563">
        <v>7913</v>
      </c>
      <c r="I563">
        <v>3</v>
      </c>
      <c r="J563" t="s">
        <v>5</v>
      </c>
      <c r="K563" s="3">
        <f t="shared" si="66"/>
        <v>0.14538739963620997</v>
      </c>
      <c r="L563">
        <v>54427</v>
      </c>
    </row>
    <row r="564" spans="1:12">
      <c r="A564" s="1">
        <v>74810</v>
      </c>
      <c r="B564" s="1" t="s">
        <v>470</v>
      </c>
      <c r="C564" t="s">
        <v>6</v>
      </c>
      <c r="D564" t="s">
        <v>66</v>
      </c>
      <c r="E564" t="s">
        <v>820</v>
      </c>
      <c r="F564" t="s">
        <v>821</v>
      </c>
      <c r="G564">
        <v>17</v>
      </c>
      <c r="H564">
        <v>0</v>
      </c>
      <c r="I564">
        <v>10</v>
      </c>
      <c r="J564" t="s">
        <v>5</v>
      </c>
      <c r="K564" s="3">
        <f t="shared" si="66"/>
        <v>0</v>
      </c>
      <c r="L564">
        <v>54427</v>
      </c>
    </row>
    <row r="565" spans="1:12">
      <c r="A565" s="1">
        <v>74810</v>
      </c>
      <c r="B565" s="1" t="s">
        <v>470</v>
      </c>
      <c r="C565" t="s">
        <v>6</v>
      </c>
      <c r="D565" t="s">
        <v>66</v>
      </c>
      <c r="E565" t="s">
        <v>822</v>
      </c>
      <c r="F565" t="s">
        <v>823</v>
      </c>
      <c r="G565">
        <v>50</v>
      </c>
      <c r="H565">
        <v>716</v>
      </c>
      <c r="I565">
        <v>5</v>
      </c>
      <c r="J565" t="s">
        <v>5</v>
      </c>
      <c r="K565" s="3">
        <f t="shared" si="66"/>
        <v>1.3155235452992081E-2</v>
      </c>
      <c r="L565">
        <v>54427</v>
      </c>
    </row>
    <row r="566" spans="1:12">
      <c r="A566" s="1">
        <v>74810</v>
      </c>
      <c r="B566" s="1" t="s">
        <v>470</v>
      </c>
      <c r="C566" t="s">
        <v>6</v>
      </c>
      <c r="D566" t="s">
        <v>66</v>
      </c>
      <c r="E566" t="s">
        <v>824</v>
      </c>
      <c r="F566" t="s">
        <v>825</v>
      </c>
      <c r="G566">
        <v>28</v>
      </c>
      <c r="H566">
        <v>148</v>
      </c>
      <c r="I566">
        <v>7</v>
      </c>
      <c r="J566" t="s">
        <v>5</v>
      </c>
      <c r="K566" s="3">
        <f t="shared" si="66"/>
        <v>2.7192386131883071E-3</v>
      </c>
      <c r="L566">
        <v>54427</v>
      </c>
    </row>
    <row r="567" spans="1:12">
      <c r="A567" s="1">
        <v>74810</v>
      </c>
      <c r="B567" s="1" t="s">
        <v>470</v>
      </c>
      <c r="C567" t="s">
        <v>6</v>
      </c>
      <c r="D567" t="s">
        <v>66</v>
      </c>
      <c r="E567" t="s">
        <v>826</v>
      </c>
      <c r="F567" t="s">
        <v>827</v>
      </c>
      <c r="G567">
        <v>16</v>
      </c>
      <c r="H567">
        <v>55</v>
      </c>
      <c r="I567">
        <v>8</v>
      </c>
      <c r="J567" t="s">
        <v>5</v>
      </c>
      <c r="K567" s="3">
        <f t="shared" si="66"/>
        <v>1.0105278630091682E-3</v>
      </c>
      <c r="L567">
        <v>54427</v>
      </c>
    </row>
    <row r="568" spans="1:12">
      <c r="A568" s="1">
        <v>74810</v>
      </c>
      <c r="B568" s="1" t="s">
        <v>470</v>
      </c>
      <c r="C568" t="s">
        <v>6</v>
      </c>
      <c r="D568" t="s">
        <v>66</v>
      </c>
      <c r="E568" t="s">
        <v>828</v>
      </c>
      <c r="F568" t="s">
        <v>829</v>
      </c>
      <c r="G568">
        <v>29</v>
      </c>
      <c r="H568">
        <v>47</v>
      </c>
      <c r="I568">
        <v>9</v>
      </c>
      <c r="J568" t="s">
        <v>5</v>
      </c>
      <c r="K568" s="3">
        <f t="shared" si="66"/>
        <v>8.6354199202601646E-4</v>
      </c>
      <c r="L568">
        <v>54427</v>
      </c>
    </row>
    <row r="569" spans="1:12">
      <c r="A569" s="1">
        <v>74810</v>
      </c>
      <c r="B569" s="1" t="s">
        <v>470</v>
      </c>
      <c r="C569" t="s">
        <v>6</v>
      </c>
      <c r="D569" t="s">
        <v>66</v>
      </c>
      <c r="E569" t="s">
        <v>830</v>
      </c>
      <c r="F569" t="s">
        <v>831</v>
      </c>
      <c r="G569">
        <v>13</v>
      </c>
      <c r="H569">
        <v>3580</v>
      </c>
      <c r="I569">
        <v>4</v>
      </c>
      <c r="J569" t="s">
        <v>5</v>
      </c>
      <c r="K569" s="3">
        <f t="shared" si="66"/>
        <v>6.5776177264960406E-2</v>
      </c>
      <c r="L569">
        <v>54427</v>
      </c>
    </row>
    <row r="570" spans="1:12">
      <c r="A570" s="1">
        <v>75205</v>
      </c>
      <c r="B570" s="1" t="s">
        <v>471</v>
      </c>
      <c r="C570" t="s">
        <v>6</v>
      </c>
      <c r="D570" t="s">
        <v>67</v>
      </c>
      <c r="E570" t="s">
        <v>812</v>
      </c>
      <c r="F570" t="s">
        <v>813</v>
      </c>
      <c r="G570">
        <v>18</v>
      </c>
      <c r="H570">
        <v>100</v>
      </c>
      <c r="I570">
        <v>6</v>
      </c>
      <c r="J570" t="s">
        <v>5</v>
      </c>
      <c r="K570" s="3">
        <f t="shared" ref="K570:K579" si="67">H570/L570</f>
        <v>7.833307222309259E-3</v>
      </c>
      <c r="L570">
        <v>12766</v>
      </c>
    </row>
    <row r="571" spans="1:12">
      <c r="A571" s="1">
        <v>75205</v>
      </c>
      <c r="B571" s="1" t="s">
        <v>471</v>
      </c>
      <c r="C571" t="s">
        <v>6</v>
      </c>
      <c r="D571" t="s">
        <v>67</v>
      </c>
      <c r="E571" t="s">
        <v>814</v>
      </c>
      <c r="F571" t="s">
        <v>815</v>
      </c>
      <c r="G571">
        <v>11</v>
      </c>
      <c r="H571">
        <v>1776</v>
      </c>
      <c r="I571">
        <v>2</v>
      </c>
      <c r="J571" t="s">
        <v>5</v>
      </c>
      <c r="K571" s="3">
        <f t="shared" si="67"/>
        <v>0.13911953626821244</v>
      </c>
      <c r="L571">
        <v>12766</v>
      </c>
    </row>
    <row r="572" spans="1:12">
      <c r="A572" s="1">
        <v>75205</v>
      </c>
      <c r="B572" s="1" t="s">
        <v>471</v>
      </c>
      <c r="C572" t="s">
        <v>6</v>
      </c>
      <c r="D572" t="s">
        <v>67</v>
      </c>
      <c r="E572" t="s">
        <v>816</v>
      </c>
      <c r="F572" t="s">
        <v>817</v>
      </c>
      <c r="G572">
        <v>55</v>
      </c>
      <c r="H572">
        <v>7301</v>
      </c>
      <c r="I572">
        <v>1</v>
      </c>
      <c r="J572" t="s">
        <v>7</v>
      </c>
      <c r="K572" s="3">
        <f t="shared" si="67"/>
        <v>0.57190976030079899</v>
      </c>
      <c r="L572">
        <v>12766</v>
      </c>
    </row>
    <row r="573" spans="1:12">
      <c r="A573" s="1">
        <v>75205</v>
      </c>
      <c r="B573" s="1" t="s">
        <v>471</v>
      </c>
      <c r="C573" t="s">
        <v>6</v>
      </c>
      <c r="D573" t="s">
        <v>67</v>
      </c>
      <c r="E573" t="s">
        <v>818</v>
      </c>
      <c r="F573" t="s">
        <v>819</v>
      </c>
      <c r="G573">
        <v>15</v>
      </c>
      <c r="H573">
        <v>2623</v>
      </c>
      <c r="I573">
        <v>3</v>
      </c>
      <c r="J573" t="s">
        <v>5</v>
      </c>
      <c r="K573" s="3">
        <f t="shared" si="67"/>
        <v>0.20546764844117185</v>
      </c>
      <c r="L573">
        <v>12766</v>
      </c>
    </row>
    <row r="574" spans="1:12">
      <c r="A574" s="1">
        <v>75205</v>
      </c>
      <c r="B574" s="1" t="s">
        <v>471</v>
      </c>
      <c r="C574" t="s">
        <v>6</v>
      </c>
      <c r="D574" t="s">
        <v>67</v>
      </c>
      <c r="E574" t="s">
        <v>820</v>
      </c>
      <c r="F574" t="s">
        <v>821</v>
      </c>
      <c r="G574">
        <v>17</v>
      </c>
      <c r="H574">
        <v>0</v>
      </c>
      <c r="I574">
        <v>10</v>
      </c>
      <c r="J574" t="s">
        <v>5</v>
      </c>
      <c r="K574" s="3">
        <f t="shared" si="67"/>
        <v>0</v>
      </c>
      <c r="L574">
        <v>12766</v>
      </c>
    </row>
    <row r="575" spans="1:12">
      <c r="A575" s="1">
        <v>75205</v>
      </c>
      <c r="B575" s="1" t="s">
        <v>471</v>
      </c>
      <c r="C575" t="s">
        <v>6</v>
      </c>
      <c r="D575" t="s">
        <v>67</v>
      </c>
      <c r="E575" t="s">
        <v>822</v>
      </c>
      <c r="F575" t="s">
        <v>823</v>
      </c>
      <c r="G575">
        <v>50</v>
      </c>
      <c r="H575">
        <v>115</v>
      </c>
      <c r="I575">
        <v>5</v>
      </c>
      <c r="J575" t="s">
        <v>5</v>
      </c>
      <c r="K575" s="3">
        <f t="shared" si="67"/>
        <v>9.0083033056556471E-3</v>
      </c>
      <c r="L575">
        <v>12766</v>
      </c>
    </row>
    <row r="576" spans="1:12">
      <c r="A576" s="1">
        <v>75205</v>
      </c>
      <c r="B576" s="1" t="s">
        <v>471</v>
      </c>
      <c r="C576" t="s">
        <v>6</v>
      </c>
      <c r="D576" t="s">
        <v>67</v>
      </c>
      <c r="E576" t="s">
        <v>824</v>
      </c>
      <c r="F576" t="s">
        <v>825</v>
      </c>
      <c r="G576">
        <v>28</v>
      </c>
      <c r="H576">
        <v>26</v>
      </c>
      <c r="I576">
        <v>7</v>
      </c>
      <c r="J576" t="s">
        <v>5</v>
      </c>
      <c r="K576" s="3">
        <f t="shared" si="67"/>
        <v>2.0366598778004071E-3</v>
      </c>
      <c r="L576">
        <v>12766</v>
      </c>
    </row>
    <row r="577" spans="1:12">
      <c r="A577" s="1">
        <v>75205</v>
      </c>
      <c r="B577" s="1" t="s">
        <v>471</v>
      </c>
      <c r="C577" t="s">
        <v>6</v>
      </c>
      <c r="D577" t="s">
        <v>67</v>
      </c>
      <c r="E577" t="s">
        <v>826</v>
      </c>
      <c r="F577" t="s">
        <v>827</v>
      </c>
      <c r="G577">
        <v>16</v>
      </c>
      <c r="H577">
        <v>11</v>
      </c>
      <c r="I577">
        <v>8</v>
      </c>
      <c r="J577" t="s">
        <v>5</v>
      </c>
      <c r="K577" s="3">
        <f t="shared" si="67"/>
        <v>8.6166379445401845E-4</v>
      </c>
      <c r="L577">
        <v>12766</v>
      </c>
    </row>
    <row r="578" spans="1:12">
      <c r="A578" s="1">
        <v>75205</v>
      </c>
      <c r="B578" s="1" t="s">
        <v>471</v>
      </c>
      <c r="C578" t="s">
        <v>6</v>
      </c>
      <c r="D578" t="s">
        <v>67</v>
      </c>
      <c r="E578" t="s">
        <v>828</v>
      </c>
      <c r="F578" t="s">
        <v>829</v>
      </c>
      <c r="G578">
        <v>29</v>
      </c>
      <c r="H578">
        <v>10</v>
      </c>
      <c r="I578">
        <v>9</v>
      </c>
      <c r="J578" t="s">
        <v>5</v>
      </c>
      <c r="K578" s="3">
        <f t="shared" si="67"/>
        <v>7.8333072223092594E-4</v>
      </c>
      <c r="L578">
        <v>12766</v>
      </c>
    </row>
    <row r="579" spans="1:12">
      <c r="A579" s="1">
        <v>75205</v>
      </c>
      <c r="B579" s="1" t="s">
        <v>471</v>
      </c>
      <c r="C579" t="s">
        <v>6</v>
      </c>
      <c r="D579" t="s">
        <v>67</v>
      </c>
      <c r="E579" t="s">
        <v>830</v>
      </c>
      <c r="F579" t="s">
        <v>831</v>
      </c>
      <c r="G579">
        <v>13</v>
      </c>
      <c r="H579">
        <v>804</v>
      </c>
      <c r="I579">
        <v>4</v>
      </c>
      <c r="J579" t="s">
        <v>5</v>
      </c>
      <c r="K579" s="3">
        <f t="shared" si="67"/>
        <v>6.297979006736644E-2</v>
      </c>
      <c r="L579">
        <v>12766</v>
      </c>
    </row>
    <row r="580" spans="1:12">
      <c r="A580" s="1">
        <v>74837</v>
      </c>
      <c r="B580" s="1" t="s">
        <v>472</v>
      </c>
      <c r="C580" t="s">
        <v>6</v>
      </c>
      <c r="D580" t="s">
        <v>68</v>
      </c>
      <c r="E580" t="s">
        <v>812</v>
      </c>
      <c r="F580" t="s">
        <v>813</v>
      </c>
      <c r="G580">
        <v>18</v>
      </c>
      <c r="H580">
        <v>260</v>
      </c>
      <c r="I580">
        <v>6</v>
      </c>
      <c r="J580" t="s">
        <v>5</v>
      </c>
      <c r="K580" s="3">
        <f t="shared" ref="K580:K589" si="68">H580/L580</f>
        <v>5.6104613525527602E-3</v>
      </c>
      <c r="L580">
        <v>46342</v>
      </c>
    </row>
    <row r="581" spans="1:12">
      <c r="A581" s="1">
        <v>74837</v>
      </c>
      <c r="B581" s="1" t="s">
        <v>472</v>
      </c>
      <c r="C581" t="s">
        <v>6</v>
      </c>
      <c r="D581" t="s">
        <v>68</v>
      </c>
      <c r="E581" t="s">
        <v>814</v>
      </c>
      <c r="F581" t="s">
        <v>815</v>
      </c>
      <c r="G581">
        <v>11</v>
      </c>
      <c r="H581">
        <v>6296</v>
      </c>
      <c r="I581">
        <v>2</v>
      </c>
      <c r="J581" t="s">
        <v>5</v>
      </c>
      <c r="K581" s="3">
        <f t="shared" si="68"/>
        <v>0.13585947952181607</v>
      </c>
      <c r="L581">
        <v>46342</v>
      </c>
    </row>
    <row r="582" spans="1:12">
      <c r="A582" s="1">
        <v>74837</v>
      </c>
      <c r="B582" s="1" t="s">
        <v>472</v>
      </c>
      <c r="C582" t="s">
        <v>6</v>
      </c>
      <c r="D582" t="s">
        <v>68</v>
      </c>
      <c r="E582" t="s">
        <v>816</v>
      </c>
      <c r="F582" t="s">
        <v>817</v>
      </c>
      <c r="G582">
        <v>55</v>
      </c>
      <c r="H582">
        <v>29891</v>
      </c>
      <c r="I582">
        <v>1</v>
      </c>
      <c r="J582" t="s">
        <v>7</v>
      </c>
      <c r="K582" s="3">
        <f t="shared" si="68"/>
        <v>0.64500884726597907</v>
      </c>
      <c r="L582">
        <v>46342</v>
      </c>
    </row>
    <row r="583" spans="1:12">
      <c r="A583" s="1">
        <v>74837</v>
      </c>
      <c r="B583" s="1" t="s">
        <v>472</v>
      </c>
      <c r="C583" t="s">
        <v>6</v>
      </c>
      <c r="D583" t="s">
        <v>68</v>
      </c>
      <c r="E583" t="s">
        <v>818</v>
      </c>
      <c r="F583" t="s">
        <v>819</v>
      </c>
      <c r="G583">
        <v>15</v>
      </c>
      <c r="H583">
        <v>5695</v>
      </c>
      <c r="I583">
        <v>3</v>
      </c>
      <c r="J583" t="s">
        <v>5</v>
      </c>
      <c r="K583" s="3">
        <f t="shared" si="68"/>
        <v>0.12289068231841525</v>
      </c>
      <c r="L583">
        <v>46342</v>
      </c>
    </row>
    <row r="584" spans="1:12">
      <c r="A584" s="1">
        <v>74837</v>
      </c>
      <c r="B584" s="1" t="s">
        <v>472</v>
      </c>
      <c r="C584" t="s">
        <v>6</v>
      </c>
      <c r="D584" t="s">
        <v>68</v>
      </c>
      <c r="E584" t="s">
        <v>820</v>
      </c>
      <c r="F584" t="s">
        <v>821</v>
      </c>
      <c r="G584">
        <v>17</v>
      </c>
      <c r="H584">
        <v>0</v>
      </c>
      <c r="I584">
        <v>10</v>
      </c>
      <c r="J584" t="s">
        <v>5</v>
      </c>
      <c r="K584" s="3">
        <f t="shared" si="68"/>
        <v>0</v>
      </c>
      <c r="L584">
        <v>46342</v>
      </c>
    </row>
    <row r="585" spans="1:12">
      <c r="A585" s="1">
        <v>74837</v>
      </c>
      <c r="B585" s="1" t="s">
        <v>472</v>
      </c>
      <c r="C585" t="s">
        <v>6</v>
      </c>
      <c r="D585" t="s">
        <v>68</v>
      </c>
      <c r="E585" t="s">
        <v>822</v>
      </c>
      <c r="F585" t="s">
        <v>823</v>
      </c>
      <c r="G585">
        <v>50</v>
      </c>
      <c r="H585">
        <v>390</v>
      </c>
      <c r="I585">
        <v>5</v>
      </c>
      <c r="J585" t="s">
        <v>5</v>
      </c>
      <c r="K585" s="3">
        <f t="shared" si="68"/>
        <v>8.4156920288291394E-3</v>
      </c>
      <c r="L585">
        <v>46342</v>
      </c>
    </row>
    <row r="586" spans="1:12">
      <c r="A586" s="1">
        <v>74837</v>
      </c>
      <c r="B586" s="1" t="s">
        <v>472</v>
      </c>
      <c r="C586" t="s">
        <v>6</v>
      </c>
      <c r="D586" t="s">
        <v>68</v>
      </c>
      <c r="E586" t="s">
        <v>824</v>
      </c>
      <c r="F586" t="s">
        <v>825</v>
      </c>
      <c r="G586">
        <v>28</v>
      </c>
      <c r="H586">
        <v>82</v>
      </c>
      <c r="I586">
        <v>7</v>
      </c>
      <c r="J586" t="s">
        <v>5</v>
      </c>
      <c r="K586" s="3">
        <f t="shared" si="68"/>
        <v>1.7694531958051011E-3</v>
      </c>
      <c r="L586">
        <v>46342</v>
      </c>
    </row>
    <row r="587" spans="1:12">
      <c r="A587" s="1">
        <v>74837</v>
      </c>
      <c r="B587" s="1" t="s">
        <v>472</v>
      </c>
      <c r="C587" t="s">
        <v>6</v>
      </c>
      <c r="D587" t="s">
        <v>68</v>
      </c>
      <c r="E587" t="s">
        <v>826</v>
      </c>
      <c r="F587" t="s">
        <v>827</v>
      </c>
      <c r="G587">
        <v>16</v>
      </c>
      <c r="H587">
        <v>40</v>
      </c>
      <c r="I587">
        <v>8</v>
      </c>
      <c r="J587" t="s">
        <v>5</v>
      </c>
      <c r="K587" s="3">
        <f t="shared" si="68"/>
        <v>8.6314790039273225E-4</v>
      </c>
      <c r="L587">
        <v>46342</v>
      </c>
    </row>
    <row r="588" spans="1:12">
      <c r="A588" s="1">
        <v>74837</v>
      </c>
      <c r="B588" s="1" t="s">
        <v>472</v>
      </c>
      <c r="C588" t="s">
        <v>6</v>
      </c>
      <c r="D588" t="s">
        <v>68</v>
      </c>
      <c r="E588" t="s">
        <v>828</v>
      </c>
      <c r="F588" t="s">
        <v>829</v>
      </c>
      <c r="G588">
        <v>29</v>
      </c>
      <c r="H588">
        <v>24</v>
      </c>
      <c r="I588">
        <v>9</v>
      </c>
      <c r="J588" t="s">
        <v>5</v>
      </c>
      <c r="K588" s="3">
        <f t="shared" si="68"/>
        <v>5.1788874023563937E-4</v>
      </c>
      <c r="L588">
        <v>46342</v>
      </c>
    </row>
    <row r="589" spans="1:12">
      <c r="A589" s="1">
        <v>74837</v>
      </c>
      <c r="B589" s="1" t="s">
        <v>472</v>
      </c>
      <c r="C589" t="s">
        <v>6</v>
      </c>
      <c r="D589" t="s">
        <v>68</v>
      </c>
      <c r="E589" t="s">
        <v>830</v>
      </c>
      <c r="F589" t="s">
        <v>831</v>
      </c>
      <c r="G589">
        <v>13</v>
      </c>
      <c r="H589">
        <v>3664</v>
      </c>
      <c r="I589">
        <v>4</v>
      </c>
      <c r="J589" t="s">
        <v>5</v>
      </c>
      <c r="K589" s="3">
        <f t="shared" si="68"/>
        <v>7.9064347675974284E-2</v>
      </c>
      <c r="L589">
        <v>46342</v>
      </c>
    </row>
    <row r="590" spans="1:12">
      <c r="A590" s="1">
        <v>74853</v>
      </c>
      <c r="B590" s="1" t="s">
        <v>473</v>
      </c>
      <c r="C590" t="s">
        <v>6</v>
      </c>
      <c r="D590" t="s">
        <v>69</v>
      </c>
      <c r="E590" t="s">
        <v>812</v>
      </c>
      <c r="F590" t="s">
        <v>813</v>
      </c>
      <c r="G590">
        <v>18</v>
      </c>
      <c r="H590">
        <v>24</v>
      </c>
      <c r="I590">
        <v>6</v>
      </c>
      <c r="J590" t="s">
        <v>5</v>
      </c>
      <c r="K590" s="3">
        <f t="shared" ref="K590:K599" si="69">H590/L590</f>
        <v>3.1504331845628774E-3</v>
      </c>
      <c r="L590">
        <v>7618</v>
      </c>
    </row>
    <row r="591" spans="1:12">
      <c r="A591" s="1">
        <v>74853</v>
      </c>
      <c r="B591" s="1" t="s">
        <v>473</v>
      </c>
      <c r="C591" t="s">
        <v>6</v>
      </c>
      <c r="D591" t="s">
        <v>69</v>
      </c>
      <c r="E591" t="s">
        <v>814</v>
      </c>
      <c r="F591" t="s">
        <v>815</v>
      </c>
      <c r="G591">
        <v>11</v>
      </c>
      <c r="H591">
        <v>876</v>
      </c>
      <c r="I591">
        <v>2</v>
      </c>
      <c r="J591" t="s">
        <v>5</v>
      </c>
      <c r="K591" s="3">
        <f t="shared" si="69"/>
        <v>0.11499081123654502</v>
      </c>
      <c r="L591">
        <v>7618</v>
      </c>
    </row>
    <row r="592" spans="1:12">
      <c r="A592" s="1">
        <v>74853</v>
      </c>
      <c r="B592" s="1" t="s">
        <v>473</v>
      </c>
      <c r="C592" t="s">
        <v>6</v>
      </c>
      <c r="D592" t="s">
        <v>69</v>
      </c>
      <c r="E592" t="s">
        <v>816</v>
      </c>
      <c r="F592" t="s">
        <v>817</v>
      </c>
      <c r="G592">
        <v>55</v>
      </c>
      <c r="H592">
        <v>4698</v>
      </c>
      <c r="I592">
        <v>1</v>
      </c>
      <c r="J592" t="s">
        <v>7</v>
      </c>
      <c r="K592" s="3">
        <f t="shared" si="69"/>
        <v>0.61669729587818323</v>
      </c>
      <c r="L592">
        <v>7618</v>
      </c>
    </row>
    <row r="593" spans="1:12">
      <c r="A593" s="1">
        <v>74853</v>
      </c>
      <c r="B593" s="1" t="s">
        <v>473</v>
      </c>
      <c r="C593" t="s">
        <v>6</v>
      </c>
      <c r="D593" t="s">
        <v>69</v>
      </c>
      <c r="E593" t="s">
        <v>818</v>
      </c>
      <c r="F593" t="s">
        <v>819</v>
      </c>
      <c r="G593">
        <v>15</v>
      </c>
      <c r="H593">
        <v>1151</v>
      </c>
      <c r="I593">
        <v>3</v>
      </c>
      <c r="J593" t="s">
        <v>5</v>
      </c>
      <c r="K593" s="3">
        <f t="shared" si="69"/>
        <v>0.15108952480966134</v>
      </c>
      <c r="L593">
        <v>7618</v>
      </c>
    </row>
    <row r="594" spans="1:12">
      <c r="A594" s="1">
        <v>74853</v>
      </c>
      <c r="B594" s="1" t="s">
        <v>473</v>
      </c>
      <c r="C594" t="s">
        <v>6</v>
      </c>
      <c r="D594" t="s">
        <v>69</v>
      </c>
      <c r="E594" t="s">
        <v>820</v>
      </c>
      <c r="F594" t="s">
        <v>821</v>
      </c>
      <c r="G594">
        <v>17</v>
      </c>
      <c r="H594">
        <v>0</v>
      </c>
      <c r="I594">
        <v>10</v>
      </c>
      <c r="J594" t="s">
        <v>5</v>
      </c>
      <c r="K594" s="3">
        <f t="shared" si="69"/>
        <v>0</v>
      </c>
      <c r="L594">
        <v>7618</v>
      </c>
    </row>
    <row r="595" spans="1:12">
      <c r="A595" s="1">
        <v>74853</v>
      </c>
      <c r="B595" s="1" t="s">
        <v>473</v>
      </c>
      <c r="C595" t="s">
        <v>6</v>
      </c>
      <c r="D595" t="s">
        <v>69</v>
      </c>
      <c r="E595" t="s">
        <v>822</v>
      </c>
      <c r="F595" t="s">
        <v>823</v>
      </c>
      <c r="G595">
        <v>50</v>
      </c>
      <c r="H595">
        <v>23</v>
      </c>
      <c r="I595">
        <v>5</v>
      </c>
      <c r="J595" t="s">
        <v>5</v>
      </c>
      <c r="K595" s="3">
        <f t="shared" si="69"/>
        <v>3.019165135206091E-3</v>
      </c>
      <c r="L595">
        <v>7618</v>
      </c>
    </row>
    <row r="596" spans="1:12">
      <c r="A596" s="1">
        <v>74853</v>
      </c>
      <c r="B596" s="1" t="s">
        <v>473</v>
      </c>
      <c r="C596" t="s">
        <v>6</v>
      </c>
      <c r="D596" t="s">
        <v>69</v>
      </c>
      <c r="E596" t="s">
        <v>824</v>
      </c>
      <c r="F596" t="s">
        <v>825</v>
      </c>
      <c r="G596">
        <v>28</v>
      </c>
      <c r="H596">
        <v>7</v>
      </c>
      <c r="I596">
        <v>7</v>
      </c>
      <c r="J596" t="s">
        <v>5</v>
      </c>
      <c r="K596" s="3">
        <f t="shared" si="69"/>
        <v>9.1887634549750593E-4</v>
      </c>
      <c r="L596">
        <v>7618</v>
      </c>
    </row>
    <row r="597" spans="1:12">
      <c r="A597" s="1">
        <v>74853</v>
      </c>
      <c r="B597" s="1" t="s">
        <v>473</v>
      </c>
      <c r="C597" t="s">
        <v>6</v>
      </c>
      <c r="D597" t="s">
        <v>69</v>
      </c>
      <c r="E597" t="s">
        <v>826</v>
      </c>
      <c r="F597" t="s">
        <v>827</v>
      </c>
      <c r="G597">
        <v>16</v>
      </c>
      <c r="H597">
        <v>4</v>
      </c>
      <c r="I597">
        <v>8</v>
      </c>
      <c r="J597" t="s">
        <v>5</v>
      </c>
      <c r="K597" s="3">
        <f t="shared" si="69"/>
        <v>5.2507219742714626E-4</v>
      </c>
      <c r="L597">
        <v>7618</v>
      </c>
    </row>
    <row r="598" spans="1:12">
      <c r="A598" s="1">
        <v>74853</v>
      </c>
      <c r="B598" s="1" t="s">
        <v>473</v>
      </c>
      <c r="C598" t="s">
        <v>6</v>
      </c>
      <c r="D598" t="s">
        <v>69</v>
      </c>
      <c r="E598" t="s">
        <v>828</v>
      </c>
      <c r="F598" t="s">
        <v>829</v>
      </c>
      <c r="G598">
        <v>29</v>
      </c>
      <c r="H598">
        <v>4</v>
      </c>
      <c r="I598">
        <v>9</v>
      </c>
      <c r="J598" t="s">
        <v>5</v>
      </c>
      <c r="K598" s="3">
        <f t="shared" si="69"/>
        <v>5.2507219742714626E-4</v>
      </c>
      <c r="L598">
        <v>7618</v>
      </c>
    </row>
    <row r="599" spans="1:12">
      <c r="A599" s="1">
        <v>74853</v>
      </c>
      <c r="B599" s="1" t="s">
        <v>473</v>
      </c>
      <c r="C599" t="s">
        <v>6</v>
      </c>
      <c r="D599" t="s">
        <v>69</v>
      </c>
      <c r="E599" t="s">
        <v>830</v>
      </c>
      <c r="F599" t="s">
        <v>831</v>
      </c>
      <c r="G599">
        <v>13</v>
      </c>
      <c r="H599">
        <v>831</v>
      </c>
      <c r="I599">
        <v>4</v>
      </c>
      <c r="J599" t="s">
        <v>5</v>
      </c>
      <c r="K599" s="3">
        <f t="shared" si="69"/>
        <v>0.10908374901548963</v>
      </c>
      <c r="L599">
        <v>7618</v>
      </c>
    </row>
    <row r="600" spans="1:12">
      <c r="A600" s="1">
        <v>74225</v>
      </c>
      <c r="B600" s="1" t="s">
        <v>474</v>
      </c>
      <c r="C600" t="s">
        <v>6</v>
      </c>
      <c r="D600" t="s">
        <v>70</v>
      </c>
      <c r="E600" t="s">
        <v>812</v>
      </c>
      <c r="F600" t="s">
        <v>813</v>
      </c>
      <c r="G600">
        <v>18</v>
      </c>
      <c r="H600">
        <v>36</v>
      </c>
      <c r="I600">
        <v>6</v>
      </c>
      <c r="J600" t="s">
        <v>5</v>
      </c>
      <c r="K600" s="3">
        <f t="shared" ref="K600:K609" si="70">H600/L600</f>
        <v>4.5271629778672034E-3</v>
      </c>
      <c r="L600">
        <v>7952</v>
      </c>
    </row>
    <row r="601" spans="1:12">
      <c r="A601" s="1">
        <v>74225</v>
      </c>
      <c r="B601" s="1" t="s">
        <v>474</v>
      </c>
      <c r="C601" t="s">
        <v>6</v>
      </c>
      <c r="D601" t="s">
        <v>70</v>
      </c>
      <c r="E601" t="s">
        <v>814</v>
      </c>
      <c r="F601" t="s">
        <v>815</v>
      </c>
      <c r="G601">
        <v>11</v>
      </c>
      <c r="H601">
        <v>539</v>
      </c>
      <c r="I601">
        <v>2</v>
      </c>
      <c r="J601" t="s">
        <v>5</v>
      </c>
      <c r="K601" s="3">
        <f t="shared" si="70"/>
        <v>6.7781690140845077E-2</v>
      </c>
      <c r="L601">
        <v>7952</v>
      </c>
    </row>
    <row r="602" spans="1:12">
      <c r="A602" s="1">
        <v>74225</v>
      </c>
      <c r="B602" s="1" t="s">
        <v>474</v>
      </c>
      <c r="C602" t="s">
        <v>6</v>
      </c>
      <c r="D602" t="s">
        <v>70</v>
      </c>
      <c r="E602" t="s">
        <v>816</v>
      </c>
      <c r="F602" t="s">
        <v>817</v>
      </c>
      <c r="G602">
        <v>55</v>
      </c>
      <c r="H602">
        <v>5171</v>
      </c>
      <c r="I602">
        <v>1</v>
      </c>
      <c r="J602" t="s">
        <v>7</v>
      </c>
      <c r="K602" s="3">
        <f t="shared" si="70"/>
        <v>0.65027665995975859</v>
      </c>
      <c r="L602">
        <v>7952</v>
      </c>
    </row>
    <row r="603" spans="1:12">
      <c r="A603" s="1">
        <v>74225</v>
      </c>
      <c r="B603" s="1" t="s">
        <v>474</v>
      </c>
      <c r="C603" t="s">
        <v>6</v>
      </c>
      <c r="D603" t="s">
        <v>70</v>
      </c>
      <c r="E603" t="s">
        <v>818</v>
      </c>
      <c r="F603" t="s">
        <v>819</v>
      </c>
      <c r="G603">
        <v>15</v>
      </c>
      <c r="H603">
        <v>565</v>
      </c>
      <c r="I603">
        <v>3</v>
      </c>
      <c r="J603" t="s">
        <v>5</v>
      </c>
      <c r="K603" s="3">
        <f t="shared" si="70"/>
        <v>7.1051307847082495E-2</v>
      </c>
      <c r="L603">
        <v>7952</v>
      </c>
    </row>
    <row r="604" spans="1:12">
      <c r="A604" s="1">
        <v>74225</v>
      </c>
      <c r="B604" s="1" t="s">
        <v>474</v>
      </c>
      <c r="C604" t="s">
        <v>6</v>
      </c>
      <c r="D604" t="s">
        <v>70</v>
      </c>
      <c r="E604" t="s">
        <v>820</v>
      </c>
      <c r="F604" t="s">
        <v>821</v>
      </c>
      <c r="G604">
        <v>17</v>
      </c>
      <c r="H604">
        <v>0</v>
      </c>
      <c r="I604">
        <v>10</v>
      </c>
      <c r="J604" t="s">
        <v>5</v>
      </c>
      <c r="K604" s="3">
        <f t="shared" si="70"/>
        <v>0</v>
      </c>
      <c r="L604">
        <v>7952</v>
      </c>
    </row>
    <row r="605" spans="1:12">
      <c r="A605" s="1">
        <v>74225</v>
      </c>
      <c r="B605" s="1" t="s">
        <v>474</v>
      </c>
      <c r="C605" t="s">
        <v>6</v>
      </c>
      <c r="D605" t="s">
        <v>70</v>
      </c>
      <c r="E605" t="s">
        <v>822</v>
      </c>
      <c r="F605" t="s">
        <v>823</v>
      </c>
      <c r="G605">
        <v>50</v>
      </c>
      <c r="H605">
        <v>31</v>
      </c>
      <c r="I605">
        <v>5</v>
      </c>
      <c r="J605" t="s">
        <v>5</v>
      </c>
      <c r="K605" s="3">
        <f t="shared" si="70"/>
        <v>3.8983903420523138E-3</v>
      </c>
      <c r="L605">
        <v>7952</v>
      </c>
    </row>
    <row r="606" spans="1:12">
      <c r="A606" s="1">
        <v>74225</v>
      </c>
      <c r="B606" s="1" t="s">
        <v>474</v>
      </c>
      <c r="C606" t="s">
        <v>6</v>
      </c>
      <c r="D606" t="s">
        <v>70</v>
      </c>
      <c r="E606" t="s">
        <v>824</v>
      </c>
      <c r="F606" t="s">
        <v>825</v>
      </c>
      <c r="G606">
        <v>28</v>
      </c>
      <c r="H606">
        <v>6</v>
      </c>
      <c r="I606">
        <v>7</v>
      </c>
      <c r="J606" t="s">
        <v>5</v>
      </c>
      <c r="K606" s="3">
        <f t="shared" si="70"/>
        <v>7.5452716297786716E-4</v>
      </c>
      <c r="L606">
        <v>7952</v>
      </c>
    </row>
    <row r="607" spans="1:12">
      <c r="A607" s="1">
        <v>74225</v>
      </c>
      <c r="B607" s="1" t="s">
        <v>474</v>
      </c>
      <c r="C607" t="s">
        <v>6</v>
      </c>
      <c r="D607" t="s">
        <v>70</v>
      </c>
      <c r="E607" t="s">
        <v>826</v>
      </c>
      <c r="F607" t="s">
        <v>827</v>
      </c>
      <c r="G607">
        <v>16</v>
      </c>
      <c r="H607">
        <v>2</v>
      </c>
      <c r="I607">
        <v>8</v>
      </c>
      <c r="J607" t="s">
        <v>5</v>
      </c>
      <c r="K607" s="3">
        <f t="shared" si="70"/>
        <v>2.5150905432595576E-4</v>
      </c>
      <c r="L607">
        <v>7952</v>
      </c>
    </row>
    <row r="608" spans="1:12">
      <c r="A608" s="1">
        <v>74225</v>
      </c>
      <c r="B608" s="1" t="s">
        <v>474</v>
      </c>
      <c r="C608" t="s">
        <v>6</v>
      </c>
      <c r="D608" t="s">
        <v>70</v>
      </c>
      <c r="E608" t="s">
        <v>828</v>
      </c>
      <c r="F608" t="s">
        <v>829</v>
      </c>
      <c r="G608">
        <v>29</v>
      </c>
      <c r="H608">
        <v>5</v>
      </c>
      <c r="I608">
        <v>9</v>
      </c>
      <c r="J608" t="s">
        <v>5</v>
      </c>
      <c r="K608" s="3">
        <f t="shared" si="70"/>
        <v>6.2877263581488933E-4</v>
      </c>
      <c r="L608">
        <v>7952</v>
      </c>
    </row>
    <row r="609" spans="1:12">
      <c r="A609" s="1">
        <v>74225</v>
      </c>
      <c r="B609" s="1" t="s">
        <v>474</v>
      </c>
      <c r="C609" t="s">
        <v>6</v>
      </c>
      <c r="D609" t="s">
        <v>70</v>
      </c>
      <c r="E609" t="s">
        <v>830</v>
      </c>
      <c r="F609" t="s">
        <v>831</v>
      </c>
      <c r="G609">
        <v>13</v>
      </c>
      <c r="H609">
        <v>1597</v>
      </c>
      <c r="I609">
        <v>4</v>
      </c>
      <c r="J609" t="s">
        <v>5</v>
      </c>
      <c r="K609" s="3">
        <f t="shared" si="70"/>
        <v>0.20082997987927564</v>
      </c>
      <c r="L609">
        <v>7952</v>
      </c>
    </row>
    <row r="610" spans="1:12">
      <c r="A610" s="1">
        <v>84514</v>
      </c>
      <c r="B610" s="1" t="s">
        <v>475</v>
      </c>
      <c r="C610" t="s">
        <v>6</v>
      </c>
      <c r="D610" t="s">
        <v>71</v>
      </c>
      <c r="E610" t="s">
        <v>812</v>
      </c>
      <c r="F610" t="s">
        <v>813</v>
      </c>
      <c r="G610">
        <v>18</v>
      </c>
      <c r="H610">
        <v>16</v>
      </c>
      <c r="I610">
        <v>6</v>
      </c>
      <c r="J610" t="s">
        <v>5</v>
      </c>
      <c r="K610" s="3">
        <f t="shared" ref="K610:K619" si="71">H610/L610</f>
        <v>2.5927726462485821E-3</v>
      </c>
      <c r="L610">
        <v>6171</v>
      </c>
    </row>
    <row r="611" spans="1:12">
      <c r="A611" s="1">
        <v>84514</v>
      </c>
      <c r="B611" s="1" t="s">
        <v>475</v>
      </c>
      <c r="C611" t="s">
        <v>6</v>
      </c>
      <c r="D611" t="s">
        <v>71</v>
      </c>
      <c r="E611" t="s">
        <v>814</v>
      </c>
      <c r="F611" t="s">
        <v>815</v>
      </c>
      <c r="G611">
        <v>11</v>
      </c>
      <c r="H611">
        <v>513</v>
      </c>
      <c r="I611">
        <v>2</v>
      </c>
      <c r="J611" t="s">
        <v>5</v>
      </c>
      <c r="K611" s="3">
        <f t="shared" si="71"/>
        <v>8.3130772970345157E-2</v>
      </c>
      <c r="L611">
        <v>6171</v>
      </c>
    </row>
    <row r="612" spans="1:12">
      <c r="A612" s="1">
        <v>84514</v>
      </c>
      <c r="B612" s="1" t="s">
        <v>475</v>
      </c>
      <c r="C612" t="s">
        <v>6</v>
      </c>
      <c r="D612" t="s">
        <v>71</v>
      </c>
      <c r="E612" t="s">
        <v>816</v>
      </c>
      <c r="F612" t="s">
        <v>817</v>
      </c>
      <c r="G612">
        <v>55</v>
      </c>
      <c r="H612">
        <v>3387</v>
      </c>
      <c r="I612">
        <v>1</v>
      </c>
      <c r="J612" t="s">
        <v>7</v>
      </c>
      <c r="K612" s="3">
        <f t="shared" si="71"/>
        <v>0.54885755955274673</v>
      </c>
      <c r="L612">
        <v>6171</v>
      </c>
    </row>
    <row r="613" spans="1:12">
      <c r="A613" s="1">
        <v>84514</v>
      </c>
      <c r="B613" s="1" t="s">
        <v>475</v>
      </c>
      <c r="C613" t="s">
        <v>6</v>
      </c>
      <c r="D613" t="s">
        <v>71</v>
      </c>
      <c r="E613" t="s">
        <v>818</v>
      </c>
      <c r="F613" t="s">
        <v>819</v>
      </c>
      <c r="G613">
        <v>15</v>
      </c>
      <c r="H613">
        <v>961</v>
      </c>
      <c r="I613">
        <v>3</v>
      </c>
      <c r="J613" t="s">
        <v>5</v>
      </c>
      <c r="K613" s="3">
        <f t="shared" si="71"/>
        <v>0.15572840706530547</v>
      </c>
      <c r="L613">
        <v>6171</v>
      </c>
    </row>
    <row r="614" spans="1:12">
      <c r="A614" s="1">
        <v>84514</v>
      </c>
      <c r="B614" s="1" t="s">
        <v>475</v>
      </c>
      <c r="C614" t="s">
        <v>6</v>
      </c>
      <c r="D614" t="s">
        <v>71</v>
      </c>
      <c r="E614" t="s">
        <v>820</v>
      </c>
      <c r="F614" t="s">
        <v>821</v>
      </c>
      <c r="G614">
        <v>17</v>
      </c>
      <c r="H614">
        <v>0</v>
      </c>
      <c r="I614">
        <v>10</v>
      </c>
      <c r="J614" t="s">
        <v>5</v>
      </c>
      <c r="K614" s="3">
        <f t="shared" si="71"/>
        <v>0</v>
      </c>
      <c r="L614">
        <v>6171</v>
      </c>
    </row>
    <row r="615" spans="1:12">
      <c r="A615" s="1">
        <v>84514</v>
      </c>
      <c r="B615" s="1" t="s">
        <v>475</v>
      </c>
      <c r="C615" t="s">
        <v>6</v>
      </c>
      <c r="D615" t="s">
        <v>71</v>
      </c>
      <c r="E615" t="s">
        <v>822</v>
      </c>
      <c r="F615" t="s">
        <v>823</v>
      </c>
      <c r="G615">
        <v>50</v>
      </c>
      <c r="H615">
        <v>21</v>
      </c>
      <c r="I615">
        <v>5</v>
      </c>
      <c r="J615" t="s">
        <v>5</v>
      </c>
      <c r="K615" s="3">
        <f t="shared" si="71"/>
        <v>3.4030140982012642E-3</v>
      </c>
      <c r="L615">
        <v>6171</v>
      </c>
    </row>
    <row r="616" spans="1:12">
      <c r="A616" s="1">
        <v>84514</v>
      </c>
      <c r="B616" s="1" t="s">
        <v>475</v>
      </c>
      <c r="C616" t="s">
        <v>6</v>
      </c>
      <c r="D616" t="s">
        <v>71</v>
      </c>
      <c r="E616" t="s">
        <v>824</v>
      </c>
      <c r="F616" t="s">
        <v>825</v>
      </c>
      <c r="G616">
        <v>28</v>
      </c>
      <c r="H616">
        <v>14</v>
      </c>
      <c r="I616">
        <v>7</v>
      </c>
      <c r="J616" t="s">
        <v>5</v>
      </c>
      <c r="K616" s="3">
        <f t="shared" si="71"/>
        <v>2.2686760654675093E-3</v>
      </c>
      <c r="L616">
        <v>6171</v>
      </c>
    </row>
    <row r="617" spans="1:12">
      <c r="A617" s="1">
        <v>84514</v>
      </c>
      <c r="B617" s="1" t="s">
        <v>475</v>
      </c>
      <c r="C617" t="s">
        <v>6</v>
      </c>
      <c r="D617" t="s">
        <v>71</v>
      </c>
      <c r="E617" t="s">
        <v>826</v>
      </c>
      <c r="F617" t="s">
        <v>827</v>
      </c>
      <c r="G617">
        <v>16</v>
      </c>
      <c r="H617">
        <v>1</v>
      </c>
      <c r="I617">
        <v>8</v>
      </c>
      <c r="J617" t="s">
        <v>5</v>
      </c>
      <c r="K617" s="3">
        <f t="shared" si="71"/>
        <v>1.6204829039053638E-4</v>
      </c>
      <c r="L617">
        <v>6171</v>
      </c>
    </row>
    <row r="618" spans="1:12">
      <c r="A618" s="1">
        <v>84514</v>
      </c>
      <c r="B618" s="1" t="s">
        <v>475</v>
      </c>
      <c r="C618" t="s">
        <v>6</v>
      </c>
      <c r="D618" t="s">
        <v>71</v>
      </c>
      <c r="E618" t="s">
        <v>828</v>
      </c>
      <c r="F618" t="s">
        <v>829</v>
      </c>
      <c r="G618">
        <v>29</v>
      </c>
      <c r="H618">
        <v>4</v>
      </c>
      <c r="I618">
        <v>9</v>
      </c>
      <c r="J618" t="s">
        <v>5</v>
      </c>
      <c r="K618" s="3">
        <f t="shared" si="71"/>
        <v>6.4819316156214553E-4</v>
      </c>
      <c r="L618">
        <v>6171</v>
      </c>
    </row>
    <row r="619" spans="1:12">
      <c r="A619" s="1">
        <v>84514</v>
      </c>
      <c r="B619" s="1" t="s">
        <v>475</v>
      </c>
      <c r="C619" t="s">
        <v>6</v>
      </c>
      <c r="D619" t="s">
        <v>71</v>
      </c>
      <c r="E619" t="s">
        <v>830</v>
      </c>
      <c r="F619" t="s">
        <v>831</v>
      </c>
      <c r="G619">
        <v>13</v>
      </c>
      <c r="H619">
        <v>1254</v>
      </c>
      <c r="I619">
        <v>4</v>
      </c>
      <c r="J619" t="s">
        <v>5</v>
      </c>
      <c r="K619" s="3">
        <f t="shared" si="71"/>
        <v>0.20320855614973263</v>
      </c>
      <c r="L619">
        <v>6171</v>
      </c>
    </row>
    <row r="620" spans="1:12">
      <c r="A620" s="1">
        <v>74870</v>
      </c>
      <c r="B620" s="1" t="s">
        <v>476</v>
      </c>
      <c r="C620" t="s">
        <v>6</v>
      </c>
      <c r="D620" t="s">
        <v>72</v>
      </c>
      <c r="E620" t="s">
        <v>812</v>
      </c>
      <c r="F620" t="s">
        <v>813</v>
      </c>
      <c r="G620">
        <v>18</v>
      </c>
      <c r="H620">
        <v>47</v>
      </c>
      <c r="I620">
        <v>6</v>
      </c>
      <c r="J620" t="s">
        <v>5</v>
      </c>
      <c r="K620" s="3">
        <f t="shared" ref="K620:K622" si="72">H620/L620</f>
        <v>4.6957738035767809E-3</v>
      </c>
      <c r="L620">
        <v>10009</v>
      </c>
    </row>
    <row r="621" spans="1:12">
      <c r="A621" s="1">
        <v>74870</v>
      </c>
      <c r="B621" s="1" t="s">
        <v>476</v>
      </c>
      <c r="C621" t="s">
        <v>6</v>
      </c>
      <c r="D621" t="s">
        <v>72</v>
      </c>
      <c r="E621" t="s">
        <v>814</v>
      </c>
      <c r="F621" t="s">
        <v>815</v>
      </c>
      <c r="G621">
        <v>11</v>
      </c>
      <c r="H621">
        <v>1253</v>
      </c>
      <c r="I621">
        <v>2</v>
      </c>
      <c r="J621" t="s">
        <v>5</v>
      </c>
      <c r="K621" s="3">
        <f t="shared" si="72"/>
        <v>0.12518733140173843</v>
      </c>
      <c r="L621">
        <v>10009</v>
      </c>
    </row>
    <row r="622" spans="1:12">
      <c r="A622" s="1">
        <v>74870</v>
      </c>
      <c r="B622" s="1" t="s">
        <v>476</v>
      </c>
      <c r="C622" t="s">
        <v>6</v>
      </c>
      <c r="D622" t="s">
        <v>72</v>
      </c>
      <c r="E622" t="s">
        <v>816</v>
      </c>
      <c r="F622" t="s">
        <v>817</v>
      </c>
      <c r="G622">
        <v>55</v>
      </c>
      <c r="H622">
        <v>4694</v>
      </c>
      <c r="I622">
        <v>1</v>
      </c>
      <c r="J622" t="s">
        <v>7</v>
      </c>
      <c r="K622" s="3">
        <f t="shared" si="72"/>
        <v>0.46897791987211512</v>
      </c>
      <c r="L622">
        <v>10009</v>
      </c>
    </row>
    <row r="623" spans="1:12">
      <c r="A623" s="1">
        <v>74870</v>
      </c>
      <c r="B623" s="1" t="s">
        <v>476</v>
      </c>
      <c r="C623" t="s">
        <v>6</v>
      </c>
      <c r="D623" t="s">
        <v>72</v>
      </c>
      <c r="E623" t="s">
        <v>818</v>
      </c>
      <c r="F623" t="s">
        <v>819</v>
      </c>
      <c r="G623">
        <v>15</v>
      </c>
      <c r="H623">
        <v>2101</v>
      </c>
      <c r="I623">
        <v>3</v>
      </c>
      <c r="J623" t="s">
        <v>5</v>
      </c>
      <c r="K623" s="3">
        <f t="shared" ref="K623:K629" si="73">H623/L623</f>
        <v>0.20991108002797482</v>
      </c>
      <c r="L623">
        <v>10009</v>
      </c>
    </row>
    <row r="624" spans="1:12">
      <c r="A624" s="1">
        <v>74870</v>
      </c>
      <c r="B624" s="1" t="s">
        <v>476</v>
      </c>
      <c r="C624" t="s">
        <v>6</v>
      </c>
      <c r="D624" t="s">
        <v>72</v>
      </c>
      <c r="E624" t="s">
        <v>820</v>
      </c>
      <c r="F624" t="s">
        <v>821</v>
      </c>
      <c r="G624">
        <v>17</v>
      </c>
      <c r="H624">
        <v>0</v>
      </c>
      <c r="I624">
        <v>10</v>
      </c>
      <c r="J624" t="s">
        <v>5</v>
      </c>
      <c r="K624" s="3">
        <f t="shared" si="73"/>
        <v>0</v>
      </c>
      <c r="L624">
        <v>10009</v>
      </c>
    </row>
    <row r="625" spans="1:12">
      <c r="A625" s="1">
        <v>74870</v>
      </c>
      <c r="B625" s="1" t="s">
        <v>476</v>
      </c>
      <c r="C625" t="s">
        <v>6</v>
      </c>
      <c r="D625" t="s">
        <v>72</v>
      </c>
      <c r="E625" t="s">
        <v>822</v>
      </c>
      <c r="F625" t="s">
        <v>823</v>
      </c>
      <c r="G625">
        <v>50</v>
      </c>
      <c r="H625">
        <v>45</v>
      </c>
      <c r="I625">
        <v>5</v>
      </c>
      <c r="J625" t="s">
        <v>5</v>
      </c>
      <c r="K625" s="3">
        <f t="shared" si="73"/>
        <v>4.4959536417224499E-3</v>
      </c>
      <c r="L625">
        <v>10009</v>
      </c>
    </row>
    <row r="626" spans="1:12">
      <c r="A626" s="1">
        <v>74870</v>
      </c>
      <c r="B626" s="1" t="s">
        <v>476</v>
      </c>
      <c r="C626" t="s">
        <v>6</v>
      </c>
      <c r="D626" t="s">
        <v>72</v>
      </c>
      <c r="E626" t="s">
        <v>824</v>
      </c>
      <c r="F626" t="s">
        <v>825</v>
      </c>
      <c r="G626">
        <v>28</v>
      </c>
      <c r="H626">
        <v>17</v>
      </c>
      <c r="I626">
        <v>7</v>
      </c>
      <c r="J626" t="s">
        <v>5</v>
      </c>
      <c r="K626" s="3">
        <f t="shared" si="73"/>
        <v>1.6984713757618145E-3</v>
      </c>
      <c r="L626">
        <v>10009</v>
      </c>
    </row>
    <row r="627" spans="1:12">
      <c r="A627" s="1">
        <v>74870</v>
      </c>
      <c r="B627" s="1" t="s">
        <v>476</v>
      </c>
      <c r="C627" t="s">
        <v>6</v>
      </c>
      <c r="D627" t="s">
        <v>72</v>
      </c>
      <c r="E627" t="s">
        <v>826</v>
      </c>
      <c r="F627" t="s">
        <v>827</v>
      </c>
      <c r="G627">
        <v>16</v>
      </c>
      <c r="H627">
        <v>5</v>
      </c>
      <c r="I627">
        <v>8</v>
      </c>
      <c r="J627" t="s">
        <v>5</v>
      </c>
      <c r="K627" s="3">
        <f t="shared" si="73"/>
        <v>4.9955040463582775E-4</v>
      </c>
      <c r="L627">
        <v>10009</v>
      </c>
    </row>
    <row r="628" spans="1:12">
      <c r="A628" s="1">
        <v>74870</v>
      </c>
      <c r="B628" s="1" t="s">
        <v>476</v>
      </c>
      <c r="C628" t="s">
        <v>6</v>
      </c>
      <c r="D628" t="s">
        <v>72</v>
      </c>
      <c r="E628" t="s">
        <v>828</v>
      </c>
      <c r="F628" t="s">
        <v>829</v>
      </c>
      <c r="G628">
        <v>29</v>
      </c>
      <c r="H628">
        <v>3</v>
      </c>
      <c r="I628">
        <v>9</v>
      </c>
      <c r="J628" t="s">
        <v>5</v>
      </c>
      <c r="K628" s="3">
        <f t="shared" si="73"/>
        <v>2.9973024278149663E-4</v>
      </c>
      <c r="L628">
        <v>10009</v>
      </c>
    </row>
    <row r="629" spans="1:12">
      <c r="A629" s="1">
        <v>74870</v>
      </c>
      <c r="B629" s="1" t="s">
        <v>476</v>
      </c>
      <c r="C629" t="s">
        <v>6</v>
      </c>
      <c r="D629" t="s">
        <v>72</v>
      </c>
      <c r="E629" t="s">
        <v>830</v>
      </c>
      <c r="F629" t="s">
        <v>831</v>
      </c>
      <c r="G629">
        <v>13</v>
      </c>
      <c r="H629">
        <v>1844</v>
      </c>
      <c r="I629">
        <v>4</v>
      </c>
      <c r="J629" t="s">
        <v>5</v>
      </c>
      <c r="K629" s="3">
        <f t="shared" si="73"/>
        <v>0.18423418922969328</v>
      </c>
      <c r="L629">
        <v>10009</v>
      </c>
    </row>
    <row r="630" spans="1:12">
      <c r="A630" s="1">
        <v>74896</v>
      </c>
      <c r="B630" s="1" t="s">
        <v>477</v>
      </c>
      <c r="C630" t="s">
        <v>6</v>
      </c>
      <c r="D630" t="s">
        <v>73</v>
      </c>
      <c r="E630" t="s">
        <v>812</v>
      </c>
      <c r="F630" t="s">
        <v>813</v>
      </c>
      <c r="G630">
        <v>18</v>
      </c>
      <c r="H630">
        <v>100</v>
      </c>
      <c r="I630">
        <v>6</v>
      </c>
      <c r="J630" t="s">
        <v>5</v>
      </c>
      <c r="K630" s="3">
        <f t="shared" ref="K630:K639" si="74">H630/L630</f>
        <v>1.3588802826470988E-2</v>
      </c>
      <c r="L630">
        <v>7359</v>
      </c>
    </row>
    <row r="631" spans="1:12">
      <c r="A631" s="1">
        <v>74896</v>
      </c>
      <c r="B631" s="1" t="s">
        <v>477</v>
      </c>
      <c r="C631" t="s">
        <v>6</v>
      </c>
      <c r="D631" t="s">
        <v>73</v>
      </c>
      <c r="E631" t="s">
        <v>814</v>
      </c>
      <c r="F631" t="s">
        <v>815</v>
      </c>
      <c r="G631">
        <v>11</v>
      </c>
      <c r="H631">
        <v>725</v>
      </c>
      <c r="I631">
        <v>2</v>
      </c>
      <c r="J631" t="s">
        <v>5</v>
      </c>
      <c r="K631" s="3">
        <f t="shared" si="74"/>
        <v>9.8518820491914669E-2</v>
      </c>
      <c r="L631">
        <v>7359</v>
      </c>
    </row>
    <row r="632" spans="1:12">
      <c r="A632" s="1">
        <v>74896</v>
      </c>
      <c r="B632" s="1" t="s">
        <v>477</v>
      </c>
      <c r="C632" t="s">
        <v>6</v>
      </c>
      <c r="D632" t="s">
        <v>73</v>
      </c>
      <c r="E632" t="s">
        <v>816</v>
      </c>
      <c r="F632" t="s">
        <v>817</v>
      </c>
      <c r="G632">
        <v>55</v>
      </c>
      <c r="H632">
        <v>3789</v>
      </c>
      <c r="I632">
        <v>1</v>
      </c>
      <c r="J632" t="s">
        <v>7</v>
      </c>
      <c r="K632" s="3">
        <f t="shared" si="74"/>
        <v>0.51487973909498574</v>
      </c>
      <c r="L632">
        <v>7359</v>
      </c>
    </row>
    <row r="633" spans="1:12">
      <c r="A633" s="1">
        <v>74896</v>
      </c>
      <c r="B633" s="1" t="s">
        <v>477</v>
      </c>
      <c r="C633" t="s">
        <v>6</v>
      </c>
      <c r="D633" t="s">
        <v>73</v>
      </c>
      <c r="E633" t="s">
        <v>818</v>
      </c>
      <c r="F633" t="s">
        <v>819</v>
      </c>
      <c r="G633">
        <v>15</v>
      </c>
      <c r="H633">
        <v>1779</v>
      </c>
      <c r="I633">
        <v>3</v>
      </c>
      <c r="J633" t="s">
        <v>5</v>
      </c>
      <c r="K633" s="3">
        <f t="shared" si="74"/>
        <v>0.24174480228291886</v>
      </c>
      <c r="L633">
        <v>7359</v>
      </c>
    </row>
    <row r="634" spans="1:12">
      <c r="A634" s="1">
        <v>74896</v>
      </c>
      <c r="B634" s="1" t="s">
        <v>477</v>
      </c>
      <c r="C634" t="s">
        <v>6</v>
      </c>
      <c r="D634" t="s">
        <v>73</v>
      </c>
      <c r="E634" t="s">
        <v>820</v>
      </c>
      <c r="F634" t="s">
        <v>821</v>
      </c>
      <c r="G634">
        <v>17</v>
      </c>
      <c r="H634">
        <v>0</v>
      </c>
      <c r="I634">
        <v>10</v>
      </c>
      <c r="J634" t="s">
        <v>5</v>
      </c>
      <c r="K634" s="3">
        <f t="shared" si="74"/>
        <v>0</v>
      </c>
      <c r="L634">
        <v>7359</v>
      </c>
    </row>
    <row r="635" spans="1:12">
      <c r="A635" s="1">
        <v>74896</v>
      </c>
      <c r="B635" s="1" t="s">
        <v>477</v>
      </c>
      <c r="C635" t="s">
        <v>6</v>
      </c>
      <c r="D635" t="s">
        <v>73</v>
      </c>
      <c r="E635" t="s">
        <v>822</v>
      </c>
      <c r="F635" t="s">
        <v>823</v>
      </c>
      <c r="G635">
        <v>50</v>
      </c>
      <c r="H635">
        <v>21</v>
      </c>
      <c r="I635">
        <v>5</v>
      </c>
      <c r="J635" t="s">
        <v>5</v>
      </c>
      <c r="K635" s="3">
        <f t="shared" si="74"/>
        <v>2.8536485935589076E-3</v>
      </c>
      <c r="L635">
        <v>7359</v>
      </c>
    </row>
    <row r="636" spans="1:12">
      <c r="A636" s="1">
        <v>74896</v>
      </c>
      <c r="B636" s="1" t="s">
        <v>477</v>
      </c>
      <c r="C636" t="s">
        <v>6</v>
      </c>
      <c r="D636" t="s">
        <v>73</v>
      </c>
      <c r="E636" t="s">
        <v>824</v>
      </c>
      <c r="F636" t="s">
        <v>825</v>
      </c>
      <c r="G636">
        <v>28</v>
      </c>
      <c r="H636">
        <v>18</v>
      </c>
      <c r="I636">
        <v>7</v>
      </c>
      <c r="J636" t="s">
        <v>5</v>
      </c>
      <c r="K636" s="3">
        <f t="shared" si="74"/>
        <v>2.4459845087647777E-3</v>
      </c>
      <c r="L636">
        <v>7359</v>
      </c>
    </row>
    <row r="637" spans="1:12">
      <c r="A637" s="1">
        <v>74896</v>
      </c>
      <c r="B637" s="1" t="s">
        <v>477</v>
      </c>
      <c r="C637" t="s">
        <v>6</v>
      </c>
      <c r="D637" t="s">
        <v>73</v>
      </c>
      <c r="E637" t="s">
        <v>826</v>
      </c>
      <c r="F637" t="s">
        <v>827</v>
      </c>
      <c r="G637">
        <v>16</v>
      </c>
      <c r="H637">
        <v>9</v>
      </c>
      <c r="I637">
        <v>8</v>
      </c>
      <c r="J637" t="s">
        <v>5</v>
      </c>
      <c r="K637" s="3">
        <f t="shared" si="74"/>
        <v>1.2229922543823889E-3</v>
      </c>
      <c r="L637">
        <v>7359</v>
      </c>
    </row>
    <row r="638" spans="1:12">
      <c r="A638" s="1">
        <v>74896</v>
      </c>
      <c r="B638" s="1" t="s">
        <v>477</v>
      </c>
      <c r="C638" t="s">
        <v>6</v>
      </c>
      <c r="D638" t="s">
        <v>73</v>
      </c>
      <c r="E638" t="s">
        <v>828</v>
      </c>
      <c r="F638" t="s">
        <v>829</v>
      </c>
      <c r="G638">
        <v>29</v>
      </c>
      <c r="H638">
        <v>3</v>
      </c>
      <c r="I638">
        <v>9</v>
      </c>
      <c r="J638" t="s">
        <v>5</v>
      </c>
      <c r="K638" s="3">
        <f t="shared" si="74"/>
        <v>4.0766408479412964E-4</v>
      </c>
      <c r="L638">
        <v>7359</v>
      </c>
    </row>
    <row r="639" spans="1:12">
      <c r="A639" s="1">
        <v>74896</v>
      </c>
      <c r="B639" s="1" t="s">
        <v>477</v>
      </c>
      <c r="C639" t="s">
        <v>6</v>
      </c>
      <c r="D639" t="s">
        <v>73</v>
      </c>
      <c r="E639" t="s">
        <v>830</v>
      </c>
      <c r="F639" t="s">
        <v>831</v>
      </c>
      <c r="G639">
        <v>13</v>
      </c>
      <c r="H639">
        <v>915</v>
      </c>
      <c r="I639">
        <v>4</v>
      </c>
      <c r="J639" t="s">
        <v>5</v>
      </c>
      <c r="K639" s="3">
        <f t="shared" si="74"/>
        <v>0.12433754586220953</v>
      </c>
      <c r="L639">
        <v>7359</v>
      </c>
    </row>
    <row r="640" spans="1:12">
      <c r="A640" s="1">
        <v>75221</v>
      </c>
      <c r="B640" s="1" t="s">
        <v>478</v>
      </c>
      <c r="C640" t="s">
        <v>6</v>
      </c>
      <c r="D640" t="s">
        <v>74</v>
      </c>
      <c r="E640" t="s">
        <v>812</v>
      </c>
      <c r="F640" t="s">
        <v>813</v>
      </c>
      <c r="G640">
        <v>18</v>
      </c>
      <c r="H640">
        <v>52</v>
      </c>
      <c r="I640">
        <v>6</v>
      </c>
      <c r="J640" t="s">
        <v>5</v>
      </c>
      <c r="K640" s="3">
        <f t="shared" ref="K640:K649" si="75">H640/L640</f>
        <v>4.6582459912209977E-3</v>
      </c>
      <c r="L640">
        <v>11163</v>
      </c>
    </row>
    <row r="641" spans="1:12">
      <c r="A641" s="1">
        <v>75221</v>
      </c>
      <c r="B641" s="1" t="s">
        <v>478</v>
      </c>
      <c r="C641" t="s">
        <v>6</v>
      </c>
      <c r="D641" t="s">
        <v>74</v>
      </c>
      <c r="E641" t="s">
        <v>814</v>
      </c>
      <c r="F641" t="s">
        <v>815</v>
      </c>
      <c r="G641">
        <v>11</v>
      </c>
      <c r="H641">
        <v>1371</v>
      </c>
      <c r="I641">
        <v>2</v>
      </c>
      <c r="J641" t="s">
        <v>5</v>
      </c>
      <c r="K641" s="3">
        <f t="shared" si="75"/>
        <v>0.12281644719161516</v>
      </c>
      <c r="L641">
        <v>11163</v>
      </c>
    </row>
    <row r="642" spans="1:12">
      <c r="A642" s="1">
        <v>75221</v>
      </c>
      <c r="B642" s="1" t="s">
        <v>478</v>
      </c>
      <c r="C642" t="s">
        <v>6</v>
      </c>
      <c r="D642" t="s">
        <v>74</v>
      </c>
      <c r="E642" t="s">
        <v>816</v>
      </c>
      <c r="F642" t="s">
        <v>817</v>
      </c>
      <c r="G642">
        <v>55</v>
      </c>
      <c r="H642">
        <v>7092</v>
      </c>
      <c r="I642">
        <v>1</v>
      </c>
      <c r="J642" t="s">
        <v>7</v>
      </c>
      <c r="K642" s="3">
        <f t="shared" si="75"/>
        <v>0.63531308787960228</v>
      </c>
      <c r="L642">
        <v>11163</v>
      </c>
    </row>
    <row r="643" spans="1:12">
      <c r="A643" s="1">
        <v>75221</v>
      </c>
      <c r="B643" s="1" t="s">
        <v>478</v>
      </c>
      <c r="C643" t="s">
        <v>6</v>
      </c>
      <c r="D643" t="s">
        <v>74</v>
      </c>
      <c r="E643" t="s">
        <v>818</v>
      </c>
      <c r="F643" t="s">
        <v>819</v>
      </c>
      <c r="G643">
        <v>15</v>
      </c>
      <c r="H643">
        <v>2040</v>
      </c>
      <c r="I643">
        <v>3</v>
      </c>
      <c r="J643" t="s">
        <v>5</v>
      </c>
      <c r="K643" s="3">
        <f t="shared" si="75"/>
        <v>0.18274657350174683</v>
      </c>
      <c r="L643">
        <v>11163</v>
      </c>
    </row>
    <row r="644" spans="1:12">
      <c r="A644" s="1">
        <v>75221</v>
      </c>
      <c r="B644" s="1" t="s">
        <v>478</v>
      </c>
      <c r="C644" t="s">
        <v>6</v>
      </c>
      <c r="D644" t="s">
        <v>74</v>
      </c>
      <c r="E644" t="s">
        <v>820</v>
      </c>
      <c r="F644" t="s">
        <v>821</v>
      </c>
      <c r="G644">
        <v>17</v>
      </c>
      <c r="H644">
        <v>0</v>
      </c>
      <c r="I644">
        <v>10</v>
      </c>
      <c r="J644" t="s">
        <v>5</v>
      </c>
      <c r="K644" s="3">
        <f t="shared" si="75"/>
        <v>0</v>
      </c>
      <c r="L644">
        <v>11163</v>
      </c>
    </row>
    <row r="645" spans="1:12">
      <c r="A645" s="1">
        <v>75221</v>
      </c>
      <c r="B645" s="1" t="s">
        <v>478</v>
      </c>
      <c r="C645" t="s">
        <v>6</v>
      </c>
      <c r="D645" t="s">
        <v>74</v>
      </c>
      <c r="E645" t="s">
        <v>822</v>
      </c>
      <c r="F645" t="s">
        <v>823</v>
      </c>
      <c r="G645">
        <v>50</v>
      </c>
      <c r="H645">
        <v>67</v>
      </c>
      <c r="I645">
        <v>5</v>
      </c>
      <c r="J645" t="s">
        <v>5</v>
      </c>
      <c r="K645" s="3">
        <f t="shared" si="75"/>
        <v>6.001970796380901E-3</v>
      </c>
      <c r="L645">
        <v>11163</v>
      </c>
    </row>
    <row r="646" spans="1:12">
      <c r="A646" s="1">
        <v>75221</v>
      </c>
      <c r="B646" s="1" t="s">
        <v>478</v>
      </c>
      <c r="C646" t="s">
        <v>6</v>
      </c>
      <c r="D646" t="s">
        <v>74</v>
      </c>
      <c r="E646" t="s">
        <v>824</v>
      </c>
      <c r="F646" t="s">
        <v>825</v>
      </c>
      <c r="G646">
        <v>28</v>
      </c>
      <c r="H646">
        <v>11</v>
      </c>
      <c r="I646">
        <v>7</v>
      </c>
      <c r="J646" t="s">
        <v>5</v>
      </c>
      <c r="K646" s="3">
        <f t="shared" si="75"/>
        <v>9.8539819045059579E-4</v>
      </c>
      <c r="L646">
        <v>11163</v>
      </c>
    </row>
    <row r="647" spans="1:12">
      <c r="A647" s="1">
        <v>75221</v>
      </c>
      <c r="B647" s="1" t="s">
        <v>478</v>
      </c>
      <c r="C647" t="s">
        <v>6</v>
      </c>
      <c r="D647" t="s">
        <v>74</v>
      </c>
      <c r="E647" t="s">
        <v>826</v>
      </c>
      <c r="F647" t="s">
        <v>827</v>
      </c>
      <c r="G647">
        <v>16</v>
      </c>
      <c r="H647">
        <v>9</v>
      </c>
      <c r="I647">
        <v>8</v>
      </c>
      <c r="J647" t="s">
        <v>5</v>
      </c>
      <c r="K647" s="3">
        <f t="shared" si="75"/>
        <v>8.0623488309594193E-4</v>
      </c>
      <c r="L647">
        <v>11163</v>
      </c>
    </row>
    <row r="648" spans="1:12">
      <c r="A648" s="1">
        <v>75221</v>
      </c>
      <c r="B648" s="1" t="s">
        <v>478</v>
      </c>
      <c r="C648" t="s">
        <v>6</v>
      </c>
      <c r="D648" t="s">
        <v>74</v>
      </c>
      <c r="E648" t="s">
        <v>828</v>
      </c>
      <c r="F648" t="s">
        <v>829</v>
      </c>
      <c r="G648">
        <v>29</v>
      </c>
      <c r="H648">
        <v>2</v>
      </c>
      <c r="I648">
        <v>9</v>
      </c>
      <c r="J648" t="s">
        <v>5</v>
      </c>
      <c r="K648" s="3">
        <f t="shared" si="75"/>
        <v>1.7916330735465378E-4</v>
      </c>
      <c r="L648">
        <v>11163</v>
      </c>
    </row>
    <row r="649" spans="1:12">
      <c r="A649" s="1">
        <v>75221</v>
      </c>
      <c r="B649" s="1" t="s">
        <v>478</v>
      </c>
      <c r="C649" t="s">
        <v>6</v>
      </c>
      <c r="D649" t="s">
        <v>74</v>
      </c>
      <c r="E649" t="s">
        <v>830</v>
      </c>
      <c r="F649" t="s">
        <v>831</v>
      </c>
      <c r="G649">
        <v>13</v>
      </c>
      <c r="H649">
        <v>519</v>
      </c>
      <c r="I649">
        <v>4</v>
      </c>
      <c r="J649" t="s">
        <v>5</v>
      </c>
      <c r="K649" s="3">
        <f t="shared" si="75"/>
        <v>4.6492878258532655E-2</v>
      </c>
      <c r="L649">
        <v>11163</v>
      </c>
    </row>
    <row r="650" spans="1:12">
      <c r="A650" s="1">
        <v>74918</v>
      </c>
      <c r="B650" s="1" t="s">
        <v>479</v>
      </c>
      <c r="C650" t="s">
        <v>6</v>
      </c>
      <c r="D650" t="s">
        <v>75</v>
      </c>
      <c r="E650" t="s">
        <v>812</v>
      </c>
      <c r="F650" t="s">
        <v>813</v>
      </c>
      <c r="G650">
        <v>18</v>
      </c>
      <c r="H650">
        <v>31</v>
      </c>
      <c r="I650">
        <v>6</v>
      </c>
      <c r="J650" t="s">
        <v>5</v>
      </c>
      <c r="K650" s="3">
        <f t="shared" ref="K650:K659" si="76">H650/L650</f>
        <v>4.2740934785605953E-3</v>
      </c>
      <c r="L650">
        <v>7253</v>
      </c>
    </row>
    <row r="651" spans="1:12">
      <c r="A651" s="1">
        <v>74918</v>
      </c>
      <c r="B651" s="1" t="s">
        <v>479</v>
      </c>
      <c r="C651" t="s">
        <v>6</v>
      </c>
      <c r="D651" t="s">
        <v>75</v>
      </c>
      <c r="E651" t="s">
        <v>814</v>
      </c>
      <c r="F651" t="s">
        <v>815</v>
      </c>
      <c r="G651">
        <v>11</v>
      </c>
      <c r="H651">
        <v>2072</v>
      </c>
      <c r="I651">
        <v>2</v>
      </c>
      <c r="J651" t="s">
        <v>5</v>
      </c>
      <c r="K651" s="3">
        <f t="shared" si="76"/>
        <v>0.28567489314766303</v>
      </c>
      <c r="L651">
        <v>7253</v>
      </c>
    </row>
    <row r="652" spans="1:12">
      <c r="A652" s="1">
        <v>74918</v>
      </c>
      <c r="B652" s="1" t="s">
        <v>479</v>
      </c>
      <c r="C652" t="s">
        <v>6</v>
      </c>
      <c r="D652" t="s">
        <v>75</v>
      </c>
      <c r="E652" t="s">
        <v>816</v>
      </c>
      <c r="F652" t="s">
        <v>817</v>
      </c>
      <c r="G652">
        <v>55</v>
      </c>
      <c r="H652">
        <v>3884</v>
      </c>
      <c r="I652">
        <v>1</v>
      </c>
      <c r="J652" t="s">
        <v>7</v>
      </c>
      <c r="K652" s="3">
        <f t="shared" si="76"/>
        <v>0.53550255066868879</v>
      </c>
      <c r="L652">
        <v>7253</v>
      </c>
    </row>
    <row r="653" spans="1:12">
      <c r="A653" s="1">
        <v>74918</v>
      </c>
      <c r="B653" s="1" t="s">
        <v>479</v>
      </c>
      <c r="C653" t="s">
        <v>6</v>
      </c>
      <c r="D653" t="s">
        <v>75</v>
      </c>
      <c r="E653" t="s">
        <v>818</v>
      </c>
      <c r="F653" t="s">
        <v>819</v>
      </c>
      <c r="G653">
        <v>15</v>
      </c>
      <c r="H653">
        <v>830</v>
      </c>
      <c r="I653">
        <v>3</v>
      </c>
      <c r="J653" t="s">
        <v>5</v>
      </c>
      <c r="K653" s="3">
        <f t="shared" si="76"/>
        <v>0.11443540603888046</v>
      </c>
      <c r="L653">
        <v>7253</v>
      </c>
    </row>
    <row r="654" spans="1:12">
      <c r="A654" s="1">
        <v>74918</v>
      </c>
      <c r="B654" s="1" t="s">
        <v>479</v>
      </c>
      <c r="C654" t="s">
        <v>6</v>
      </c>
      <c r="D654" t="s">
        <v>75</v>
      </c>
      <c r="E654" t="s">
        <v>820</v>
      </c>
      <c r="F654" t="s">
        <v>821</v>
      </c>
      <c r="G654">
        <v>17</v>
      </c>
      <c r="H654">
        <v>0</v>
      </c>
      <c r="I654">
        <v>10</v>
      </c>
      <c r="J654" t="s">
        <v>5</v>
      </c>
      <c r="K654" s="3">
        <f t="shared" si="76"/>
        <v>0</v>
      </c>
      <c r="L654">
        <v>7253</v>
      </c>
    </row>
    <row r="655" spans="1:12">
      <c r="A655" s="1">
        <v>74918</v>
      </c>
      <c r="B655" s="1" t="s">
        <v>479</v>
      </c>
      <c r="C655" t="s">
        <v>6</v>
      </c>
      <c r="D655" t="s">
        <v>75</v>
      </c>
      <c r="E655" t="s">
        <v>822</v>
      </c>
      <c r="F655" t="s">
        <v>823</v>
      </c>
      <c r="G655">
        <v>50</v>
      </c>
      <c r="H655">
        <v>14</v>
      </c>
      <c r="I655">
        <v>5</v>
      </c>
      <c r="J655" t="s">
        <v>5</v>
      </c>
      <c r="K655" s="3">
        <f t="shared" si="76"/>
        <v>1.9302357645112366E-3</v>
      </c>
      <c r="L655">
        <v>7253</v>
      </c>
    </row>
    <row r="656" spans="1:12">
      <c r="A656" s="1">
        <v>74918</v>
      </c>
      <c r="B656" s="1" t="s">
        <v>479</v>
      </c>
      <c r="C656" t="s">
        <v>6</v>
      </c>
      <c r="D656" t="s">
        <v>75</v>
      </c>
      <c r="E656" t="s">
        <v>824</v>
      </c>
      <c r="F656" t="s">
        <v>825</v>
      </c>
      <c r="G656">
        <v>28</v>
      </c>
      <c r="H656">
        <v>4</v>
      </c>
      <c r="I656">
        <v>7</v>
      </c>
      <c r="J656" t="s">
        <v>5</v>
      </c>
      <c r="K656" s="3">
        <f t="shared" si="76"/>
        <v>5.5149593271749617E-4</v>
      </c>
      <c r="L656">
        <v>7253</v>
      </c>
    </row>
    <row r="657" spans="1:12">
      <c r="A657" s="1">
        <v>74918</v>
      </c>
      <c r="B657" s="1" t="s">
        <v>479</v>
      </c>
      <c r="C657" t="s">
        <v>6</v>
      </c>
      <c r="D657" t="s">
        <v>75</v>
      </c>
      <c r="E657" t="s">
        <v>826</v>
      </c>
      <c r="F657" t="s">
        <v>827</v>
      </c>
      <c r="G657">
        <v>16</v>
      </c>
      <c r="H657">
        <v>2</v>
      </c>
      <c r="I657">
        <v>8</v>
      </c>
      <c r="J657" t="s">
        <v>5</v>
      </c>
      <c r="K657" s="3">
        <f t="shared" si="76"/>
        <v>2.7574796635874808E-4</v>
      </c>
      <c r="L657">
        <v>7253</v>
      </c>
    </row>
    <row r="658" spans="1:12">
      <c r="A658" s="1">
        <v>74918</v>
      </c>
      <c r="B658" s="1" t="s">
        <v>479</v>
      </c>
      <c r="C658" t="s">
        <v>6</v>
      </c>
      <c r="D658" t="s">
        <v>75</v>
      </c>
      <c r="E658" t="s">
        <v>828</v>
      </c>
      <c r="F658" t="s">
        <v>829</v>
      </c>
      <c r="G658">
        <v>29</v>
      </c>
      <c r="H658">
        <v>2</v>
      </c>
      <c r="I658">
        <v>9</v>
      </c>
      <c r="J658" t="s">
        <v>5</v>
      </c>
      <c r="K658" s="3">
        <f t="shared" si="76"/>
        <v>2.7574796635874808E-4</v>
      </c>
      <c r="L658">
        <v>7253</v>
      </c>
    </row>
    <row r="659" spans="1:12">
      <c r="A659" s="1">
        <v>74918</v>
      </c>
      <c r="B659" s="1" t="s">
        <v>479</v>
      </c>
      <c r="C659" t="s">
        <v>6</v>
      </c>
      <c r="D659" t="s">
        <v>75</v>
      </c>
      <c r="E659" t="s">
        <v>830</v>
      </c>
      <c r="F659" t="s">
        <v>831</v>
      </c>
      <c r="G659">
        <v>13</v>
      </c>
      <c r="H659">
        <v>414</v>
      </c>
      <c r="I659">
        <v>4</v>
      </c>
      <c r="J659" t="s">
        <v>5</v>
      </c>
      <c r="K659" s="3">
        <f t="shared" si="76"/>
        <v>5.7079829036260861E-2</v>
      </c>
      <c r="L659">
        <v>7253</v>
      </c>
    </row>
    <row r="660" spans="1:12">
      <c r="A660" s="1">
        <v>74934</v>
      </c>
      <c r="B660" s="1" t="s">
        <v>480</v>
      </c>
      <c r="C660" t="s">
        <v>6</v>
      </c>
      <c r="D660" t="s">
        <v>76</v>
      </c>
      <c r="E660" t="s">
        <v>812</v>
      </c>
      <c r="F660" t="s">
        <v>813</v>
      </c>
      <c r="G660">
        <v>18</v>
      </c>
      <c r="H660">
        <v>3184</v>
      </c>
      <c r="I660">
        <v>6</v>
      </c>
      <c r="J660" t="s">
        <v>5</v>
      </c>
      <c r="K660" s="3">
        <f t="shared" ref="K660:K669" si="77">H660/L660</f>
        <v>2.1908910128054276E-2</v>
      </c>
      <c r="L660">
        <v>145329</v>
      </c>
    </row>
    <row r="661" spans="1:12">
      <c r="A661" s="1">
        <v>74934</v>
      </c>
      <c r="B661" s="1" t="s">
        <v>480</v>
      </c>
      <c r="C661" t="s">
        <v>6</v>
      </c>
      <c r="D661" t="s">
        <v>76</v>
      </c>
      <c r="E661" t="s">
        <v>814</v>
      </c>
      <c r="F661" t="s">
        <v>815</v>
      </c>
      <c r="G661">
        <v>11</v>
      </c>
      <c r="H661">
        <v>26749</v>
      </c>
      <c r="I661">
        <v>2</v>
      </c>
      <c r="J661" t="s">
        <v>5</v>
      </c>
      <c r="K661" s="3">
        <f t="shared" si="77"/>
        <v>0.18405824026863185</v>
      </c>
      <c r="L661">
        <v>145329</v>
      </c>
    </row>
    <row r="662" spans="1:12">
      <c r="A662" s="1">
        <v>74934</v>
      </c>
      <c r="B662" s="1" t="s">
        <v>480</v>
      </c>
      <c r="C662" t="s">
        <v>6</v>
      </c>
      <c r="D662" t="s">
        <v>76</v>
      </c>
      <c r="E662" t="s">
        <v>816</v>
      </c>
      <c r="F662" t="s">
        <v>817</v>
      </c>
      <c r="G662">
        <v>55</v>
      </c>
      <c r="H662">
        <v>79937</v>
      </c>
      <c r="I662">
        <v>1</v>
      </c>
      <c r="J662" t="s">
        <v>7</v>
      </c>
      <c r="K662" s="3">
        <f t="shared" si="77"/>
        <v>0.55004162968161896</v>
      </c>
      <c r="L662">
        <v>145329</v>
      </c>
    </row>
    <row r="663" spans="1:12">
      <c r="A663" s="1">
        <v>74934</v>
      </c>
      <c r="B663" s="1" t="s">
        <v>480</v>
      </c>
      <c r="C663" t="s">
        <v>6</v>
      </c>
      <c r="D663" t="s">
        <v>76</v>
      </c>
      <c r="E663" t="s">
        <v>818</v>
      </c>
      <c r="F663" t="s">
        <v>819</v>
      </c>
      <c r="G663">
        <v>15</v>
      </c>
      <c r="H663">
        <v>17446</v>
      </c>
      <c r="I663">
        <v>3</v>
      </c>
      <c r="J663" t="s">
        <v>5</v>
      </c>
      <c r="K663" s="3">
        <f t="shared" si="77"/>
        <v>0.12004486372300091</v>
      </c>
      <c r="L663">
        <v>145329</v>
      </c>
    </row>
    <row r="664" spans="1:12">
      <c r="A664" s="1">
        <v>74934</v>
      </c>
      <c r="B664" s="1" t="s">
        <v>480</v>
      </c>
      <c r="C664" t="s">
        <v>6</v>
      </c>
      <c r="D664" t="s">
        <v>76</v>
      </c>
      <c r="E664" t="s">
        <v>820</v>
      </c>
      <c r="F664" t="s">
        <v>821</v>
      </c>
      <c r="G664">
        <v>17</v>
      </c>
      <c r="H664">
        <v>0</v>
      </c>
      <c r="I664">
        <v>10</v>
      </c>
      <c r="J664" t="s">
        <v>5</v>
      </c>
      <c r="K664" s="3">
        <f t="shared" si="77"/>
        <v>0</v>
      </c>
      <c r="L664">
        <v>145329</v>
      </c>
    </row>
    <row r="665" spans="1:12">
      <c r="A665" s="1">
        <v>74934</v>
      </c>
      <c r="B665" s="1" t="s">
        <v>480</v>
      </c>
      <c r="C665" t="s">
        <v>6</v>
      </c>
      <c r="D665" t="s">
        <v>76</v>
      </c>
      <c r="E665" t="s">
        <v>822</v>
      </c>
      <c r="F665" t="s">
        <v>823</v>
      </c>
      <c r="G665">
        <v>50</v>
      </c>
      <c r="H665">
        <v>1536</v>
      </c>
      <c r="I665">
        <v>5</v>
      </c>
      <c r="J665" t="s">
        <v>5</v>
      </c>
      <c r="K665" s="3">
        <f t="shared" si="77"/>
        <v>1.0569122473835228E-2</v>
      </c>
      <c r="L665">
        <v>145329</v>
      </c>
    </row>
    <row r="666" spans="1:12">
      <c r="A666" s="1">
        <v>74934</v>
      </c>
      <c r="B666" s="1" t="s">
        <v>480</v>
      </c>
      <c r="C666" t="s">
        <v>6</v>
      </c>
      <c r="D666" t="s">
        <v>76</v>
      </c>
      <c r="E666" t="s">
        <v>824</v>
      </c>
      <c r="F666" t="s">
        <v>825</v>
      </c>
      <c r="G666">
        <v>28</v>
      </c>
      <c r="H666">
        <v>482</v>
      </c>
      <c r="I666">
        <v>7</v>
      </c>
      <c r="J666" t="s">
        <v>5</v>
      </c>
      <c r="K666" s="3">
        <f t="shared" si="77"/>
        <v>3.3166126512946489E-3</v>
      </c>
      <c r="L666">
        <v>145329</v>
      </c>
    </row>
    <row r="667" spans="1:12">
      <c r="A667" s="1">
        <v>74934</v>
      </c>
      <c r="B667" s="1" t="s">
        <v>480</v>
      </c>
      <c r="C667" t="s">
        <v>6</v>
      </c>
      <c r="D667" t="s">
        <v>76</v>
      </c>
      <c r="E667" t="s">
        <v>826</v>
      </c>
      <c r="F667" t="s">
        <v>827</v>
      </c>
      <c r="G667">
        <v>16</v>
      </c>
      <c r="H667">
        <v>176</v>
      </c>
      <c r="I667">
        <v>8</v>
      </c>
      <c r="J667" t="s">
        <v>5</v>
      </c>
      <c r="K667" s="3">
        <f t="shared" si="77"/>
        <v>1.2110452834602867E-3</v>
      </c>
      <c r="L667">
        <v>145329</v>
      </c>
    </row>
    <row r="668" spans="1:12">
      <c r="A668" s="1">
        <v>74934</v>
      </c>
      <c r="B668" s="1" t="s">
        <v>480</v>
      </c>
      <c r="C668" t="s">
        <v>6</v>
      </c>
      <c r="D668" t="s">
        <v>76</v>
      </c>
      <c r="E668" t="s">
        <v>828</v>
      </c>
      <c r="F668" t="s">
        <v>829</v>
      </c>
      <c r="G668">
        <v>29</v>
      </c>
      <c r="H668">
        <v>99</v>
      </c>
      <c r="I668">
        <v>9</v>
      </c>
      <c r="J668" t="s">
        <v>5</v>
      </c>
      <c r="K668" s="3">
        <f t="shared" si="77"/>
        <v>6.8121297194641121E-4</v>
      </c>
      <c r="L668">
        <v>145329</v>
      </c>
    </row>
    <row r="669" spans="1:12">
      <c r="A669" s="1">
        <v>74934</v>
      </c>
      <c r="B669" s="1" t="s">
        <v>480</v>
      </c>
      <c r="C669" t="s">
        <v>6</v>
      </c>
      <c r="D669" t="s">
        <v>76</v>
      </c>
      <c r="E669" t="s">
        <v>830</v>
      </c>
      <c r="F669" t="s">
        <v>831</v>
      </c>
      <c r="G669">
        <v>13</v>
      </c>
      <c r="H669">
        <v>15720</v>
      </c>
      <c r="I669">
        <v>4</v>
      </c>
      <c r="J669" t="s">
        <v>5</v>
      </c>
      <c r="K669" s="3">
        <f t="shared" si="77"/>
        <v>0.10816836281815742</v>
      </c>
      <c r="L669">
        <v>145329</v>
      </c>
    </row>
    <row r="670" spans="1:12">
      <c r="A670" s="1">
        <v>74950</v>
      </c>
      <c r="B670" s="1" t="s">
        <v>481</v>
      </c>
      <c r="C670" t="s">
        <v>6</v>
      </c>
      <c r="D670" t="s">
        <v>77</v>
      </c>
      <c r="E670" t="s">
        <v>812</v>
      </c>
      <c r="F670" t="s">
        <v>813</v>
      </c>
      <c r="G670">
        <v>18</v>
      </c>
      <c r="H670">
        <v>155</v>
      </c>
      <c r="I670">
        <v>6</v>
      </c>
      <c r="J670" t="s">
        <v>5</v>
      </c>
      <c r="K670" s="3">
        <f t="shared" ref="K670:K679" si="78">H670/L670</f>
        <v>4.4169611307420496E-3</v>
      </c>
      <c r="L670">
        <v>35092</v>
      </c>
    </row>
    <row r="671" spans="1:12">
      <c r="A671" s="1">
        <v>74950</v>
      </c>
      <c r="B671" s="1" t="s">
        <v>481</v>
      </c>
      <c r="C671" t="s">
        <v>6</v>
      </c>
      <c r="D671" t="s">
        <v>77</v>
      </c>
      <c r="E671" t="s">
        <v>814</v>
      </c>
      <c r="F671" t="s">
        <v>815</v>
      </c>
      <c r="G671">
        <v>11</v>
      </c>
      <c r="H671">
        <v>3876</v>
      </c>
      <c r="I671">
        <v>2</v>
      </c>
      <c r="J671" t="s">
        <v>5</v>
      </c>
      <c r="K671" s="3">
        <f t="shared" si="78"/>
        <v>0.11045252479197538</v>
      </c>
      <c r="L671">
        <v>35092</v>
      </c>
    </row>
    <row r="672" spans="1:12">
      <c r="A672" s="1">
        <v>74950</v>
      </c>
      <c r="B672" s="1" t="s">
        <v>481</v>
      </c>
      <c r="C672" t="s">
        <v>6</v>
      </c>
      <c r="D672" t="s">
        <v>77</v>
      </c>
      <c r="E672" t="s">
        <v>816</v>
      </c>
      <c r="F672" t="s">
        <v>817</v>
      </c>
      <c r="G672">
        <v>55</v>
      </c>
      <c r="H672">
        <v>14965</v>
      </c>
      <c r="I672">
        <v>1</v>
      </c>
      <c r="J672" t="s">
        <v>7</v>
      </c>
      <c r="K672" s="3">
        <f t="shared" si="78"/>
        <v>0.42645047304228884</v>
      </c>
      <c r="L672">
        <v>35092</v>
      </c>
    </row>
    <row r="673" spans="1:12">
      <c r="A673" s="1">
        <v>74950</v>
      </c>
      <c r="B673" s="1" t="s">
        <v>481</v>
      </c>
      <c r="C673" t="s">
        <v>6</v>
      </c>
      <c r="D673" t="s">
        <v>77</v>
      </c>
      <c r="E673" t="s">
        <v>818</v>
      </c>
      <c r="F673" t="s">
        <v>819</v>
      </c>
      <c r="G673">
        <v>15</v>
      </c>
      <c r="H673">
        <v>13915</v>
      </c>
      <c r="I673">
        <v>3</v>
      </c>
      <c r="J673" t="s">
        <v>5</v>
      </c>
      <c r="K673" s="3">
        <f t="shared" si="78"/>
        <v>0.39652912344693947</v>
      </c>
      <c r="L673">
        <v>35092</v>
      </c>
    </row>
    <row r="674" spans="1:12">
      <c r="A674" s="1">
        <v>74950</v>
      </c>
      <c r="B674" s="1" t="s">
        <v>481</v>
      </c>
      <c r="C674" t="s">
        <v>6</v>
      </c>
      <c r="D674" t="s">
        <v>77</v>
      </c>
      <c r="E674" t="s">
        <v>820</v>
      </c>
      <c r="F674" t="s">
        <v>821</v>
      </c>
      <c r="G674">
        <v>17</v>
      </c>
      <c r="H674">
        <v>0</v>
      </c>
      <c r="I674">
        <v>10</v>
      </c>
      <c r="J674" t="s">
        <v>5</v>
      </c>
      <c r="K674" s="3">
        <f t="shared" si="78"/>
        <v>0</v>
      </c>
      <c r="L674">
        <v>35092</v>
      </c>
    </row>
    <row r="675" spans="1:12">
      <c r="A675" s="1">
        <v>74950</v>
      </c>
      <c r="B675" s="1" t="s">
        <v>481</v>
      </c>
      <c r="C675" t="s">
        <v>6</v>
      </c>
      <c r="D675" t="s">
        <v>77</v>
      </c>
      <c r="E675" t="s">
        <v>822</v>
      </c>
      <c r="F675" t="s">
        <v>823</v>
      </c>
      <c r="G675">
        <v>50</v>
      </c>
      <c r="H675">
        <v>192</v>
      </c>
      <c r="I675">
        <v>5</v>
      </c>
      <c r="J675" t="s">
        <v>5</v>
      </c>
      <c r="K675" s="3">
        <f t="shared" si="78"/>
        <v>5.4713324974353132E-3</v>
      </c>
      <c r="L675">
        <v>35092</v>
      </c>
    </row>
    <row r="676" spans="1:12">
      <c r="A676" s="1">
        <v>74950</v>
      </c>
      <c r="B676" s="1" t="s">
        <v>481</v>
      </c>
      <c r="C676" t="s">
        <v>6</v>
      </c>
      <c r="D676" t="s">
        <v>77</v>
      </c>
      <c r="E676" t="s">
        <v>824</v>
      </c>
      <c r="F676" t="s">
        <v>825</v>
      </c>
      <c r="G676">
        <v>28</v>
      </c>
      <c r="H676">
        <v>57</v>
      </c>
      <c r="I676">
        <v>7</v>
      </c>
      <c r="J676" t="s">
        <v>5</v>
      </c>
      <c r="K676" s="3">
        <f t="shared" si="78"/>
        <v>1.6243018351761085E-3</v>
      </c>
      <c r="L676">
        <v>35092</v>
      </c>
    </row>
    <row r="677" spans="1:12">
      <c r="A677" s="1">
        <v>74950</v>
      </c>
      <c r="B677" s="1" t="s">
        <v>481</v>
      </c>
      <c r="C677" t="s">
        <v>6</v>
      </c>
      <c r="D677" t="s">
        <v>77</v>
      </c>
      <c r="E677" t="s">
        <v>826</v>
      </c>
      <c r="F677" t="s">
        <v>827</v>
      </c>
      <c r="G677">
        <v>16</v>
      </c>
      <c r="H677">
        <v>16</v>
      </c>
      <c r="I677">
        <v>8</v>
      </c>
      <c r="J677" t="s">
        <v>5</v>
      </c>
      <c r="K677" s="3">
        <f t="shared" si="78"/>
        <v>4.5594437478627608E-4</v>
      </c>
      <c r="L677">
        <v>35092</v>
      </c>
    </row>
    <row r="678" spans="1:12">
      <c r="A678" s="1">
        <v>74950</v>
      </c>
      <c r="B678" s="1" t="s">
        <v>481</v>
      </c>
      <c r="C678" t="s">
        <v>6</v>
      </c>
      <c r="D678" t="s">
        <v>77</v>
      </c>
      <c r="E678" t="s">
        <v>828</v>
      </c>
      <c r="F678" t="s">
        <v>829</v>
      </c>
      <c r="G678">
        <v>29</v>
      </c>
      <c r="H678">
        <v>16</v>
      </c>
      <c r="I678">
        <v>9</v>
      </c>
      <c r="J678" t="s">
        <v>5</v>
      </c>
      <c r="K678" s="3">
        <f t="shared" si="78"/>
        <v>4.5594437478627608E-4</v>
      </c>
      <c r="L678">
        <v>35092</v>
      </c>
    </row>
    <row r="679" spans="1:12">
      <c r="A679" s="1">
        <v>74950</v>
      </c>
      <c r="B679" s="1" t="s">
        <v>481</v>
      </c>
      <c r="C679" t="s">
        <v>6</v>
      </c>
      <c r="D679" t="s">
        <v>77</v>
      </c>
      <c r="E679" t="s">
        <v>830</v>
      </c>
      <c r="F679" t="s">
        <v>831</v>
      </c>
      <c r="G679">
        <v>13</v>
      </c>
      <c r="H679">
        <v>1900</v>
      </c>
      <c r="I679">
        <v>4</v>
      </c>
      <c r="J679" t="s">
        <v>5</v>
      </c>
      <c r="K679" s="3">
        <f t="shared" si="78"/>
        <v>5.4143394505870281E-2</v>
      </c>
      <c r="L679">
        <v>35092</v>
      </c>
    </row>
    <row r="680" spans="1:12">
      <c r="A680" s="1">
        <v>74977</v>
      </c>
      <c r="B680" s="1" t="s">
        <v>482</v>
      </c>
      <c r="C680" t="s">
        <v>6</v>
      </c>
      <c r="D680" t="s">
        <v>78</v>
      </c>
      <c r="E680" t="s">
        <v>812</v>
      </c>
      <c r="F680" t="s">
        <v>813</v>
      </c>
      <c r="G680">
        <v>18</v>
      </c>
      <c r="H680">
        <v>42</v>
      </c>
      <c r="I680">
        <v>6</v>
      </c>
      <c r="J680" t="s">
        <v>5</v>
      </c>
      <c r="K680" s="3">
        <f t="shared" ref="K680:K689" si="79">H680/L680</f>
        <v>9.1863517060367453E-3</v>
      </c>
      <c r="L680">
        <v>4572</v>
      </c>
    </row>
    <row r="681" spans="1:12">
      <c r="A681" s="1">
        <v>74977</v>
      </c>
      <c r="B681" s="1" t="s">
        <v>482</v>
      </c>
      <c r="C681" t="s">
        <v>6</v>
      </c>
      <c r="D681" t="s">
        <v>78</v>
      </c>
      <c r="E681" t="s">
        <v>814</v>
      </c>
      <c r="F681" t="s">
        <v>815</v>
      </c>
      <c r="G681">
        <v>11</v>
      </c>
      <c r="H681">
        <v>476</v>
      </c>
      <c r="I681">
        <v>2</v>
      </c>
      <c r="J681" t="s">
        <v>5</v>
      </c>
      <c r="K681" s="3">
        <f t="shared" si="79"/>
        <v>0.10411198600174978</v>
      </c>
      <c r="L681">
        <v>4572</v>
      </c>
    </row>
    <row r="682" spans="1:12">
      <c r="A682" s="1">
        <v>74977</v>
      </c>
      <c r="B682" s="1" t="s">
        <v>482</v>
      </c>
      <c r="C682" t="s">
        <v>6</v>
      </c>
      <c r="D682" t="s">
        <v>78</v>
      </c>
      <c r="E682" t="s">
        <v>816</v>
      </c>
      <c r="F682" t="s">
        <v>817</v>
      </c>
      <c r="G682">
        <v>55</v>
      </c>
      <c r="H682">
        <v>2886</v>
      </c>
      <c r="I682">
        <v>1</v>
      </c>
      <c r="J682" t="s">
        <v>7</v>
      </c>
      <c r="K682" s="3">
        <f t="shared" si="79"/>
        <v>0.63123359580052496</v>
      </c>
      <c r="L682">
        <v>4572</v>
      </c>
    </row>
    <row r="683" spans="1:12">
      <c r="A683" s="1">
        <v>74977</v>
      </c>
      <c r="B683" s="1" t="s">
        <v>482</v>
      </c>
      <c r="C683" t="s">
        <v>6</v>
      </c>
      <c r="D683" t="s">
        <v>78</v>
      </c>
      <c r="E683" t="s">
        <v>818</v>
      </c>
      <c r="F683" t="s">
        <v>819</v>
      </c>
      <c r="G683">
        <v>15</v>
      </c>
      <c r="H683">
        <v>858</v>
      </c>
      <c r="I683">
        <v>3</v>
      </c>
      <c r="J683" t="s">
        <v>5</v>
      </c>
      <c r="K683" s="3">
        <f t="shared" si="79"/>
        <v>0.18766404199475065</v>
      </c>
      <c r="L683">
        <v>4572</v>
      </c>
    </row>
    <row r="684" spans="1:12">
      <c r="A684" s="1">
        <v>74977</v>
      </c>
      <c r="B684" s="1" t="s">
        <v>482</v>
      </c>
      <c r="C684" t="s">
        <v>6</v>
      </c>
      <c r="D684" t="s">
        <v>78</v>
      </c>
      <c r="E684" t="s">
        <v>820</v>
      </c>
      <c r="F684" t="s">
        <v>821</v>
      </c>
      <c r="G684">
        <v>17</v>
      </c>
      <c r="H684">
        <v>0</v>
      </c>
      <c r="I684">
        <v>10</v>
      </c>
      <c r="J684" t="s">
        <v>5</v>
      </c>
      <c r="K684" s="3">
        <f t="shared" si="79"/>
        <v>0</v>
      </c>
      <c r="L684">
        <v>4572</v>
      </c>
    </row>
    <row r="685" spans="1:12">
      <c r="A685" s="1">
        <v>74977</v>
      </c>
      <c r="B685" s="1" t="s">
        <v>482</v>
      </c>
      <c r="C685" t="s">
        <v>6</v>
      </c>
      <c r="D685" t="s">
        <v>78</v>
      </c>
      <c r="E685" t="s">
        <v>822</v>
      </c>
      <c r="F685" t="s">
        <v>823</v>
      </c>
      <c r="G685">
        <v>50</v>
      </c>
      <c r="H685">
        <v>20</v>
      </c>
      <c r="I685">
        <v>5</v>
      </c>
      <c r="J685" t="s">
        <v>5</v>
      </c>
      <c r="K685" s="3">
        <f t="shared" si="79"/>
        <v>4.3744531933508314E-3</v>
      </c>
      <c r="L685">
        <v>4572</v>
      </c>
    </row>
    <row r="686" spans="1:12">
      <c r="A686" s="1">
        <v>74977</v>
      </c>
      <c r="B686" s="1" t="s">
        <v>482</v>
      </c>
      <c r="C686" t="s">
        <v>6</v>
      </c>
      <c r="D686" t="s">
        <v>78</v>
      </c>
      <c r="E686" t="s">
        <v>824</v>
      </c>
      <c r="F686" t="s">
        <v>825</v>
      </c>
      <c r="G686">
        <v>28</v>
      </c>
      <c r="H686">
        <v>6</v>
      </c>
      <c r="I686">
        <v>7</v>
      </c>
      <c r="J686" t="s">
        <v>5</v>
      </c>
      <c r="K686" s="3">
        <f t="shared" si="79"/>
        <v>1.3123359580052493E-3</v>
      </c>
      <c r="L686">
        <v>4572</v>
      </c>
    </row>
    <row r="687" spans="1:12">
      <c r="A687" s="1">
        <v>74977</v>
      </c>
      <c r="B687" s="1" t="s">
        <v>482</v>
      </c>
      <c r="C687" t="s">
        <v>6</v>
      </c>
      <c r="D687" t="s">
        <v>78</v>
      </c>
      <c r="E687" t="s">
        <v>826</v>
      </c>
      <c r="F687" t="s">
        <v>827</v>
      </c>
      <c r="G687">
        <v>16</v>
      </c>
      <c r="H687">
        <v>3</v>
      </c>
      <c r="I687">
        <v>8</v>
      </c>
      <c r="J687" t="s">
        <v>5</v>
      </c>
      <c r="K687" s="3">
        <f t="shared" si="79"/>
        <v>6.5616797900262466E-4</v>
      </c>
      <c r="L687">
        <v>4572</v>
      </c>
    </row>
    <row r="688" spans="1:12">
      <c r="A688" s="1">
        <v>74977</v>
      </c>
      <c r="B688" s="1" t="s">
        <v>482</v>
      </c>
      <c r="C688" t="s">
        <v>6</v>
      </c>
      <c r="D688" t="s">
        <v>78</v>
      </c>
      <c r="E688" t="s">
        <v>828</v>
      </c>
      <c r="F688" t="s">
        <v>829</v>
      </c>
      <c r="G688">
        <v>29</v>
      </c>
      <c r="H688">
        <v>1</v>
      </c>
      <c r="I688">
        <v>9</v>
      </c>
      <c r="J688" t="s">
        <v>5</v>
      </c>
      <c r="K688" s="3">
        <f t="shared" si="79"/>
        <v>2.1872265966754156E-4</v>
      </c>
      <c r="L688">
        <v>4572</v>
      </c>
    </row>
    <row r="689" spans="1:12">
      <c r="A689" s="1">
        <v>74977</v>
      </c>
      <c r="B689" s="1" t="s">
        <v>482</v>
      </c>
      <c r="C689" t="s">
        <v>6</v>
      </c>
      <c r="D689" t="s">
        <v>78</v>
      </c>
      <c r="E689" t="s">
        <v>830</v>
      </c>
      <c r="F689" t="s">
        <v>831</v>
      </c>
      <c r="G689">
        <v>13</v>
      </c>
      <c r="H689">
        <v>280</v>
      </c>
      <c r="I689">
        <v>4</v>
      </c>
      <c r="J689" t="s">
        <v>5</v>
      </c>
      <c r="K689" s="3">
        <f t="shared" si="79"/>
        <v>6.1242344706911638E-2</v>
      </c>
      <c r="L689">
        <v>4572</v>
      </c>
    </row>
    <row r="690" spans="1:12">
      <c r="A690" s="1">
        <v>74993</v>
      </c>
      <c r="B690" s="1" t="s">
        <v>483</v>
      </c>
      <c r="C690" t="s">
        <v>6</v>
      </c>
      <c r="D690" t="s">
        <v>79</v>
      </c>
      <c r="E690" t="s">
        <v>812</v>
      </c>
      <c r="F690" t="s">
        <v>813</v>
      </c>
      <c r="G690">
        <v>18</v>
      </c>
      <c r="H690">
        <v>14</v>
      </c>
      <c r="I690">
        <v>6</v>
      </c>
      <c r="J690" t="s">
        <v>5</v>
      </c>
      <c r="K690" s="3">
        <f t="shared" ref="K690:K698" si="80">H690/L690</f>
        <v>2.3474178403755869E-3</v>
      </c>
      <c r="L690">
        <v>5964</v>
      </c>
    </row>
    <row r="691" spans="1:12">
      <c r="A691" s="1">
        <v>74993</v>
      </c>
      <c r="B691" s="1" t="s">
        <v>483</v>
      </c>
      <c r="C691" t="s">
        <v>6</v>
      </c>
      <c r="D691" t="s">
        <v>79</v>
      </c>
      <c r="E691" t="s">
        <v>814</v>
      </c>
      <c r="F691" t="s">
        <v>815</v>
      </c>
      <c r="G691">
        <v>11</v>
      </c>
      <c r="H691">
        <v>226</v>
      </c>
      <c r="I691">
        <v>2</v>
      </c>
      <c r="J691" t="s">
        <v>5</v>
      </c>
      <c r="K691" s="3">
        <f t="shared" si="80"/>
        <v>3.7894030851777331E-2</v>
      </c>
      <c r="L691">
        <v>5964</v>
      </c>
    </row>
    <row r="692" spans="1:12">
      <c r="A692" s="1">
        <v>74993</v>
      </c>
      <c r="B692" s="1" t="s">
        <v>483</v>
      </c>
      <c r="C692" t="s">
        <v>6</v>
      </c>
      <c r="D692" t="s">
        <v>79</v>
      </c>
      <c r="E692" t="s">
        <v>816</v>
      </c>
      <c r="F692" t="s">
        <v>817</v>
      </c>
      <c r="G692">
        <v>55</v>
      </c>
      <c r="H692">
        <v>4031</v>
      </c>
      <c r="I692">
        <v>1</v>
      </c>
      <c r="J692" t="s">
        <v>7</v>
      </c>
      <c r="K692" s="3">
        <f t="shared" si="80"/>
        <v>0.67588866532528502</v>
      </c>
      <c r="L692">
        <v>5964</v>
      </c>
    </row>
    <row r="693" spans="1:12">
      <c r="A693" s="1">
        <v>74993</v>
      </c>
      <c r="B693" s="1" t="s">
        <v>483</v>
      </c>
      <c r="C693" t="s">
        <v>6</v>
      </c>
      <c r="D693" t="s">
        <v>79</v>
      </c>
      <c r="E693" t="s">
        <v>818</v>
      </c>
      <c r="F693" t="s">
        <v>819</v>
      </c>
      <c r="G693">
        <v>15</v>
      </c>
      <c r="H693">
        <v>671</v>
      </c>
      <c r="I693">
        <v>3</v>
      </c>
      <c r="J693" t="s">
        <v>5</v>
      </c>
      <c r="K693" s="3">
        <f t="shared" si="80"/>
        <v>0.1125083836351442</v>
      </c>
      <c r="L693">
        <v>5964</v>
      </c>
    </row>
    <row r="694" spans="1:12">
      <c r="A694" s="1">
        <v>74993</v>
      </c>
      <c r="B694" s="1" t="s">
        <v>483</v>
      </c>
      <c r="C694" t="s">
        <v>6</v>
      </c>
      <c r="D694" t="s">
        <v>79</v>
      </c>
      <c r="E694" t="s">
        <v>820</v>
      </c>
      <c r="F694" t="s">
        <v>821</v>
      </c>
      <c r="G694">
        <v>17</v>
      </c>
      <c r="H694">
        <v>0</v>
      </c>
      <c r="I694">
        <v>10</v>
      </c>
      <c r="J694" t="s">
        <v>5</v>
      </c>
      <c r="K694" s="3">
        <f t="shared" si="80"/>
        <v>0</v>
      </c>
      <c r="L694">
        <v>5964</v>
      </c>
    </row>
    <row r="695" spans="1:12">
      <c r="A695" s="1">
        <v>74993</v>
      </c>
      <c r="B695" s="1" t="s">
        <v>483</v>
      </c>
      <c r="C695" t="s">
        <v>6</v>
      </c>
      <c r="D695" t="s">
        <v>79</v>
      </c>
      <c r="E695" t="s">
        <v>822</v>
      </c>
      <c r="F695" t="s">
        <v>823</v>
      </c>
      <c r="G695">
        <v>50</v>
      </c>
      <c r="H695">
        <v>8</v>
      </c>
      <c r="I695">
        <v>5</v>
      </c>
      <c r="J695" t="s">
        <v>5</v>
      </c>
      <c r="K695" s="3">
        <f t="shared" si="80"/>
        <v>1.3413816230717639E-3</v>
      </c>
      <c r="L695">
        <v>5964</v>
      </c>
    </row>
    <row r="696" spans="1:12">
      <c r="A696" s="1">
        <v>74993</v>
      </c>
      <c r="B696" s="1" t="s">
        <v>483</v>
      </c>
      <c r="C696" t="s">
        <v>6</v>
      </c>
      <c r="D696" t="s">
        <v>79</v>
      </c>
      <c r="E696" t="s">
        <v>824</v>
      </c>
      <c r="F696" t="s">
        <v>825</v>
      </c>
      <c r="G696">
        <v>28</v>
      </c>
      <c r="H696">
        <v>3</v>
      </c>
      <c r="I696">
        <v>7</v>
      </c>
      <c r="J696" t="s">
        <v>5</v>
      </c>
      <c r="K696" s="3">
        <f t="shared" si="80"/>
        <v>5.0301810865191151E-4</v>
      </c>
      <c r="L696">
        <v>5964</v>
      </c>
    </row>
    <row r="697" spans="1:12">
      <c r="A697" s="1">
        <v>74993</v>
      </c>
      <c r="B697" s="1" t="s">
        <v>483</v>
      </c>
      <c r="C697" t="s">
        <v>6</v>
      </c>
      <c r="D697" t="s">
        <v>79</v>
      </c>
      <c r="E697" t="s">
        <v>826</v>
      </c>
      <c r="F697" t="s">
        <v>827</v>
      </c>
      <c r="G697">
        <v>16</v>
      </c>
      <c r="H697">
        <v>2</v>
      </c>
      <c r="I697">
        <v>8</v>
      </c>
      <c r="J697" t="s">
        <v>5</v>
      </c>
      <c r="K697" s="3">
        <f t="shared" si="80"/>
        <v>3.3534540576794097E-4</v>
      </c>
      <c r="L697">
        <v>5964</v>
      </c>
    </row>
    <row r="698" spans="1:12">
      <c r="A698" s="1">
        <v>74993</v>
      </c>
      <c r="B698" s="1" t="s">
        <v>483</v>
      </c>
      <c r="C698" t="s">
        <v>6</v>
      </c>
      <c r="D698" t="s">
        <v>79</v>
      </c>
      <c r="E698" t="s">
        <v>830</v>
      </c>
      <c r="F698" t="s">
        <v>831</v>
      </c>
      <c r="G698">
        <v>13</v>
      </c>
      <c r="H698">
        <v>1009</v>
      </c>
      <c r="I698">
        <v>4</v>
      </c>
      <c r="J698" t="s">
        <v>5</v>
      </c>
      <c r="K698" s="3">
        <f t="shared" si="80"/>
        <v>0.16918175720992623</v>
      </c>
      <c r="L698">
        <v>5964</v>
      </c>
    </row>
    <row r="699" spans="1:12">
      <c r="A699" s="1">
        <v>75019</v>
      </c>
      <c r="B699" s="1" t="s">
        <v>484</v>
      </c>
      <c r="C699" t="s">
        <v>6</v>
      </c>
      <c r="D699" t="s">
        <v>80</v>
      </c>
      <c r="E699" t="s">
        <v>812</v>
      </c>
      <c r="F699" t="s">
        <v>813</v>
      </c>
      <c r="G699">
        <v>18</v>
      </c>
      <c r="H699">
        <v>23</v>
      </c>
      <c r="I699">
        <v>6</v>
      </c>
      <c r="J699" t="s">
        <v>5</v>
      </c>
      <c r="K699" s="3">
        <f t="shared" ref="K699:K708" si="81">H699/L699</f>
        <v>2.672864613596746E-3</v>
      </c>
      <c r="L699">
        <v>8605</v>
      </c>
    </row>
    <row r="700" spans="1:12">
      <c r="A700" s="1">
        <v>75019</v>
      </c>
      <c r="B700" s="1" t="s">
        <v>484</v>
      </c>
      <c r="C700" t="s">
        <v>6</v>
      </c>
      <c r="D700" t="s">
        <v>80</v>
      </c>
      <c r="E700" t="s">
        <v>814</v>
      </c>
      <c r="F700" t="s">
        <v>815</v>
      </c>
      <c r="G700">
        <v>11</v>
      </c>
      <c r="H700">
        <v>972</v>
      </c>
      <c r="I700">
        <v>2</v>
      </c>
      <c r="J700" t="s">
        <v>5</v>
      </c>
      <c r="K700" s="3">
        <f t="shared" si="81"/>
        <v>0.11295758280069727</v>
      </c>
      <c r="L700">
        <v>8605</v>
      </c>
    </row>
    <row r="701" spans="1:12">
      <c r="A701" s="1">
        <v>75019</v>
      </c>
      <c r="B701" s="1" t="s">
        <v>484</v>
      </c>
      <c r="C701" t="s">
        <v>6</v>
      </c>
      <c r="D701" t="s">
        <v>80</v>
      </c>
      <c r="E701" t="s">
        <v>816</v>
      </c>
      <c r="F701" t="s">
        <v>817</v>
      </c>
      <c r="G701">
        <v>55</v>
      </c>
      <c r="H701">
        <v>4187</v>
      </c>
      <c r="I701">
        <v>1</v>
      </c>
      <c r="J701" t="s">
        <v>7</v>
      </c>
      <c r="K701" s="3">
        <f t="shared" si="81"/>
        <v>0.48657757117954675</v>
      </c>
      <c r="L701">
        <v>8605</v>
      </c>
    </row>
    <row r="702" spans="1:12">
      <c r="A702" s="1">
        <v>75019</v>
      </c>
      <c r="B702" s="1" t="s">
        <v>484</v>
      </c>
      <c r="C702" t="s">
        <v>6</v>
      </c>
      <c r="D702" t="s">
        <v>80</v>
      </c>
      <c r="E702" t="s">
        <v>818</v>
      </c>
      <c r="F702" t="s">
        <v>819</v>
      </c>
      <c r="G702">
        <v>15</v>
      </c>
      <c r="H702">
        <v>2487</v>
      </c>
      <c r="I702">
        <v>3</v>
      </c>
      <c r="J702" t="s">
        <v>5</v>
      </c>
      <c r="K702" s="3">
        <f t="shared" si="81"/>
        <v>0.28901801278326555</v>
      </c>
      <c r="L702">
        <v>8605</v>
      </c>
    </row>
    <row r="703" spans="1:12">
      <c r="A703" s="1">
        <v>75019</v>
      </c>
      <c r="B703" s="1" t="s">
        <v>484</v>
      </c>
      <c r="C703" t="s">
        <v>6</v>
      </c>
      <c r="D703" t="s">
        <v>80</v>
      </c>
      <c r="E703" t="s">
        <v>820</v>
      </c>
      <c r="F703" t="s">
        <v>821</v>
      </c>
      <c r="G703">
        <v>17</v>
      </c>
      <c r="H703">
        <v>0</v>
      </c>
      <c r="I703">
        <v>10</v>
      </c>
      <c r="J703" t="s">
        <v>5</v>
      </c>
      <c r="K703" s="3">
        <f t="shared" si="81"/>
        <v>0</v>
      </c>
      <c r="L703">
        <v>8605</v>
      </c>
    </row>
    <row r="704" spans="1:12">
      <c r="A704" s="1">
        <v>75019</v>
      </c>
      <c r="B704" s="1" t="s">
        <v>484</v>
      </c>
      <c r="C704" t="s">
        <v>6</v>
      </c>
      <c r="D704" t="s">
        <v>80</v>
      </c>
      <c r="E704" t="s">
        <v>822</v>
      </c>
      <c r="F704" t="s">
        <v>823</v>
      </c>
      <c r="G704">
        <v>50</v>
      </c>
      <c r="H704">
        <v>41</v>
      </c>
      <c r="I704">
        <v>5</v>
      </c>
      <c r="J704" t="s">
        <v>5</v>
      </c>
      <c r="K704" s="3">
        <f t="shared" si="81"/>
        <v>4.764671702498547E-3</v>
      </c>
      <c r="L704">
        <v>8605</v>
      </c>
    </row>
    <row r="705" spans="1:12">
      <c r="A705" s="1">
        <v>75019</v>
      </c>
      <c r="B705" s="1" t="s">
        <v>484</v>
      </c>
      <c r="C705" t="s">
        <v>6</v>
      </c>
      <c r="D705" t="s">
        <v>80</v>
      </c>
      <c r="E705" t="s">
        <v>824</v>
      </c>
      <c r="F705" t="s">
        <v>825</v>
      </c>
      <c r="G705">
        <v>28</v>
      </c>
      <c r="H705">
        <v>6</v>
      </c>
      <c r="I705">
        <v>7</v>
      </c>
      <c r="J705" t="s">
        <v>5</v>
      </c>
      <c r="K705" s="3">
        <f t="shared" si="81"/>
        <v>6.972690296339338E-4</v>
      </c>
      <c r="L705">
        <v>8605</v>
      </c>
    </row>
    <row r="706" spans="1:12">
      <c r="A706" s="1">
        <v>75019</v>
      </c>
      <c r="B706" s="1" t="s">
        <v>484</v>
      </c>
      <c r="C706" t="s">
        <v>6</v>
      </c>
      <c r="D706" t="s">
        <v>80</v>
      </c>
      <c r="E706" t="s">
        <v>826</v>
      </c>
      <c r="F706" t="s">
        <v>827</v>
      </c>
      <c r="G706">
        <v>16</v>
      </c>
      <c r="H706">
        <v>3</v>
      </c>
      <c r="I706">
        <v>8</v>
      </c>
      <c r="J706" t="s">
        <v>5</v>
      </c>
      <c r="K706" s="3">
        <f t="shared" si="81"/>
        <v>3.486345148169669E-4</v>
      </c>
      <c r="L706">
        <v>8605</v>
      </c>
    </row>
    <row r="707" spans="1:12">
      <c r="A707" s="1">
        <v>75019</v>
      </c>
      <c r="B707" s="1" t="s">
        <v>484</v>
      </c>
      <c r="C707" t="s">
        <v>6</v>
      </c>
      <c r="D707" t="s">
        <v>80</v>
      </c>
      <c r="E707" t="s">
        <v>828</v>
      </c>
      <c r="F707" t="s">
        <v>829</v>
      </c>
      <c r="G707">
        <v>29</v>
      </c>
      <c r="H707">
        <v>1</v>
      </c>
      <c r="I707">
        <v>9</v>
      </c>
      <c r="J707" t="s">
        <v>5</v>
      </c>
      <c r="K707" s="3">
        <f t="shared" si="81"/>
        <v>1.1621150493898897E-4</v>
      </c>
      <c r="L707">
        <v>8605</v>
      </c>
    </row>
    <row r="708" spans="1:12">
      <c r="A708" s="1">
        <v>75019</v>
      </c>
      <c r="B708" s="1" t="s">
        <v>484</v>
      </c>
      <c r="C708" t="s">
        <v>6</v>
      </c>
      <c r="D708" t="s">
        <v>80</v>
      </c>
      <c r="E708" t="s">
        <v>830</v>
      </c>
      <c r="F708" t="s">
        <v>831</v>
      </c>
      <c r="G708">
        <v>13</v>
      </c>
      <c r="H708">
        <v>885</v>
      </c>
      <c r="I708">
        <v>4</v>
      </c>
      <c r="J708" t="s">
        <v>5</v>
      </c>
      <c r="K708" s="3">
        <f t="shared" si="81"/>
        <v>0.10284718187100524</v>
      </c>
      <c r="L708">
        <v>8605</v>
      </c>
    </row>
    <row r="709" spans="1:12">
      <c r="A709" s="1">
        <v>79570</v>
      </c>
      <c r="B709" s="1" t="s">
        <v>485</v>
      </c>
      <c r="C709" t="s">
        <v>6</v>
      </c>
      <c r="D709" t="s">
        <v>81</v>
      </c>
      <c r="E709" t="s">
        <v>812</v>
      </c>
      <c r="F709" t="s">
        <v>813</v>
      </c>
      <c r="G709">
        <v>18</v>
      </c>
      <c r="H709">
        <v>51</v>
      </c>
      <c r="I709">
        <v>6</v>
      </c>
      <c r="J709" t="s">
        <v>5</v>
      </c>
      <c r="K709" s="3">
        <f t="shared" ref="K709:K718" si="82">H709/L709</f>
        <v>8.6017878225670436E-3</v>
      </c>
      <c r="L709">
        <v>5929</v>
      </c>
    </row>
    <row r="710" spans="1:12">
      <c r="A710" s="1">
        <v>79570</v>
      </c>
      <c r="B710" s="1" t="s">
        <v>485</v>
      </c>
      <c r="C710" t="s">
        <v>6</v>
      </c>
      <c r="D710" t="s">
        <v>81</v>
      </c>
      <c r="E710" t="s">
        <v>814</v>
      </c>
      <c r="F710" t="s">
        <v>815</v>
      </c>
      <c r="G710">
        <v>11</v>
      </c>
      <c r="H710">
        <v>761</v>
      </c>
      <c r="I710">
        <v>2</v>
      </c>
      <c r="J710" t="s">
        <v>5</v>
      </c>
      <c r="K710" s="3">
        <f t="shared" si="82"/>
        <v>0.12835216731320628</v>
      </c>
      <c r="L710">
        <v>5929</v>
      </c>
    </row>
    <row r="711" spans="1:12">
      <c r="A711" s="1">
        <v>79570</v>
      </c>
      <c r="B711" s="1" t="s">
        <v>485</v>
      </c>
      <c r="C711" t="s">
        <v>6</v>
      </c>
      <c r="D711" t="s">
        <v>81</v>
      </c>
      <c r="E711" t="s">
        <v>816</v>
      </c>
      <c r="F711" t="s">
        <v>817</v>
      </c>
      <c r="G711">
        <v>55</v>
      </c>
      <c r="H711">
        <v>4107</v>
      </c>
      <c r="I711">
        <v>1</v>
      </c>
      <c r="J711" t="s">
        <v>7</v>
      </c>
      <c r="K711" s="3">
        <f t="shared" si="82"/>
        <v>0.69269691347613427</v>
      </c>
      <c r="L711">
        <v>5929</v>
      </c>
    </row>
    <row r="712" spans="1:12">
      <c r="A712" s="1">
        <v>79570</v>
      </c>
      <c r="B712" s="1" t="s">
        <v>485</v>
      </c>
      <c r="C712" t="s">
        <v>6</v>
      </c>
      <c r="D712" t="s">
        <v>81</v>
      </c>
      <c r="E712" t="s">
        <v>818</v>
      </c>
      <c r="F712" t="s">
        <v>819</v>
      </c>
      <c r="G712">
        <v>15</v>
      </c>
      <c r="H712">
        <v>641</v>
      </c>
      <c r="I712">
        <v>3</v>
      </c>
      <c r="J712" t="s">
        <v>5</v>
      </c>
      <c r="K712" s="3">
        <f t="shared" si="82"/>
        <v>0.108112666554225</v>
      </c>
      <c r="L712">
        <v>5929</v>
      </c>
    </row>
    <row r="713" spans="1:12">
      <c r="A713" s="1">
        <v>79570</v>
      </c>
      <c r="B713" s="1" t="s">
        <v>485</v>
      </c>
      <c r="C713" t="s">
        <v>6</v>
      </c>
      <c r="D713" t="s">
        <v>81</v>
      </c>
      <c r="E713" t="s">
        <v>820</v>
      </c>
      <c r="F713" t="s">
        <v>821</v>
      </c>
      <c r="G713">
        <v>17</v>
      </c>
      <c r="H713">
        <v>0</v>
      </c>
      <c r="I713">
        <v>10</v>
      </c>
      <c r="J713" t="s">
        <v>5</v>
      </c>
      <c r="K713" s="3">
        <f t="shared" si="82"/>
        <v>0</v>
      </c>
      <c r="L713">
        <v>5929</v>
      </c>
    </row>
    <row r="714" spans="1:12">
      <c r="A714" s="1">
        <v>79570</v>
      </c>
      <c r="B714" s="1" t="s">
        <v>485</v>
      </c>
      <c r="C714" t="s">
        <v>6</v>
      </c>
      <c r="D714" t="s">
        <v>81</v>
      </c>
      <c r="E714" t="s">
        <v>822</v>
      </c>
      <c r="F714" t="s">
        <v>823</v>
      </c>
      <c r="G714">
        <v>50</v>
      </c>
      <c r="H714">
        <v>34</v>
      </c>
      <c r="I714">
        <v>5</v>
      </c>
      <c r="J714" t="s">
        <v>5</v>
      </c>
      <c r="K714" s="3">
        <f t="shared" si="82"/>
        <v>5.7345252150446955E-3</v>
      </c>
      <c r="L714">
        <v>5929</v>
      </c>
    </row>
    <row r="715" spans="1:12">
      <c r="A715" s="1">
        <v>79570</v>
      </c>
      <c r="B715" s="1" t="s">
        <v>485</v>
      </c>
      <c r="C715" t="s">
        <v>6</v>
      </c>
      <c r="D715" t="s">
        <v>81</v>
      </c>
      <c r="E715" t="s">
        <v>824</v>
      </c>
      <c r="F715" t="s">
        <v>825</v>
      </c>
      <c r="G715">
        <v>28</v>
      </c>
      <c r="H715">
        <v>15</v>
      </c>
      <c r="I715">
        <v>7</v>
      </c>
      <c r="J715" t="s">
        <v>5</v>
      </c>
      <c r="K715" s="3">
        <f t="shared" si="82"/>
        <v>2.5299375948726597E-3</v>
      </c>
      <c r="L715">
        <v>5929</v>
      </c>
    </row>
    <row r="716" spans="1:12">
      <c r="A716" s="1">
        <v>79570</v>
      </c>
      <c r="B716" s="1" t="s">
        <v>485</v>
      </c>
      <c r="C716" t="s">
        <v>6</v>
      </c>
      <c r="D716" t="s">
        <v>81</v>
      </c>
      <c r="E716" t="s">
        <v>826</v>
      </c>
      <c r="F716" t="s">
        <v>827</v>
      </c>
      <c r="G716">
        <v>16</v>
      </c>
      <c r="H716">
        <v>3</v>
      </c>
      <c r="I716">
        <v>8</v>
      </c>
      <c r="J716" t="s">
        <v>5</v>
      </c>
      <c r="K716" s="3">
        <f t="shared" si="82"/>
        <v>5.0598751897453192E-4</v>
      </c>
      <c r="L716">
        <v>5929</v>
      </c>
    </row>
    <row r="717" spans="1:12">
      <c r="A717" s="1">
        <v>79570</v>
      </c>
      <c r="B717" s="1" t="s">
        <v>485</v>
      </c>
      <c r="C717" t="s">
        <v>6</v>
      </c>
      <c r="D717" t="s">
        <v>81</v>
      </c>
      <c r="E717" t="s">
        <v>828</v>
      </c>
      <c r="F717" t="s">
        <v>829</v>
      </c>
      <c r="G717">
        <v>29</v>
      </c>
      <c r="H717">
        <v>4</v>
      </c>
      <c r="I717">
        <v>9</v>
      </c>
      <c r="J717" t="s">
        <v>5</v>
      </c>
      <c r="K717" s="3">
        <f t="shared" si="82"/>
        <v>6.7465002529937593E-4</v>
      </c>
      <c r="L717">
        <v>5929</v>
      </c>
    </row>
    <row r="718" spans="1:12">
      <c r="A718" s="1">
        <v>79570</v>
      </c>
      <c r="B718" s="1" t="s">
        <v>485</v>
      </c>
      <c r="C718" t="s">
        <v>6</v>
      </c>
      <c r="D718" t="s">
        <v>81</v>
      </c>
      <c r="E718" t="s">
        <v>830</v>
      </c>
      <c r="F718" t="s">
        <v>831</v>
      </c>
      <c r="G718">
        <v>13</v>
      </c>
      <c r="H718">
        <v>313</v>
      </c>
      <c r="I718">
        <v>4</v>
      </c>
      <c r="J718" t="s">
        <v>5</v>
      </c>
      <c r="K718" s="3">
        <f t="shared" si="82"/>
        <v>5.2791364479676167E-2</v>
      </c>
      <c r="L718">
        <v>5929</v>
      </c>
    </row>
    <row r="719" spans="1:12">
      <c r="A719" s="1">
        <v>75035</v>
      </c>
      <c r="B719" s="1" t="s">
        <v>486</v>
      </c>
      <c r="C719" t="s">
        <v>6</v>
      </c>
      <c r="D719" t="s">
        <v>82</v>
      </c>
      <c r="E719" t="s">
        <v>812</v>
      </c>
      <c r="F719" t="s">
        <v>813</v>
      </c>
      <c r="G719">
        <v>18</v>
      </c>
      <c r="H719">
        <v>36</v>
      </c>
      <c r="I719">
        <v>6</v>
      </c>
      <c r="J719" t="s">
        <v>5</v>
      </c>
      <c r="K719" s="3">
        <f t="shared" ref="K719:K728" si="83">H719/L719</f>
        <v>3.2394492936200846E-3</v>
      </c>
      <c r="L719">
        <v>11113</v>
      </c>
    </row>
    <row r="720" spans="1:12">
      <c r="A720" s="1">
        <v>75035</v>
      </c>
      <c r="B720" s="1" t="s">
        <v>486</v>
      </c>
      <c r="C720" t="s">
        <v>6</v>
      </c>
      <c r="D720" t="s">
        <v>82</v>
      </c>
      <c r="E720" t="s">
        <v>814</v>
      </c>
      <c r="F720" t="s">
        <v>815</v>
      </c>
      <c r="G720">
        <v>11</v>
      </c>
      <c r="H720">
        <v>797</v>
      </c>
      <c r="I720">
        <v>2</v>
      </c>
      <c r="J720" t="s">
        <v>5</v>
      </c>
      <c r="K720" s="3">
        <f t="shared" si="83"/>
        <v>7.1717807972644654E-2</v>
      </c>
      <c r="L720">
        <v>11113</v>
      </c>
    </row>
    <row r="721" spans="1:12">
      <c r="A721" s="1">
        <v>75035</v>
      </c>
      <c r="B721" s="1" t="s">
        <v>486</v>
      </c>
      <c r="C721" t="s">
        <v>6</v>
      </c>
      <c r="D721" t="s">
        <v>82</v>
      </c>
      <c r="E721" t="s">
        <v>816</v>
      </c>
      <c r="F721" t="s">
        <v>817</v>
      </c>
      <c r="G721">
        <v>55</v>
      </c>
      <c r="H721">
        <v>5652</v>
      </c>
      <c r="I721">
        <v>1</v>
      </c>
      <c r="J721" t="s">
        <v>7</v>
      </c>
      <c r="K721" s="3">
        <f t="shared" si="83"/>
        <v>0.50859353909835325</v>
      </c>
      <c r="L721">
        <v>11113</v>
      </c>
    </row>
    <row r="722" spans="1:12">
      <c r="A722" s="1">
        <v>75035</v>
      </c>
      <c r="B722" s="1" t="s">
        <v>486</v>
      </c>
      <c r="C722" t="s">
        <v>6</v>
      </c>
      <c r="D722" t="s">
        <v>82</v>
      </c>
      <c r="E722" t="s">
        <v>818</v>
      </c>
      <c r="F722" t="s">
        <v>819</v>
      </c>
      <c r="G722">
        <v>15</v>
      </c>
      <c r="H722">
        <v>3596</v>
      </c>
      <c r="I722">
        <v>3</v>
      </c>
      <c r="J722" t="s">
        <v>5</v>
      </c>
      <c r="K722" s="3">
        <f t="shared" si="83"/>
        <v>0.32358499055160622</v>
      </c>
      <c r="L722">
        <v>11113</v>
      </c>
    </row>
    <row r="723" spans="1:12">
      <c r="A723" s="1">
        <v>75035</v>
      </c>
      <c r="B723" s="1" t="s">
        <v>486</v>
      </c>
      <c r="C723" t="s">
        <v>6</v>
      </c>
      <c r="D723" t="s">
        <v>82</v>
      </c>
      <c r="E723" t="s">
        <v>820</v>
      </c>
      <c r="F723" t="s">
        <v>821</v>
      </c>
      <c r="G723">
        <v>17</v>
      </c>
      <c r="H723">
        <v>0</v>
      </c>
      <c r="I723">
        <v>10</v>
      </c>
      <c r="J723" t="s">
        <v>5</v>
      </c>
      <c r="K723" s="3">
        <f t="shared" si="83"/>
        <v>0</v>
      </c>
      <c r="L723">
        <v>11113</v>
      </c>
    </row>
    <row r="724" spans="1:12">
      <c r="A724" s="1">
        <v>75035</v>
      </c>
      <c r="B724" s="1" t="s">
        <v>486</v>
      </c>
      <c r="C724" t="s">
        <v>6</v>
      </c>
      <c r="D724" t="s">
        <v>82</v>
      </c>
      <c r="E724" t="s">
        <v>822</v>
      </c>
      <c r="F724" t="s">
        <v>823</v>
      </c>
      <c r="G724">
        <v>50</v>
      </c>
      <c r="H724">
        <v>35</v>
      </c>
      <c r="I724">
        <v>5</v>
      </c>
      <c r="J724" t="s">
        <v>5</v>
      </c>
      <c r="K724" s="3">
        <f t="shared" si="83"/>
        <v>3.1494645910195265E-3</v>
      </c>
      <c r="L724">
        <v>11113</v>
      </c>
    </row>
    <row r="725" spans="1:12">
      <c r="A725" s="1">
        <v>75035</v>
      </c>
      <c r="B725" s="1" t="s">
        <v>486</v>
      </c>
      <c r="C725" t="s">
        <v>6</v>
      </c>
      <c r="D725" t="s">
        <v>82</v>
      </c>
      <c r="E725" t="s">
        <v>824</v>
      </c>
      <c r="F725" t="s">
        <v>825</v>
      </c>
      <c r="G725">
        <v>28</v>
      </c>
      <c r="H725">
        <v>97</v>
      </c>
      <c r="I725">
        <v>7</v>
      </c>
      <c r="J725" t="s">
        <v>5</v>
      </c>
      <c r="K725" s="3">
        <f t="shared" si="83"/>
        <v>8.728516152254116E-3</v>
      </c>
      <c r="L725">
        <v>11113</v>
      </c>
    </row>
    <row r="726" spans="1:12">
      <c r="A726" s="1">
        <v>75035</v>
      </c>
      <c r="B726" s="1" t="s">
        <v>486</v>
      </c>
      <c r="C726" t="s">
        <v>6</v>
      </c>
      <c r="D726" t="s">
        <v>82</v>
      </c>
      <c r="E726" t="s">
        <v>826</v>
      </c>
      <c r="F726" t="s">
        <v>827</v>
      </c>
      <c r="G726">
        <v>16</v>
      </c>
      <c r="H726">
        <v>7</v>
      </c>
      <c r="I726">
        <v>8</v>
      </c>
      <c r="J726" t="s">
        <v>5</v>
      </c>
      <c r="K726" s="3">
        <f t="shared" si="83"/>
        <v>6.2989291820390533E-4</v>
      </c>
      <c r="L726">
        <v>11113</v>
      </c>
    </row>
    <row r="727" spans="1:12">
      <c r="A727" s="1">
        <v>75035</v>
      </c>
      <c r="B727" s="1" t="s">
        <v>486</v>
      </c>
      <c r="C727" t="s">
        <v>6</v>
      </c>
      <c r="D727" t="s">
        <v>82</v>
      </c>
      <c r="E727" t="s">
        <v>828</v>
      </c>
      <c r="F727" t="s">
        <v>829</v>
      </c>
      <c r="G727">
        <v>29</v>
      </c>
      <c r="H727">
        <v>6</v>
      </c>
      <c r="I727">
        <v>9</v>
      </c>
      <c r="J727" t="s">
        <v>5</v>
      </c>
      <c r="K727" s="3">
        <f t="shared" si="83"/>
        <v>5.3990821560334743E-4</v>
      </c>
      <c r="L727">
        <v>11113</v>
      </c>
    </row>
    <row r="728" spans="1:12">
      <c r="A728" s="1">
        <v>75035</v>
      </c>
      <c r="B728" s="1" t="s">
        <v>486</v>
      </c>
      <c r="C728" t="s">
        <v>6</v>
      </c>
      <c r="D728" t="s">
        <v>82</v>
      </c>
      <c r="E728" t="s">
        <v>830</v>
      </c>
      <c r="F728" t="s">
        <v>831</v>
      </c>
      <c r="G728">
        <v>13</v>
      </c>
      <c r="H728">
        <v>887</v>
      </c>
      <c r="I728">
        <v>4</v>
      </c>
      <c r="J728" t="s">
        <v>5</v>
      </c>
      <c r="K728" s="3">
        <f t="shared" si="83"/>
        <v>7.9816431206694863E-2</v>
      </c>
      <c r="L728">
        <v>11113</v>
      </c>
    </row>
    <row r="729" spans="1:12">
      <c r="A729" s="1">
        <v>75051</v>
      </c>
      <c r="B729" s="1" t="s">
        <v>487</v>
      </c>
      <c r="C729" t="s">
        <v>6</v>
      </c>
      <c r="D729" t="s">
        <v>83</v>
      </c>
      <c r="E729" t="s">
        <v>812</v>
      </c>
      <c r="F729" t="s">
        <v>813</v>
      </c>
      <c r="G729">
        <v>18</v>
      </c>
      <c r="H729">
        <v>236</v>
      </c>
      <c r="I729">
        <v>6</v>
      </c>
      <c r="J729" t="s">
        <v>5</v>
      </c>
      <c r="K729" s="3">
        <f t="shared" ref="K729" si="84">H729/L729</f>
        <v>6.2904816483194282E-3</v>
      </c>
      <c r="L729">
        <v>37517</v>
      </c>
    </row>
    <row r="730" spans="1:12">
      <c r="A730" s="1">
        <v>75051</v>
      </c>
      <c r="B730" s="1" t="s">
        <v>487</v>
      </c>
      <c r="C730" t="s">
        <v>6</v>
      </c>
      <c r="D730" t="s">
        <v>83</v>
      </c>
      <c r="E730" t="s">
        <v>814</v>
      </c>
      <c r="F730" t="s">
        <v>815</v>
      </c>
      <c r="G730">
        <v>11</v>
      </c>
      <c r="H730">
        <v>4722</v>
      </c>
      <c r="I730">
        <v>2</v>
      </c>
      <c r="J730" t="s">
        <v>5</v>
      </c>
      <c r="K730" s="3">
        <f t="shared" ref="K730:K738" si="85">H730/L730</f>
        <v>0.12586294213289975</v>
      </c>
      <c r="L730">
        <v>37517</v>
      </c>
    </row>
    <row r="731" spans="1:12">
      <c r="A731" s="1">
        <v>75051</v>
      </c>
      <c r="B731" s="1" t="s">
        <v>487</v>
      </c>
      <c r="C731" t="s">
        <v>6</v>
      </c>
      <c r="D731" t="s">
        <v>83</v>
      </c>
      <c r="E731" t="s">
        <v>816</v>
      </c>
      <c r="F731" t="s">
        <v>817</v>
      </c>
      <c r="G731">
        <v>55</v>
      </c>
      <c r="H731">
        <v>26251</v>
      </c>
      <c r="I731">
        <v>1</v>
      </c>
      <c r="J731" t="s">
        <v>7</v>
      </c>
      <c r="K731" s="3">
        <f t="shared" si="85"/>
        <v>0.69970946504251408</v>
      </c>
      <c r="L731">
        <v>37517</v>
      </c>
    </row>
    <row r="732" spans="1:12">
      <c r="A732" s="1">
        <v>75051</v>
      </c>
      <c r="B732" s="1" t="s">
        <v>487</v>
      </c>
      <c r="C732" t="s">
        <v>6</v>
      </c>
      <c r="D732" t="s">
        <v>83</v>
      </c>
      <c r="E732" t="s">
        <v>818</v>
      </c>
      <c r="F732" t="s">
        <v>819</v>
      </c>
      <c r="G732">
        <v>15</v>
      </c>
      <c r="H732">
        <v>3816</v>
      </c>
      <c r="I732">
        <v>3</v>
      </c>
      <c r="J732" t="s">
        <v>5</v>
      </c>
      <c r="K732" s="3">
        <f t="shared" si="85"/>
        <v>0.10171388970333449</v>
      </c>
      <c r="L732">
        <v>37517</v>
      </c>
    </row>
    <row r="733" spans="1:12">
      <c r="A733" s="1">
        <v>75051</v>
      </c>
      <c r="B733" s="1" t="s">
        <v>487</v>
      </c>
      <c r="C733" t="s">
        <v>6</v>
      </c>
      <c r="D733" t="s">
        <v>83</v>
      </c>
      <c r="E733" t="s">
        <v>820</v>
      </c>
      <c r="F733" t="s">
        <v>821</v>
      </c>
      <c r="G733">
        <v>17</v>
      </c>
      <c r="H733">
        <v>0</v>
      </c>
      <c r="I733">
        <v>10</v>
      </c>
      <c r="J733" t="s">
        <v>5</v>
      </c>
      <c r="K733" s="3">
        <f t="shared" si="85"/>
        <v>0</v>
      </c>
      <c r="L733">
        <v>37517</v>
      </c>
    </row>
    <row r="734" spans="1:12">
      <c r="A734" s="1">
        <v>75051</v>
      </c>
      <c r="B734" s="1" t="s">
        <v>487</v>
      </c>
      <c r="C734" t="s">
        <v>6</v>
      </c>
      <c r="D734" t="s">
        <v>83</v>
      </c>
      <c r="E734" t="s">
        <v>822</v>
      </c>
      <c r="F734" t="s">
        <v>823</v>
      </c>
      <c r="G734">
        <v>50</v>
      </c>
      <c r="H734">
        <v>241</v>
      </c>
      <c r="I734">
        <v>5</v>
      </c>
      <c r="J734" t="s">
        <v>5</v>
      </c>
      <c r="K734" s="3">
        <f t="shared" si="85"/>
        <v>6.4237545645973821E-3</v>
      </c>
      <c r="L734">
        <v>37517</v>
      </c>
    </row>
    <row r="735" spans="1:12">
      <c r="A735" s="1">
        <v>75051</v>
      </c>
      <c r="B735" s="1" t="s">
        <v>487</v>
      </c>
      <c r="C735" t="s">
        <v>6</v>
      </c>
      <c r="D735" t="s">
        <v>83</v>
      </c>
      <c r="E735" t="s">
        <v>824</v>
      </c>
      <c r="F735" t="s">
        <v>825</v>
      </c>
      <c r="G735">
        <v>28</v>
      </c>
      <c r="H735">
        <v>99</v>
      </c>
      <c r="I735">
        <v>7</v>
      </c>
      <c r="J735" t="s">
        <v>5</v>
      </c>
      <c r="K735" s="3">
        <f t="shared" si="85"/>
        <v>2.638803742303489E-3</v>
      </c>
      <c r="L735">
        <v>37517</v>
      </c>
    </row>
    <row r="736" spans="1:12">
      <c r="A736" s="1">
        <v>75051</v>
      </c>
      <c r="B736" s="1" t="s">
        <v>487</v>
      </c>
      <c r="C736" t="s">
        <v>6</v>
      </c>
      <c r="D736" t="s">
        <v>83</v>
      </c>
      <c r="E736" t="s">
        <v>826</v>
      </c>
      <c r="F736" t="s">
        <v>827</v>
      </c>
      <c r="G736">
        <v>16</v>
      </c>
      <c r="H736">
        <v>29</v>
      </c>
      <c r="I736">
        <v>8</v>
      </c>
      <c r="J736" t="s">
        <v>5</v>
      </c>
      <c r="K736" s="3">
        <f t="shared" si="85"/>
        <v>7.7298291441213322E-4</v>
      </c>
      <c r="L736">
        <v>37517</v>
      </c>
    </row>
    <row r="737" spans="1:12">
      <c r="A737" s="1">
        <v>75051</v>
      </c>
      <c r="B737" s="1" t="s">
        <v>487</v>
      </c>
      <c r="C737" t="s">
        <v>6</v>
      </c>
      <c r="D737" t="s">
        <v>83</v>
      </c>
      <c r="E737" t="s">
        <v>828</v>
      </c>
      <c r="F737" t="s">
        <v>829</v>
      </c>
      <c r="G737">
        <v>29</v>
      </c>
      <c r="H737">
        <v>13</v>
      </c>
      <c r="I737">
        <v>9</v>
      </c>
      <c r="J737" t="s">
        <v>5</v>
      </c>
      <c r="K737" s="3">
        <f t="shared" si="85"/>
        <v>3.4650958232268036E-4</v>
      </c>
      <c r="L737">
        <v>37517</v>
      </c>
    </row>
    <row r="738" spans="1:12">
      <c r="A738" s="1">
        <v>75051</v>
      </c>
      <c r="B738" s="1" t="s">
        <v>487</v>
      </c>
      <c r="C738" t="s">
        <v>6</v>
      </c>
      <c r="D738" t="s">
        <v>83</v>
      </c>
      <c r="E738" t="s">
        <v>830</v>
      </c>
      <c r="F738" t="s">
        <v>831</v>
      </c>
      <c r="G738">
        <v>13</v>
      </c>
      <c r="H738">
        <v>2110</v>
      </c>
      <c r="I738">
        <v>4</v>
      </c>
      <c r="J738" t="s">
        <v>5</v>
      </c>
      <c r="K738" s="3">
        <f t="shared" si="85"/>
        <v>5.6241170669296583E-2</v>
      </c>
      <c r="L738">
        <v>37517</v>
      </c>
    </row>
    <row r="739" spans="1:12">
      <c r="A739" s="1">
        <v>75078</v>
      </c>
      <c r="B739" s="1" t="s">
        <v>488</v>
      </c>
      <c r="C739" t="s">
        <v>6</v>
      </c>
      <c r="D739" t="s">
        <v>84</v>
      </c>
      <c r="E739" t="s">
        <v>812</v>
      </c>
      <c r="F739" t="s">
        <v>813</v>
      </c>
      <c r="G739">
        <v>18</v>
      </c>
      <c r="H739">
        <v>32</v>
      </c>
      <c r="I739">
        <v>6</v>
      </c>
      <c r="J739" t="s">
        <v>5</v>
      </c>
      <c r="K739" s="3">
        <f t="shared" ref="K739:K748" si="86">H739/L739</f>
        <v>5.7553956834532375E-3</v>
      </c>
      <c r="L739">
        <v>5560</v>
      </c>
    </row>
    <row r="740" spans="1:12">
      <c r="A740" s="1">
        <v>75078</v>
      </c>
      <c r="B740" s="1" t="s">
        <v>488</v>
      </c>
      <c r="C740" t="s">
        <v>6</v>
      </c>
      <c r="D740" t="s">
        <v>84</v>
      </c>
      <c r="E740" t="s">
        <v>814</v>
      </c>
      <c r="F740" t="s">
        <v>815</v>
      </c>
      <c r="G740">
        <v>11</v>
      </c>
      <c r="H740">
        <v>679</v>
      </c>
      <c r="I740">
        <v>2</v>
      </c>
      <c r="J740" t="s">
        <v>5</v>
      </c>
      <c r="K740" s="3">
        <f t="shared" si="86"/>
        <v>0.12212230215827338</v>
      </c>
      <c r="L740">
        <v>5560</v>
      </c>
    </row>
    <row r="741" spans="1:12">
      <c r="A741" s="1">
        <v>75078</v>
      </c>
      <c r="B741" s="1" t="s">
        <v>488</v>
      </c>
      <c r="C741" t="s">
        <v>6</v>
      </c>
      <c r="D741" t="s">
        <v>84</v>
      </c>
      <c r="E741" t="s">
        <v>816</v>
      </c>
      <c r="F741" t="s">
        <v>817</v>
      </c>
      <c r="G741">
        <v>55</v>
      </c>
      <c r="H741">
        <v>3469</v>
      </c>
      <c r="I741">
        <v>1</v>
      </c>
      <c r="J741" t="s">
        <v>7</v>
      </c>
      <c r="K741" s="3">
        <f t="shared" si="86"/>
        <v>0.62392086330935248</v>
      </c>
      <c r="L741">
        <v>5560</v>
      </c>
    </row>
    <row r="742" spans="1:12">
      <c r="A742" s="1">
        <v>75078</v>
      </c>
      <c r="B742" s="1" t="s">
        <v>488</v>
      </c>
      <c r="C742" t="s">
        <v>6</v>
      </c>
      <c r="D742" t="s">
        <v>84</v>
      </c>
      <c r="E742" t="s">
        <v>818</v>
      </c>
      <c r="F742" t="s">
        <v>819</v>
      </c>
      <c r="G742">
        <v>15</v>
      </c>
      <c r="H742">
        <v>924</v>
      </c>
      <c r="I742">
        <v>3</v>
      </c>
      <c r="J742" t="s">
        <v>5</v>
      </c>
      <c r="K742" s="3">
        <f t="shared" si="86"/>
        <v>0.16618705035971224</v>
      </c>
      <c r="L742">
        <v>5560</v>
      </c>
    </row>
    <row r="743" spans="1:12">
      <c r="A743" s="1">
        <v>75078</v>
      </c>
      <c r="B743" s="1" t="s">
        <v>488</v>
      </c>
      <c r="C743" t="s">
        <v>6</v>
      </c>
      <c r="D743" t="s">
        <v>84</v>
      </c>
      <c r="E743" t="s">
        <v>820</v>
      </c>
      <c r="F743" t="s">
        <v>821</v>
      </c>
      <c r="G743">
        <v>17</v>
      </c>
      <c r="H743">
        <v>0</v>
      </c>
      <c r="I743">
        <v>10</v>
      </c>
      <c r="J743" t="s">
        <v>5</v>
      </c>
      <c r="K743" s="3">
        <f t="shared" si="86"/>
        <v>0</v>
      </c>
      <c r="L743">
        <v>5560</v>
      </c>
    </row>
    <row r="744" spans="1:12">
      <c r="A744" s="1">
        <v>75078</v>
      </c>
      <c r="B744" s="1" t="s">
        <v>488</v>
      </c>
      <c r="C744" t="s">
        <v>6</v>
      </c>
      <c r="D744" t="s">
        <v>84</v>
      </c>
      <c r="E744" t="s">
        <v>822</v>
      </c>
      <c r="F744" t="s">
        <v>823</v>
      </c>
      <c r="G744">
        <v>50</v>
      </c>
      <c r="H744">
        <v>23</v>
      </c>
      <c r="I744">
        <v>5</v>
      </c>
      <c r="J744" t="s">
        <v>5</v>
      </c>
      <c r="K744" s="3">
        <f t="shared" si="86"/>
        <v>4.1366906474820143E-3</v>
      </c>
      <c r="L744">
        <v>5560</v>
      </c>
    </row>
    <row r="745" spans="1:12">
      <c r="A745" s="1">
        <v>75078</v>
      </c>
      <c r="B745" s="1" t="s">
        <v>488</v>
      </c>
      <c r="C745" t="s">
        <v>6</v>
      </c>
      <c r="D745" t="s">
        <v>84</v>
      </c>
      <c r="E745" t="s">
        <v>824</v>
      </c>
      <c r="F745" t="s">
        <v>825</v>
      </c>
      <c r="G745">
        <v>28</v>
      </c>
      <c r="H745">
        <v>19</v>
      </c>
      <c r="I745">
        <v>7</v>
      </c>
      <c r="J745" t="s">
        <v>5</v>
      </c>
      <c r="K745" s="3">
        <f t="shared" si="86"/>
        <v>3.4172661870503595E-3</v>
      </c>
      <c r="L745">
        <v>5560</v>
      </c>
    </row>
    <row r="746" spans="1:12">
      <c r="A746" s="1">
        <v>75078</v>
      </c>
      <c r="B746" s="1" t="s">
        <v>488</v>
      </c>
      <c r="C746" t="s">
        <v>6</v>
      </c>
      <c r="D746" t="s">
        <v>84</v>
      </c>
      <c r="E746" t="s">
        <v>826</v>
      </c>
      <c r="F746" t="s">
        <v>827</v>
      </c>
      <c r="G746">
        <v>16</v>
      </c>
      <c r="H746">
        <v>12</v>
      </c>
      <c r="I746">
        <v>8</v>
      </c>
      <c r="J746" t="s">
        <v>5</v>
      </c>
      <c r="K746" s="3">
        <f t="shared" si="86"/>
        <v>2.158273381294964E-3</v>
      </c>
      <c r="L746">
        <v>5560</v>
      </c>
    </row>
    <row r="747" spans="1:12">
      <c r="A747" s="1">
        <v>75078</v>
      </c>
      <c r="B747" s="1" t="s">
        <v>488</v>
      </c>
      <c r="C747" t="s">
        <v>6</v>
      </c>
      <c r="D747" t="s">
        <v>84</v>
      </c>
      <c r="E747" t="s">
        <v>828</v>
      </c>
      <c r="F747" t="s">
        <v>829</v>
      </c>
      <c r="G747">
        <v>29</v>
      </c>
      <c r="H747">
        <v>1</v>
      </c>
      <c r="I747">
        <v>9</v>
      </c>
      <c r="J747" t="s">
        <v>5</v>
      </c>
      <c r="K747" s="3">
        <f t="shared" si="86"/>
        <v>1.7985611510791367E-4</v>
      </c>
      <c r="L747">
        <v>5560</v>
      </c>
    </row>
    <row r="748" spans="1:12">
      <c r="A748" s="1">
        <v>75078</v>
      </c>
      <c r="B748" s="1" t="s">
        <v>488</v>
      </c>
      <c r="C748" t="s">
        <v>6</v>
      </c>
      <c r="D748" t="s">
        <v>84</v>
      </c>
      <c r="E748" t="s">
        <v>830</v>
      </c>
      <c r="F748" t="s">
        <v>831</v>
      </c>
      <c r="G748">
        <v>13</v>
      </c>
      <c r="H748">
        <v>401</v>
      </c>
      <c r="I748">
        <v>4</v>
      </c>
      <c r="J748" t="s">
        <v>5</v>
      </c>
      <c r="K748" s="3">
        <f t="shared" si="86"/>
        <v>7.212230215827338E-2</v>
      </c>
      <c r="L748">
        <v>5560</v>
      </c>
    </row>
    <row r="749" spans="1:12">
      <c r="A749" s="1">
        <v>75094</v>
      </c>
      <c r="B749" s="1" t="s">
        <v>489</v>
      </c>
      <c r="C749" t="s">
        <v>6</v>
      </c>
      <c r="D749" t="s">
        <v>85</v>
      </c>
      <c r="E749" t="s">
        <v>812</v>
      </c>
      <c r="F749" t="s">
        <v>813</v>
      </c>
      <c r="G749">
        <v>18</v>
      </c>
      <c r="H749">
        <v>43</v>
      </c>
      <c r="I749">
        <v>6</v>
      </c>
      <c r="J749" t="s">
        <v>5</v>
      </c>
      <c r="K749" s="3">
        <f t="shared" ref="K749:K758" si="87">H749/L749</f>
        <v>5.0087361677344207E-3</v>
      </c>
      <c r="L749">
        <v>8585</v>
      </c>
    </row>
    <row r="750" spans="1:12">
      <c r="A750" s="1">
        <v>75094</v>
      </c>
      <c r="B750" s="1" t="s">
        <v>489</v>
      </c>
      <c r="C750" t="s">
        <v>6</v>
      </c>
      <c r="D750" t="s">
        <v>85</v>
      </c>
      <c r="E750" t="s">
        <v>814</v>
      </c>
      <c r="F750" t="s">
        <v>815</v>
      </c>
      <c r="G750">
        <v>11</v>
      </c>
      <c r="H750">
        <v>672</v>
      </c>
      <c r="I750">
        <v>2</v>
      </c>
      <c r="J750" t="s">
        <v>5</v>
      </c>
      <c r="K750" s="3">
        <f t="shared" si="87"/>
        <v>7.8276062900407686E-2</v>
      </c>
      <c r="L750">
        <v>8585</v>
      </c>
    </row>
    <row r="751" spans="1:12">
      <c r="A751" s="1">
        <v>75094</v>
      </c>
      <c r="B751" s="1" t="s">
        <v>489</v>
      </c>
      <c r="C751" t="s">
        <v>6</v>
      </c>
      <c r="D751" t="s">
        <v>85</v>
      </c>
      <c r="E751" t="s">
        <v>816</v>
      </c>
      <c r="F751" t="s">
        <v>817</v>
      </c>
      <c r="G751">
        <v>55</v>
      </c>
      <c r="H751">
        <v>4551</v>
      </c>
      <c r="I751">
        <v>1</v>
      </c>
      <c r="J751" t="s">
        <v>7</v>
      </c>
      <c r="K751" s="3">
        <f t="shared" si="87"/>
        <v>0.53011065812463598</v>
      </c>
      <c r="L751">
        <v>8585</v>
      </c>
    </row>
    <row r="752" spans="1:12">
      <c r="A752" s="1">
        <v>75094</v>
      </c>
      <c r="B752" s="1" t="s">
        <v>489</v>
      </c>
      <c r="C752" t="s">
        <v>6</v>
      </c>
      <c r="D752" t="s">
        <v>85</v>
      </c>
      <c r="E752" t="s">
        <v>818</v>
      </c>
      <c r="F752" t="s">
        <v>819</v>
      </c>
      <c r="G752">
        <v>15</v>
      </c>
      <c r="H752">
        <v>1948</v>
      </c>
      <c r="I752">
        <v>3</v>
      </c>
      <c r="J752" t="s">
        <v>5</v>
      </c>
      <c r="K752" s="3">
        <f t="shared" si="87"/>
        <v>0.22690739662201515</v>
      </c>
      <c r="L752">
        <v>8585</v>
      </c>
    </row>
    <row r="753" spans="1:12">
      <c r="A753" s="1">
        <v>75094</v>
      </c>
      <c r="B753" s="1" t="s">
        <v>489</v>
      </c>
      <c r="C753" t="s">
        <v>6</v>
      </c>
      <c r="D753" t="s">
        <v>85</v>
      </c>
      <c r="E753" t="s">
        <v>820</v>
      </c>
      <c r="F753" t="s">
        <v>821</v>
      </c>
      <c r="G753">
        <v>17</v>
      </c>
      <c r="H753">
        <v>0</v>
      </c>
      <c r="I753">
        <v>10</v>
      </c>
      <c r="J753" t="s">
        <v>5</v>
      </c>
      <c r="K753" s="3">
        <f t="shared" si="87"/>
        <v>0</v>
      </c>
      <c r="L753">
        <v>8585</v>
      </c>
    </row>
    <row r="754" spans="1:12">
      <c r="A754" s="1">
        <v>75094</v>
      </c>
      <c r="B754" s="1" t="s">
        <v>489</v>
      </c>
      <c r="C754" t="s">
        <v>6</v>
      </c>
      <c r="D754" t="s">
        <v>85</v>
      </c>
      <c r="E754" t="s">
        <v>822</v>
      </c>
      <c r="F754" t="s">
        <v>823</v>
      </c>
      <c r="G754">
        <v>50</v>
      </c>
      <c r="H754">
        <v>29</v>
      </c>
      <c r="I754">
        <v>5</v>
      </c>
      <c r="J754" t="s">
        <v>5</v>
      </c>
      <c r="K754" s="3">
        <f t="shared" si="87"/>
        <v>3.3779848573092601E-3</v>
      </c>
      <c r="L754">
        <v>8585</v>
      </c>
    </row>
    <row r="755" spans="1:12">
      <c r="A755" s="1">
        <v>75094</v>
      </c>
      <c r="B755" s="1" t="s">
        <v>489</v>
      </c>
      <c r="C755" t="s">
        <v>6</v>
      </c>
      <c r="D755" t="s">
        <v>85</v>
      </c>
      <c r="E755" t="s">
        <v>824</v>
      </c>
      <c r="F755" t="s">
        <v>825</v>
      </c>
      <c r="G755">
        <v>28</v>
      </c>
      <c r="H755">
        <v>38</v>
      </c>
      <c r="I755">
        <v>7</v>
      </c>
      <c r="J755" t="s">
        <v>5</v>
      </c>
      <c r="K755" s="3">
        <f t="shared" si="87"/>
        <v>4.4263249854397209E-3</v>
      </c>
      <c r="L755">
        <v>8585</v>
      </c>
    </row>
    <row r="756" spans="1:12">
      <c r="A756" s="1">
        <v>75094</v>
      </c>
      <c r="B756" s="1" t="s">
        <v>489</v>
      </c>
      <c r="C756" t="s">
        <v>6</v>
      </c>
      <c r="D756" t="s">
        <v>85</v>
      </c>
      <c r="E756" t="s">
        <v>826</v>
      </c>
      <c r="F756" t="s">
        <v>827</v>
      </c>
      <c r="G756">
        <v>16</v>
      </c>
      <c r="H756">
        <v>13</v>
      </c>
      <c r="I756">
        <v>8</v>
      </c>
      <c r="J756" t="s">
        <v>5</v>
      </c>
      <c r="K756" s="3">
        <f t="shared" si="87"/>
        <v>1.5142690739662202E-3</v>
      </c>
      <c r="L756">
        <v>8585</v>
      </c>
    </row>
    <row r="757" spans="1:12">
      <c r="A757" s="1">
        <v>75094</v>
      </c>
      <c r="B757" s="1" t="s">
        <v>489</v>
      </c>
      <c r="C757" t="s">
        <v>6</v>
      </c>
      <c r="D757" t="s">
        <v>85</v>
      </c>
      <c r="E757" t="s">
        <v>828</v>
      </c>
      <c r="F757" t="s">
        <v>829</v>
      </c>
      <c r="G757">
        <v>29</v>
      </c>
      <c r="H757">
        <v>3</v>
      </c>
      <c r="I757">
        <v>9</v>
      </c>
      <c r="J757" t="s">
        <v>5</v>
      </c>
      <c r="K757" s="3">
        <f t="shared" si="87"/>
        <v>3.4944670937682004E-4</v>
      </c>
      <c r="L757">
        <v>8585</v>
      </c>
    </row>
    <row r="758" spans="1:12">
      <c r="A758" s="1">
        <v>75094</v>
      </c>
      <c r="B758" s="1" t="s">
        <v>489</v>
      </c>
      <c r="C758" t="s">
        <v>6</v>
      </c>
      <c r="D758" t="s">
        <v>85</v>
      </c>
      <c r="E758" t="s">
        <v>830</v>
      </c>
      <c r="F758" t="s">
        <v>831</v>
      </c>
      <c r="G758">
        <v>13</v>
      </c>
      <c r="H758">
        <v>1288</v>
      </c>
      <c r="I758">
        <v>4</v>
      </c>
      <c r="J758" t="s">
        <v>5</v>
      </c>
      <c r="K758" s="3">
        <f t="shared" si="87"/>
        <v>0.15002912055911474</v>
      </c>
      <c r="L758">
        <v>8585</v>
      </c>
    </row>
    <row r="759" spans="1:12">
      <c r="A759" s="1">
        <v>75132</v>
      </c>
      <c r="B759" s="1" t="s">
        <v>490</v>
      </c>
      <c r="C759" t="s">
        <v>6</v>
      </c>
      <c r="D759" t="s">
        <v>86</v>
      </c>
      <c r="E759" t="s">
        <v>812</v>
      </c>
      <c r="F759" t="s">
        <v>813</v>
      </c>
      <c r="G759">
        <v>18</v>
      </c>
      <c r="H759">
        <v>922</v>
      </c>
      <c r="I759">
        <v>6</v>
      </c>
      <c r="J759" t="s">
        <v>5</v>
      </c>
      <c r="K759" s="3">
        <f t="shared" ref="K759:K768" si="88">H759/L759</f>
        <v>9.9221936442000364E-3</v>
      </c>
      <c r="L759">
        <v>92923</v>
      </c>
    </row>
    <row r="760" spans="1:12">
      <c r="A760" s="1">
        <v>75132</v>
      </c>
      <c r="B760" s="1" t="s">
        <v>490</v>
      </c>
      <c r="C760" t="s">
        <v>6</v>
      </c>
      <c r="D760" t="s">
        <v>86</v>
      </c>
      <c r="E760" t="s">
        <v>814</v>
      </c>
      <c r="F760" t="s">
        <v>815</v>
      </c>
      <c r="G760">
        <v>11</v>
      </c>
      <c r="H760">
        <v>15401</v>
      </c>
      <c r="I760">
        <v>2</v>
      </c>
      <c r="J760" t="s">
        <v>5</v>
      </c>
      <c r="K760" s="3">
        <f t="shared" si="88"/>
        <v>0.16573937561206589</v>
      </c>
      <c r="L760">
        <v>92923</v>
      </c>
    </row>
    <row r="761" spans="1:12">
      <c r="A761" s="1">
        <v>75132</v>
      </c>
      <c r="B761" s="1" t="s">
        <v>490</v>
      </c>
      <c r="C761" t="s">
        <v>6</v>
      </c>
      <c r="D761" t="s">
        <v>86</v>
      </c>
      <c r="E761" t="s">
        <v>816</v>
      </c>
      <c r="F761" t="s">
        <v>817</v>
      </c>
      <c r="G761">
        <v>55</v>
      </c>
      <c r="H761">
        <v>56756</v>
      </c>
      <c r="I761">
        <v>1</v>
      </c>
      <c r="J761" t="s">
        <v>7</v>
      </c>
      <c r="K761" s="3">
        <f t="shared" si="88"/>
        <v>0.61078527382886905</v>
      </c>
      <c r="L761">
        <v>92923</v>
      </c>
    </row>
    <row r="762" spans="1:12">
      <c r="A762" s="1">
        <v>75132</v>
      </c>
      <c r="B762" s="1" t="s">
        <v>490</v>
      </c>
      <c r="C762" t="s">
        <v>6</v>
      </c>
      <c r="D762" t="s">
        <v>86</v>
      </c>
      <c r="E762" t="s">
        <v>818</v>
      </c>
      <c r="F762" t="s">
        <v>819</v>
      </c>
      <c r="G762">
        <v>15</v>
      </c>
      <c r="H762">
        <v>10019</v>
      </c>
      <c r="I762">
        <v>3</v>
      </c>
      <c r="J762" t="s">
        <v>5</v>
      </c>
      <c r="K762" s="3">
        <f t="shared" si="88"/>
        <v>0.1078204534937529</v>
      </c>
      <c r="L762">
        <v>92923</v>
      </c>
    </row>
    <row r="763" spans="1:12">
      <c r="A763" s="1">
        <v>75132</v>
      </c>
      <c r="B763" s="1" t="s">
        <v>490</v>
      </c>
      <c r="C763" t="s">
        <v>6</v>
      </c>
      <c r="D763" t="s">
        <v>86</v>
      </c>
      <c r="E763" t="s">
        <v>820</v>
      </c>
      <c r="F763" t="s">
        <v>821</v>
      </c>
      <c r="G763">
        <v>17</v>
      </c>
      <c r="H763">
        <v>0</v>
      </c>
      <c r="I763">
        <v>10</v>
      </c>
      <c r="J763" t="s">
        <v>5</v>
      </c>
      <c r="K763" s="3">
        <f t="shared" si="88"/>
        <v>0</v>
      </c>
      <c r="L763">
        <v>92923</v>
      </c>
    </row>
    <row r="764" spans="1:12">
      <c r="A764" s="1">
        <v>75132</v>
      </c>
      <c r="B764" s="1" t="s">
        <v>490</v>
      </c>
      <c r="C764" t="s">
        <v>6</v>
      </c>
      <c r="D764" t="s">
        <v>86</v>
      </c>
      <c r="E764" t="s">
        <v>822</v>
      </c>
      <c r="F764" t="s">
        <v>823</v>
      </c>
      <c r="G764">
        <v>50</v>
      </c>
      <c r="H764">
        <v>1313</v>
      </c>
      <c r="I764">
        <v>5</v>
      </c>
      <c r="J764" t="s">
        <v>5</v>
      </c>
      <c r="K764" s="3">
        <f t="shared" si="88"/>
        <v>1.4129978584419358E-2</v>
      </c>
      <c r="L764">
        <v>92923</v>
      </c>
    </row>
    <row r="765" spans="1:12">
      <c r="A765" s="1">
        <v>75132</v>
      </c>
      <c r="B765" s="1" t="s">
        <v>490</v>
      </c>
      <c r="C765" t="s">
        <v>6</v>
      </c>
      <c r="D765" t="s">
        <v>86</v>
      </c>
      <c r="E765" t="s">
        <v>824</v>
      </c>
      <c r="F765" t="s">
        <v>825</v>
      </c>
      <c r="G765">
        <v>28</v>
      </c>
      <c r="H765">
        <v>294</v>
      </c>
      <c r="I765">
        <v>7</v>
      </c>
      <c r="J765" t="s">
        <v>5</v>
      </c>
      <c r="K765" s="3">
        <f t="shared" si="88"/>
        <v>3.163909903898927E-3</v>
      </c>
      <c r="L765">
        <v>92923</v>
      </c>
    </row>
    <row r="766" spans="1:12">
      <c r="A766" s="1">
        <v>75132</v>
      </c>
      <c r="B766" s="1" t="s">
        <v>490</v>
      </c>
      <c r="C766" t="s">
        <v>6</v>
      </c>
      <c r="D766" t="s">
        <v>86</v>
      </c>
      <c r="E766" t="s">
        <v>826</v>
      </c>
      <c r="F766" t="s">
        <v>827</v>
      </c>
      <c r="G766">
        <v>16</v>
      </c>
      <c r="H766">
        <v>122</v>
      </c>
      <c r="I766">
        <v>8</v>
      </c>
      <c r="J766" t="s">
        <v>5</v>
      </c>
      <c r="K766" s="3">
        <f t="shared" si="88"/>
        <v>1.312914994134929E-3</v>
      </c>
      <c r="L766">
        <v>92923</v>
      </c>
    </row>
    <row r="767" spans="1:12">
      <c r="A767" s="1">
        <v>75132</v>
      </c>
      <c r="B767" s="1" t="s">
        <v>490</v>
      </c>
      <c r="C767" t="s">
        <v>6</v>
      </c>
      <c r="D767" t="s">
        <v>86</v>
      </c>
      <c r="E767" t="s">
        <v>828</v>
      </c>
      <c r="F767" t="s">
        <v>829</v>
      </c>
      <c r="G767">
        <v>29</v>
      </c>
      <c r="H767">
        <v>66</v>
      </c>
      <c r="I767">
        <v>9</v>
      </c>
      <c r="J767" t="s">
        <v>5</v>
      </c>
      <c r="K767" s="3">
        <f t="shared" si="88"/>
        <v>7.1026548863037137E-4</v>
      </c>
      <c r="L767">
        <v>92923</v>
      </c>
    </row>
    <row r="768" spans="1:12">
      <c r="A768" s="1">
        <v>75132</v>
      </c>
      <c r="B768" s="1" t="s">
        <v>490</v>
      </c>
      <c r="C768" t="s">
        <v>6</v>
      </c>
      <c r="D768" t="s">
        <v>86</v>
      </c>
      <c r="E768" t="s">
        <v>830</v>
      </c>
      <c r="F768" t="s">
        <v>831</v>
      </c>
      <c r="G768">
        <v>13</v>
      </c>
      <c r="H768">
        <v>8030</v>
      </c>
      <c r="I768">
        <v>4</v>
      </c>
      <c r="J768" t="s">
        <v>5</v>
      </c>
      <c r="K768" s="3">
        <f t="shared" si="88"/>
        <v>8.641563445002852E-2</v>
      </c>
      <c r="L768">
        <v>92923</v>
      </c>
    </row>
    <row r="769" spans="1:12">
      <c r="A769" s="1">
        <v>75159</v>
      </c>
      <c r="B769" s="1" t="s">
        <v>491</v>
      </c>
      <c r="C769" t="s">
        <v>6</v>
      </c>
      <c r="D769" t="s">
        <v>87</v>
      </c>
      <c r="E769" t="s">
        <v>812</v>
      </c>
      <c r="F769" t="s">
        <v>813</v>
      </c>
      <c r="G769">
        <v>18</v>
      </c>
      <c r="H769">
        <v>38</v>
      </c>
      <c r="I769">
        <v>6</v>
      </c>
      <c r="J769" t="s">
        <v>5</v>
      </c>
      <c r="K769" s="3">
        <f t="shared" ref="K769:K778" si="89">H769/L769</f>
        <v>3.3828896999910977E-3</v>
      </c>
      <c r="L769">
        <v>11233</v>
      </c>
    </row>
    <row r="770" spans="1:12">
      <c r="A770" s="1">
        <v>75159</v>
      </c>
      <c r="B770" s="1" t="s">
        <v>491</v>
      </c>
      <c r="C770" t="s">
        <v>6</v>
      </c>
      <c r="D770" t="s">
        <v>87</v>
      </c>
      <c r="E770" t="s">
        <v>814</v>
      </c>
      <c r="F770" t="s">
        <v>815</v>
      </c>
      <c r="G770">
        <v>11</v>
      </c>
      <c r="H770">
        <v>2966</v>
      </c>
      <c r="I770">
        <v>2</v>
      </c>
      <c r="J770" t="s">
        <v>5</v>
      </c>
      <c r="K770" s="3">
        <f t="shared" si="89"/>
        <v>0.26404344342562092</v>
      </c>
      <c r="L770">
        <v>11233</v>
      </c>
    </row>
    <row r="771" spans="1:12">
      <c r="A771" s="1">
        <v>75159</v>
      </c>
      <c r="B771" s="1" t="s">
        <v>491</v>
      </c>
      <c r="C771" t="s">
        <v>6</v>
      </c>
      <c r="D771" t="s">
        <v>87</v>
      </c>
      <c r="E771" t="s">
        <v>816</v>
      </c>
      <c r="F771" t="s">
        <v>817</v>
      </c>
      <c r="G771">
        <v>55</v>
      </c>
      <c r="H771">
        <v>5947</v>
      </c>
      <c r="I771">
        <v>1</v>
      </c>
      <c r="J771" t="s">
        <v>7</v>
      </c>
      <c r="K771" s="3">
        <f t="shared" si="89"/>
        <v>0.52942223804860677</v>
      </c>
      <c r="L771">
        <v>11233</v>
      </c>
    </row>
    <row r="772" spans="1:12">
      <c r="A772" s="1">
        <v>75159</v>
      </c>
      <c r="B772" s="1" t="s">
        <v>491</v>
      </c>
      <c r="C772" t="s">
        <v>6</v>
      </c>
      <c r="D772" t="s">
        <v>87</v>
      </c>
      <c r="E772" t="s">
        <v>818</v>
      </c>
      <c r="F772" t="s">
        <v>819</v>
      </c>
      <c r="G772">
        <v>15</v>
      </c>
      <c r="H772">
        <v>972</v>
      </c>
      <c r="I772">
        <v>3</v>
      </c>
      <c r="J772" t="s">
        <v>5</v>
      </c>
      <c r="K772" s="3">
        <f t="shared" si="89"/>
        <v>8.6530757589245971E-2</v>
      </c>
      <c r="L772">
        <v>11233</v>
      </c>
    </row>
    <row r="773" spans="1:12">
      <c r="A773" s="1">
        <v>75159</v>
      </c>
      <c r="B773" s="1" t="s">
        <v>491</v>
      </c>
      <c r="C773" t="s">
        <v>6</v>
      </c>
      <c r="D773" t="s">
        <v>87</v>
      </c>
      <c r="E773" t="s">
        <v>820</v>
      </c>
      <c r="F773" t="s">
        <v>821</v>
      </c>
      <c r="G773">
        <v>17</v>
      </c>
      <c r="H773">
        <v>0</v>
      </c>
      <c r="I773">
        <v>10</v>
      </c>
      <c r="J773" t="s">
        <v>5</v>
      </c>
      <c r="K773" s="3">
        <f t="shared" si="89"/>
        <v>0</v>
      </c>
      <c r="L773">
        <v>11233</v>
      </c>
    </row>
    <row r="774" spans="1:12">
      <c r="A774" s="1">
        <v>75159</v>
      </c>
      <c r="B774" s="1" t="s">
        <v>491</v>
      </c>
      <c r="C774" t="s">
        <v>6</v>
      </c>
      <c r="D774" t="s">
        <v>87</v>
      </c>
      <c r="E774" t="s">
        <v>822</v>
      </c>
      <c r="F774" t="s">
        <v>823</v>
      </c>
      <c r="G774">
        <v>50</v>
      </c>
      <c r="H774">
        <v>67</v>
      </c>
      <c r="I774">
        <v>5</v>
      </c>
      <c r="J774" t="s">
        <v>5</v>
      </c>
      <c r="K774" s="3">
        <f t="shared" si="89"/>
        <v>5.9645686815632511E-3</v>
      </c>
      <c r="L774">
        <v>11233</v>
      </c>
    </row>
    <row r="775" spans="1:12">
      <c r="A775" s="1">
        <v>75159</v>
      </c>
      <c r="B775" s="1" t="s">
        <v>491</v>
      </c>
      <c r="C775" t="s">
        <v>6</v>
      </c>
      <c r="D775" t="s">
        <v>87</v>
      </c>
      <c r="E775" t="s">
        <v>824</v>
      </c>
      <c r="F775" t="s">
        <v>825</v>
      </c>
      <c r="G775">
        <v>28</v>
      </c>
      <c r="H775">
        <v>20</v>
      </c>
      <c r="I775">
        <v>7</v>
      </c>
      <c r="J775" t="s">
        <v>5</v>
      </c>
      <c r="K775" s="3">
        <f t="shared" si="89"/>
        <v>1.7804682631532092E-3</v>
      </c>
      <c r="L775">
        <v>11233</v>
      </c>
    </row>
    <row r="776" spans="1:12">
      <c r="A776" s="1">
        <v>75159</v>
      </c>
      <c r="B776" s="1" t="s">
        <v>491</v>
      </c>
      <c r="C776" t="s">
        <v>6</v>
      </c>
      <c r="D776" t="s">
        <v>87</v>
      </c>
      <c r="E776" t="s">
        <v>826</v>
      </c>
      <c r="F776" t="s">
        <v>827</v>
      </c>
      <c r="G776">
        <v>16</v>
      </c>
      <c r="H776">
        <v>14</v>
      </c>
      <c r="I776">
        <v>8</v>
      </c>
      <c r="J776" t="s">
        <v>5</v>
      </c>
      <c r="K776" s="3">
        <f t="shared" si="89"/>
        <v>1.2463277842072464E-3</v>
      </c>
      <c r="L776">
        <v>11233</v>
      </c>
    </row>
    <row r="777" spans="1:12">
      <c r="A777" s="1">
        <v>75159</v>
      </c>
      <c r="B777" s="1" t="s">
        <v>491</v>
      </c>
      <c r="C777" t="s">
        <v>6</v>
      </c>
      <c r="D777" t="s">
        <v>87</v>
      </c>
      <c r="E777" t="s">
        <v>828</v>
      </c>
      <c r="F777" t="s">
        <v>829</v>
      </c>
      <c r="G777">
        <v>29</v>
      </c>
      <c r="H777">
        <v>3</v>
      </c>
      <c r="I777">
        <v>9</v>
      </c>
      <c r="J777" t="s">
        <v>5</v>
      </c>
      <c r="K777" s="3">
        <f t="shared" si="89"/>
        <v>2.6707023947298138E-4</v>
      </c>
      <c r="L777">
        <v>11233</v>
      </c>
    </row>
    <row r="778" spans="1:12">
      <c r="A778" s="1">
        <v>75159</v>
      </c>
      <c r="B778" s="1" t="s">
        <v>491</v>
      </c>
      <c r="C778" t="s">
        <v>6</v>
      </c>
      <c r="D778" t="s">
        <v>87</v>
      </c>
      <c r="E778" t="s">
        <v>830</v>
      </c>
      <c r="F778" t="s">
        <v>831</v>
      </c>
      <c r="G778">
        <v>13</v>
      </c>
      <c r="H778">
        <v>1206</v>
      </c>
      <c r="I778">
        <v>4</v>
      </c>
      <c r="J778" t="s">
        <v>5</v>
      </c>
      <c r="K778" s="3">
        <f t="shared" si="89"/>
        <v>0.10736223626813853</v>
      </c>
      <c r="L778">
        <v>11233</v>
      </c>
    </row>
    <row r="779" spans="1:12">
      <c r="A779" s="1">
        <v>75175</v>
      </c>
      <c r="B779" s="1" t="s">
        <v>492</v>
      </c>
      <c r="C779" t="s">
        <v>6</v>
      </c>
      <c r="D779" t="s">
        <v>88</v>
      </c>
      <c r="E779" t="s">
        <v>812</v>
      </c>
      <c r="F779" t="s">
        <v>813</v>
      </c>
      <c r="G779">
        <v>18</v>
      </c>
      <c r="H779">
        <v>24</v>
      </c>
      <c r="I779">
        <v>6</v>
      </c>
      <c r="J779" t="s">
        <v>5</v>
      </c>
      <c r="K779" s="3">
        <f t="shared" ref="K779:K786" si="90">H779/L779</f>
        <v>5.2413190652980998E-3</v>
      </c>
      <c r="L779">
        <v>4579</v>
      </c>
    </row>
    <row r="780" spans="1:12">
      <c r="A780" s="1">
        <v>75175</v>
      </c>
      <c r="B780" s="1" t="s">
        <v>492</v>
      </c>
      <c r="C780" t="s">
        <v>6</v>
      </c>
      <c r="D780" t="s">
        <v>88</v>
      </c>
      <c r="E780" t="s">
        <v>814</v>
      </c>
      <c r="F780" t="s">
        <v>815</v>
      </c>
      <c r="G780">
        <v>11</v>
      </c>
      <c r="H780">
        <v>1061</v>
      </c>
      <c r="I780">
        <v>2</v>
      </c>
      <c r="J780" t="s">
        <v>5</v>
      </c>
      <c r="K780" s="3">
        <f t="shared" si="90"/>
        <v>0.2317099803450535</v>
      </c>
      <c r="L780">
        <v>4579</v>
      </c>
    </row>
    <row r="781" spans="1:12">
      <c r="A781" s="1">
        <v>75175</v>
      </c>
      <c r="B781" s="1" t="s">
        <v>492</v>
      </c>
      <c r="C781" t="s">
        <v>6</v>
      </c>
      <c r="D781" t="s">
        <v>88</v>
      </c>
      <c r="E781" t="s">
        <v>816</v>
      </c>
      <c r="F781" t="s">
        <v>817</v>
      </c>
      <c r="G781">
        <v>55</v>
      </c>
      <c r="H781">
        <v>1906</v>
      </c>
      <c r="I781">
        <v>1</v>
      </c>
      <c r="J781" t="s">
        <v>7</v>
      </c>
      <c r="K781" s="3">
        <f t="shared" si="90"/>
        <v>0.41624808910242411</v>
      </c>
      <c r="L781">
        <v>4579</v>
      </c>
    </row>
    <row r="782" spans="1:12">
      <c r="A782" s="1">
        <v>75175</v>
      </c>
      <c r="B782" s="1" t="s">
        <v>492</v>
      </c>
      <c r="C782" t="s">
        <v>6</v>
      </c>
      <c r="D782" t="s">
        <v>88</v>
      </c>
      <c r="E782" t="s">
        <v>818</v>
      </c>
      <c r="F782" t="s">
        <v>819</v>
      </c>
      <c r="G782">
        <v>15</v>
      </c>
      <c r="H782">
        <v>903</v>
      </c>
      <c r="I782">
        <v>3</v>
      </c>
      <c r="J782" t="s">
        <v>5</v>
      </c>
      <c r="K782" s="3">
        <f t="shared" si="90"/>
        <v>0.19720462983184101</v>
      </c>
      <c r="L782">
        <v>4579</v>
      </c>
    </row>
    <row r="783" spans="1:12">
      <c r="A783" s="1">
        <v>75175</v>
      </c>
      <c r="B783" s="1" t="s">
        <v>492</v>
      </c>
      <c r="C783" t="s">
        <v>6</v>
      </c>
      <c r="D783" t="s">
        <v>88</v>
      </c>
      <c r="E783" t="s">
        <v>820</v>
      </c>
      <c r="F783" t="s">
        <v>821</v>
      </c>
      <c r="G783">
        <v>17</v>
      </c>
      <c r="H783">
        <v>0</v>
      </c>
      <c r="I783">
        <v>10</v>
      </c>
      <c r="J783" t="s">
        <v>5</v>
      </c>
      <c r="K783" s="3">
        <f t="shared" si="90"/>
        <v>0</v>
      </c>
      <c r="L783">
        <v>4579</v>
      </c>
    </row>
    <row r="784" spans="1:12">
      <c r="A784" s="1">
        <v>75175</v>
      </c>
      <c r="B784" s="1" t="s">
        <v>492</v>
      </c>
      <c r="C784" t="s">
        <v>6</v>
      </c>
      <c r="D784" t="s">
        <v>88</v>
      </c>
      <c r="E784" t="s">
        <v>822</v>
      </c>
      <c r="F784" t="s">
        <v>823</v>
      </c>
      <c r="G784">
        <v>50</v>
      </c>
      <c r="H784">
        <v>19</v>
      </c>
      <c r="I784">
        <v>5</v>
      </c>
      <c r="J784" t="s">
        <v>5</v>
      </c>
      <c r="K784" s="3">
        <f t="shared" si="90"/>
        <v>4.1493775933609959E-3</v>
      </c>
      <c r="L784">
        <v>4579</v>
      </c>
    </row>
    <row r="785" spans="1:12">
      <c r="A785" s="1">
        <v>75175</v>
      </c>
      <c r="B785" s="1" t="s">
        <v>492</v>
      </c>
      <c r="C785" t="s">
        <v>6</v>
      </c>
      <c r="D785" t="s">
        <v>88</v>
      </c>
      <c r="E785" t="s">
        <v>824</v>
      </c>
      <c r="F785" t="s">
        <v>825</v>
      </c>
      <c r="G785">
        <v>28</v>
      </c>
      <c r="H785">
        <v>2</v>
      </c>
      <c r="I785">
        <v>7</v>
      </c>
      <c r="J785" t="s">
        <v>5</v>
      </c>
      <c r="K785" s="3">
        <f t="shared" si="90"/>
        <v>4.3677658877484165E-4</v>
      </c>
      <c r="L785">
        <v>4579</v>
      </c>
    </row>
    <row r="786" spans="1:12">
      <c r="A786" s="1">
        <v>75175</v>
      </c>
      <c r="B786" s="1" t="s">
        <v>492</v>
      </c>
      <c r="C786" t="s">
        <v>6</v>
      </c>
      <c r="D786" t="s">
        <v>88</v>
      </c>
      <c r="E786" t="s">
        <v>830</v>
      </c>
      <c r="F786" t="s">
        <v>831</v>
      </c>
      <c r="G786">
        <v>13</v>
      </c>
      <c r="H786">
        <v>664</v>
      </c>
      <c r="I786">
        <v>4</v>
      </c>
      <c r="J786" t="s">
        <v>5</v>
      </c>
      <c r="K786" s="3">
        <f t="shared" si="90"/>
        <v>0.14500982747324742</v>
      </c>
      <c r="L786">
        <v>4579</v>
      </c>
    </row>
    <row r="787" spans="1:12">
      <c r="A787" s="1">
        <v>75191</v>
      </c>
      <c r="B787" s="1" t="s">
        <v>493</v>
      </c>
      <c r="C787" t="s">
        <v>6</v>
      </c>
      <c r="D787" t="s">
        <v>89</v>
      </c>
      <c r="E787" t="s">
        <v>812</v>
      </c>
      <c r="F787" t="s">
        <v>813</v>
      </c>
      <c r="G787">
        <v>18</v>
      </c>
      <c r="H787">
        <v>11</v>
      </c>
      <c r="I787">
        <v>6</v>
      </c>
      <c r="J787" t="s">
        <v>5</v>
      </c>
      <c r="K787" s="3">
        <f t="shared" ref="K787:K795" si="91">H787/L787</f>
        <v>5.4917623564653024E-3</v>
      </c>
      <c r="L787">
        <v>2003</v>
      </c>
    </row>
    <row r="788" spans="1:12">
      <c r="A788" s="1">
        <v>75191</v>
      </c>
      <c r="B788" s="1" t="s">
        <v>493</v>
      </c>
      <c r="C788" t="s">
        <v>6</v>
      </c>
      <c r="D788" t="s">
        <v>89</v>
      </c>
      <c r="E788" t="s">
        <v>814</v>
      </c>
      <c r="F788" t="s">
        <v>815</v>
      </c>
      <c r="G788">
        <v>11</v>
      </c>
      <c r="H788">
        <v>251</v>
      </c>
      <c r="I788">
        <v>2</v>
      </c>
      <c r="J788" t="s">
        <v>5</v>
      </c>
      <c r="K788" s="3">
        <f t="shared" si="91"/>
        <v>0.12531203195207188</v>
      </c>
      <c r="L788">
        <v>2003</v>
      </c>
    </row>
    <row r="789" spans="1:12">
      <c r="A789" s="1">
        <v>75191</v>
      </c>
      <c r="B789" s="1" t="s">
        <v>493</v>
      </c>
      <c r="C789" t="s">
        <v>6</v>
      </c>
      <c r="D789" t="s">
        <v>89</v>
      </c>
      <c r="E789" t="s">
        <v>816</v>
      </c>
      <c r="F789" t="s">
        <v>817</v>
      </c>
      <c r="G789">
        <v>55</v>
      </c>
      <c r="H789">
        <v>1065</v>
      </c>
      <c r="I789">
        <v>1</v>
      </c>
      <c r="J789" t="s">
        <v>7</v>
      </c>
      <c r="K789" s="3">
        <f t="shared" si="91"/>
        <v>0.53170244633050423</v>
      </c>
      <c r="L789">
        <v>2003</v>
      </c>
    </row>
    <row r="790" spans="1:12">
      <c r="A790" s="1">
        <v>75191</v>
      </c>
      <c r="B790" s="1" t="s">
        <v>493</v>
      </c>
      <c r="C790" t="s">
        <v>6</v>
      </c>
      <c r="D790" t="s">
        <v>89</v>
      </c>
      <c r="E790" t="s">
        <v>818</v>
      </c>
      <c r="F790" t="s">
        <v>819</v>
      </c>
      <c r="G790">
        <v>15</v>
      </c>
      <c r="H790">
        <v>524</v>
      </c>
      <c r="I790">
        <v>3</v>
      </c>
      <c r="J790" t="s">
        <v>5</v>
      </c>
      <c r="K790" s="3">
        <f t="shared" si="91"/>
        <v>0.26160758861707439</v>
      </c>
      <c r="L790">
        <v>2003</v>
      </c>
    </row>
    <row r="791" spans="1:12">
      <c r="A791" s="1">
        <v>75191</v>
      </c>
      <c r="B791" s="1" t="s">
        <v>493</v>
      </c>
      <c r="C791" t="s">
        <v>6</v>
      </c>
      <c r="D791" t="s">
        <v>89</v>
      </c>
      <c r="E791" t="s">
        <v>820</v>
      </c>
      <c r="F791" t="s">
        <v>821</v>
      </c>
      <c r="G791">
        <v>17</v>
      </c>
      <c r="H791">
        <v>0</v>
      </c>
      <c r="I791">
        <v>10</v>
      </c>
      <c r="J791" t="s">
        <v>5</v>
      </c>
      <c r="K791" s="3">
        <f t="shared" si="91"/>
        <v>0</v>
      </c>
      <c r="L791">
        <v>2003</v>
      </c>
    </row>
    <row r="792" spans="1:12">
      <c r="A792" s="1">
        <v>75191</v>
      </c>
      <c r="B792" s="1" t="s">
        <v>493</v>
      </c>
      <c r="C792" t="s">
        <v>6</v>
      </c>
      <c r="D792" t="s">
        <v>89</v>
      </c>
      <c r="E792" t="s">
        <v>822</v>
      </c>
      <c r="F792" t="s">
        <v>823</v>
      </c>
      <c r="G792">
        <v>50</v>
      </c>
      <c r="H792">
        <v>10</v>
      </c>
      <c r="I792">
        <v>5</v>
      </c>
      <c r="J792" t="s">
        <v>5</v>
      </c>
      <c r="K792" s="3">
        <f t="shared" si="91"/>
        <v>4.992511233150275E-3</v>
      </c>
      <c r="L792">
        <v>2003</v>
      </c>
    </row>
    <row r="793" spans="1:12">
      <c r="A793" s="1">
        <v>75191</v>
      </c>
      <c r="B793" s="1" t="s">
        <v>493</v>
      </c>
      <c r="C793" t="s">
        <v>6</v>
      </c>
      <c r="D793" t="s">
        <v>89</v>
      </c>
      <c r="E793" t="s">
        <v>824</v>
      </c>
      <c r="F793" t="s">
        <v>825</v>
      </c>
      <c r="G793">
        <v>28</v>
      </c>
      <c r="H793">
        <v>4</v>
      </c>
      <c r="I793">
        <v>7</v>
      </c>
      <c r="J793" t="s">
        <v>5</v>
      </c>
      <c r="K793" s="3">
        <f t="shared" si="91"/>
        <v>1.99700449326011E-3</v>
      </c>
      <c r="L793">
        <v>2003</v>
      </c>
    </row>
    <row r="794" spans="1:12">
      <c r="A794" s="1">
        <v>75191</v>
      </c>
      <c r="B794" s="1" t="s">
        <v>493</v>
      </c>
      <c r="C794" t="s">
        <v>6</v>
      </c>
      <c r="D794" t="s">
        <v>89</v>
      </c>
      <c r="E794" t="s">
        <v>826</v>
      </c>
      <c r="F794" t="s">
        <v>827</v>
      </c>
      <c r="G794">
        <v>16</v>
      </c>
      <c r="H794">
        <v>4</v>
      </c>
      <c r="I794">
        <v>8</v>
      </c>
      <c r="J794" t="s">
        <v>5</v>
      </c>
      <c r="K794" s="3">
        <f t="shared" si="91"/>
        <v>1.99700449326011E-3</v>
      </c>
      <c r="L794">
        <v>2003</v>
      </c>
    </row>
    <row r="795" spans="1:12">
      <c r="A795" s="1">
        <v>75191</v>
      </c>
      <c r="B795" s="1" t="s">
        <v>493</v>
      </c>
      <c r="C795" t="s">
        <v>6</v>
      </c>
      <c r="D795" t="s">
        <v>89</v>
      </c>
      <c r="E795" t="s">
        <v>830</v>
      </c>
      <c r="F795" t="s">
        <v>831</v>
      </c>
      <c r="G795">
        <v>13</v>
      </c>
      <c r="H795">
        <v>134</v>
      </c>
      <c r="I795">
        <v>4</v>
      </c>
      <c r="J795" t="s">
        <v>5</v>
      </c>
      <c r="K795" s="3">
        <f t="shared" si="91"/>
        <v>6.6899650524213677E-2</v>
      </c>
      <c r="L795">
        <v>2003</v>
      </c>
    </row>
    <row r="796" spans="1:12">
      <c r="A796" s="1">
        <v>75213</v>
      </c>
      <c r="B796" s="1" t="s">
        <v>494</v>
      </c>
      <c r="C796" t="s">
        <v>6</v>
      </c>
      <c r="D796" t="s">
        <v>90</v>
      </c>
      <c r="E796" t="s">
        <v>812</v>
      </c>
      <c r="F796" t="s">
        <v>813</v>
      </c>
      <c r="G796">
        <v>18</v>
      </c>
      <c r="H796">
        <v>28</v>
      </c>
      <c r="I796">
        <v>6</v>
      </c>
      <c r="J796" t="s">
        <v>5</v>
      </c>
      <c r="K796" s="3">
        <f t="shared" ref="K796:K805" si="92">H796/L796</f>
        <v>3.3710570671803513E-3</v>
      </c>
      <c r="L796">
        <v>8306</v>
      </c>
    </row>
    <row r="797" spans="1:12">
      <c r="A797" s="1">
        <v>75213</v>
      </c>
      <c r="B797" s="1" t="s">
        <v>494</v>
      </c>
      <c r="C797" t="s">
        <v>6</v>
      </c>
      <c r="D797" t="s">
        <v>90</v>
      </c>
      <c r="E797" t="s">
        <v>814</v>
      </c>
      <c r="F797" t="s">
        <v>815</v>
      </c>
      <c r="G797">
        <v>11</v>
      </c>
      <c r="H797">
        <v>1591</v>
      </c>
      <c r="I797">
        <v>2</v>
      </c>
      <c r="J797" t="s">
        <v>5</v>
      </c>
      <c r="K797" s="3">
        <f t="shared" si="92"/>
        <v>0.19154827835299784</v>
      </c>
      <c r="L797">
        <v>8306</v>
      </c>
    </row>
    <row r="798" spans="1:12">
      <c r="A798" s="1">
        <v>75213</v>
      </c>
      <c r="B798" s="1" t="s">
        <v>494</v>
      </c>
      <c r="C798" t="s">
        <v>6</v>
      </c>
      <c r="D798" t="s">
        <v>90</v>
      </c>
      <c r="E798" t="s">
        <v>816</v>
      </c>
      <c r="F798" t="s">
        <v>817</v>
      </c>
      <c r="G798">
        <v>55</v>
      </c>
      <c r="H798">
        <v>4718</v>
      </c>
      <c r="I798">
        <v>1</v>
      </c>
      <c r="J798" t="s">
        <v>7</v>
      </c>
      <c r="K798" s="3">
        <f t="shared" si="92"/>
        <v>0.56802311581988929</v>
      </c>
      <c r="L798">
        <v>8306</v>
      </c>
    </row>
    <row r="799" spans="1:12">
      <c r="A799" s="1">
        <v>75213</v>
      </c>
      <c r="B799" s="1" t="s">
        <v>494</v>
      </c>
      <c r="C799" t="s">
        <v>6</v>
      </c>
      <c r="D799" t="s">
        <v>90</v>
      </c>
      <c r="E799" t="s">
        <v>818</v>
      </c>
      <c r="F799" t="s">
        <v>819</v>
      </c>
      <c r="G799">
        <v>15</v>
      </c>
      <c r="H799">
        <v>1459</v>
      </c>
      <c r="I799">
        <v>3</v>
      </c>
      <c r="J799" t="s">
        <v>5</v>
      </c>
      <c r="K799" s="3">
        <f t="shared" si="92"/>
        <v>0.1756561521791476</v>
      </c>
      <c r="L799">
        <v>8306</v>
      </c>
    </row>
    <row r="800" spans="1:12">
      <c r="A800" s="1">
        <v>75213</v>
      </c>
      <c r="B800" s="1" t="s">
        <v>494</v>
      </c>
      <c r="C800" t="s">
        <v>6</v>
      </c>
      <c r="D800" t="s">
        <v>90</v>
      </c>
      <c r="E800" t="s">
        <v>820</v>
      </c>
      <c r="F800" t="s">
        <v>821</v>
      </c>
      <c r="G800">
        <v>17</v>
      </c>
      <c r="H800">
        <v>0</v>
      </c>
      <c r="I800">
        <v>10</v>
      </c>
      <c r="J800" t="s">
        <v>5</v>
      </c>
      <c r="K800" s="3">
        <f t="shared" si="92"/>
        <v>0</v>
      </c>
      <c r="L800">
        <v>8306</v>
      </c>
    </row>
    <row r="801" spans="1:12">
      <c r="A801" s="1">
        <v>75213</v>
      </c>
      <c r="B801" s="1" t="s">
        <v>494</v>
      </c>
      <c r="C801" t="s">
        <v>6</v>
      </c>
      <c r="D801" t="s">
        <v>90</v>
      </c>
      <c r="E801" t="s">
        <v>822</v>
      </c>
      <c r="F801" t="s">
        <v>823</v>
      </c>
      <c r="G801">
        <v>50</v>
      </c>
      <c r="H801">
        <v>40</v>
      </c>
      <c r="I801">
        <v>5</v>
      </c>
      <c r="J801" t="s">
        <v>5</v>
      </c>
      <c r="K801" s="3">
        <f t="shared" si="92"/>
        <v>4.8157958102576452E-3</v>
      </c>
      <c r="L801">
        <v>8306</v>
      </c>
    </row>
    <row r="802" spans="1:12">
      <c r="A802" s="1">
        <v>75213</v>
      </c>
      <c r="B802" s="1" t="s">
        <v>494</v>
      </c>
      <c r="C802" t="s">
        <v>6</v>
      </c>
      <c r="D802" t="s">
        <v>90</v>
      </c>
      <c r="E802" t="s">
        <v>824</v>
      </c>
      <c r="F802" t="s">
        <v>825</v>
      </c>
      <c r="G802">
        <v>28</v>
      </c>
      <c r="H802">
        <v>15</v>
      </c>
      <c r="I802">
        <v>7</v>
      </c>
      <c r="J802" t="s">
        <v>5</v>
      </c>
      <c r="K802" s="3">
        <f t="shared" si="92"/>
        <v>1.8059234288466169E-3</v>
      </c>
      <c r="L802">
        <v>8306</v>
      </c>
    </row>
    <row r="803" spans="1:12">
      <c r="A803" s="1">
        <v>75213</v>
      </c>
      <c r="B803" s="1" t="s">
        <v>494</v>
      </c>
      <c r="C803" t="s">
        <v>6</v>
      </c>
      <c r="D803" t="s">
        <v>90</v>
      </c>
      <c r="E803" t="s">
        <v>826</v>
      </c>
      <c r="F803" t="s">
        <v>827</v>
      </c>
      <c r="G803">
        <v>16</v>
      </c>
      <c r="H803">
        <v>4</v>
      </c>
      <c r="I803">
        <v>8</v>
      </c>
      <c r="J803" t="s">
        <v>5</v>
      </c>
      <c r="K803" s="3">
        <f t="shared" si="92"/>
        <v>4.8157958102576449E-4</v>
      </c>
      <c r="L803">
        <v>8306</v>
      </c>
    </row>
    <row r="804" spans="1:12">
      <c r="A804" s="1">
        <v>75213</v>
      </c>
      <c r="B804" s="1" t="s">
        <v>494</v>
      </c>
      <c r="C804" t="s">
        <v>6</v>
      </c>
      <c r="D804" t="s">
        <v>90</v>
      </c>
      <c r="E804" t="s">
        <v>828</v>
      </c>
      <c r="F804" t="s">
        <v>829</v>
      </c>
      <c r="G804">
        <v>29</v>
      </c>
      <c r="H804">
        <v>1</v>
      </c>
      <c r="I804">
        <v>9</v>
      </c>
      <c r="J804" t="s">
        <v>5</v>
      </c>
      <c r="K804" s="3">
        <f t="shared" si="92"/>
        <v>1.2039489525644112E-4</v>
      </c>
      <c r="L804">
        <v>8306</v>
      </c>
    </row>
    <row r="805" spans="1:12">
      <c r="A805" s="1">
        <v>75213</v>
      </c>
      <c r="B805" s="1" t="s">
        <v>494</v>
      </c>
      <c r="C805" t="s">
        <v>6</v>
      </c>
      <c r="D805" t="s">
        <v>90</v>
      </c>
      <c r="E805" t="s">
        <v>830</v>
      </c>
      <c r="F805" t="s">
        <v>831</v>
      </c>
      <c r="G805">
        <v>13</v>
      </c>
      <c r="H805">
        <v>450</v>
      </c>
      <c r="I805">
        <v>4</v>
      </c>
      <c r="J805" t="s">
        <v>5</v>
      </c>
      <c r="K805" s="3">
        <f t="shared" si="92"/>
        <v>5.4177702865398504E-2</v>
      </c>
      <c r="L805">
        <v>8306</v>
      </c>
    </row>
    <row r="806" spans="1:12">
      <c r="A806" s="1">
        <v>75230</v>
      </c>
      <c r="B806" s="1" t="s">
        <v>495</v>
      </c>
      <c r="C806" t="s">
        <v>6</v>
      </c>
      <c r="D806" t="s">
        <v>91</v>
      </c>
      <c r="E806" t="s">
        <v>812</v>
      </c>
      <c r="F806" t="s">
        <v>813</v>
      </c>
      <c r="G806">
        <v>18</v>
      </c>
      <c r="H806">
        <v>65</v>
      </c>
      <c r="I806">
        <v>6</v>
      </c>
      <c r="J806" t="s">
        <v>5</v>
      </c>
      <c r="K806" s="3">
        <f t="shared" ref="K806:K815" si="93">H806/L806</f>
        <v>6.8435460096862499E-3</v>
      </c>
      <c r="L806">
        <v>9498</v>
      </c>
    </row>
    <row r="807" spans="1:12">
      <c r="A807" s="1">
        <v>75230</v>
      </c>
      <c r="B807" s="1" t="s">
        <v>495</v>
      </c>
      <c r="C807" t="s">
        <v>6</v>
      </c>
      <c r="D807" t="s">
        <v>91</v>
      </c>
      <c r="E807" t="s">
        <v>814</v>
      </c>
      <c r="F807" t="s">
        <v>815</v>
      </c>
      <c r="G807">
        <v>11</v>
      </c>
      <c r="H807">
        <v>2346</v>
      </c>
      <c r="I807">
        <v>2</v>
      </c>
      <c r="J807" t="s">
        <v>5</v>
      </c>
      <c r="K807" s="3">
        <f t="shared" si="93"/>
        <v>0.24699936828806066</v>
      </c>
      <c r="L807">
        <v>9498</v>
      </c>
    </row>
    <row r="808" spans="1:12">
      <c r="A808" s="1">
        <v>75230</v>
      </c>
      <c r="B808" s="1" t="s">
        <v>495</v>
      </c>
      <c r="C808" t="s">
        <v>6</v>
      </c>
      <c r="D808" t="s">
        <v>91</v>
      </c>
      <c r="E808" t="s">
        <v>816</v>
      </c>
      <c r="F808" t="s">
        <v>817</v>
      </c>
      <c r="G808">
        <v>55</v>
      </c>
      <c r="H808">
        <v>5131</v>
      </c>
      <c r="I808">
        <v>1</v>
      </c>
      <c r="J808" t="s">
        <v>7</v>
      </c>
      <c r="K808" s="3">
        <f t="shared" si="93"/>
        <v>0.54021899347230995</v>
      </c>
      <c r="L808">
        <v>9498</v>
      </c>
    </row>
    <row r="809" spans="1:12">
      <c r="A809" s="1">
        <v>75230</v>
      </c>
      <c r="B809" s="1" t="s">
        <v>495</v>
      </c>
      <c r="C809" t="s">
        <v>6</v>
      </c>
      <c r="D809" t="s">
        <v>91</v>
      </c>
      <c r="E809" t="s">
        <v>818</v>
      </c>
      <c r="F809" t="s">
        <v>819</v>
      </c>
      <c r="G809">
        <v>15</v>
      </c>
      <c r="H809">
        <v>1231</v>
      </c>
      <c r="I809">
        <v>3</v>
      </c>
      <c r="J809" t="s">
        <v>5</v>
      </c>
      <c r="K809" s="3">
        <f t="shared" si="93"/>
        <v>0.12960623289113499</v>
      </c>
      <c r="L809">
        <v>9498</v>
      </c>
    </row>
    <row r="810" spans="1:12">
      <c r="A810" s="1">
        <v>75230</v>
      </c>
      <c r="B810" s="1" t="s">
        <v>495</v>
      </c>
      <c r="C810" t="s">
        <v>6</v>
      </c>
      <c r="D810" t="s">
        <v>91</v>
      </c>
      <c r="E810" t="s">
        <v>820</v>
      </c>
      <c r="F810" t="s">
        <v>821</v>
      </c>
      <c r="G810">
        <v>17</v>
      </c>
      <c r="H810">
        <v>0</v>
      </c>
      <c r="I810">
        <v>10</v>
      </c>
      <c r="J810" t="s">
        <v>5</v>
      </c>
      <c r="K810" s="3">
        <f t="shared" si="93"/>
        <v>0</v>
      </c>
      <c r="L810">
        <v>9498</v>
      </c>
    </row>
    <row r="811" spans="1:12">
      <c r="A811" s="1">
        <v>75230</v>
      </c>
      <c r="B811" s="1" t="s">
        <v>495</v>
      </c>
      <c r="C811" t="s">
        <v>6</v>
      </c>
      <c r="D811" t="s">
        <v>91</v>
      </c>
      <c r="E811" t="s">
        <v>822</v>
      </c>
      <c r="F811" t="s">
        <v>823</v>
      </c>
      <c r="G811">
        <v>50</v>
      </c>
      <c r="H811">
        <v>58</v>
      </c>
      <c r="I811">
        <v>5</v>
      </c>
      <c r="J811" t="s">
        <v>5</v>
      </c>
      <c r="K811" s="3">
        <f t="shared" si="93"/>
        <v>6.106548747104654E-3</v>
      </c>
      <c r="L811">
        <v>9498</v>
      </c>
    </row>
    <row r="812" spans="1:12">
      <c r="A812" s="1">
        <v>75230</v>
      </c>
      <c r="B812" s="1" t="s">
        <v>495</v>
      </c>
      <c r="C812" t="s">
        <v>6</v>
      </c>
      <c r="D812" t="s">
        <v>91</v>
      </c>
      <c r="E812" t="s">
        <v>824</v>
      </c>
      <c r="F812" t="s">
        <v>825</v>
      </c>
      <c r="G812">
        <v>28</v>
      </c>
      <c r="H812">
        <v>14</v>
      </c>
      <c r="I812">
        <v>7</v>
      </c>
      <c r="J812" t="s">
        <v>5</v>
      </c>
      <c r="K812" s="3">
        <f t="shared" si="93"/>
        <v>1.4739945251631922E-3</v>
      </c>
      <c r="L812">
        <v>9498</v>
      </c>
    </row>
    <row r="813" spans="1:12">
      <c r="A813" s="1">
        <v>75230</v>
      </c>
      <c r="B813" s="1" t="s">
        <v>495</v>
      </c>
      <c r="C813" t="s">
        <v>6</v>
      </c>
      <c r="D813" t="s">
        <v>91</v>
      </c>
      <c r="E813" t="s">
        <v>826</v>
      </c>
      <c r="F813" t="s">
        <v>827</v>
      </c>
      <c r="G813">
        <v>16</v>
      </c>
      <c r="H813">
        <v>4</v>
      </c>
      <c r="I813">
        <v>8</v>
      </c>
      <c r="J813" t="s">
        <v>5</v>
      </c>
      <c r="K813" s="3">
        <f t="shared" si="93"/>
        <v>4.211412929037692E-4</v>
      </c>
      <c r="L813">
        <v>9498</v>
      </c>
    </row>
    <row r="814" spans="1:12">
      <c r="A814" s="1">
        <v>75230</v>
      </c>
      <c r="B814" s="1" t="s">
        <v>495</v>
      </c>
      <c r="C814" t="s">
        <v>6</v>
      </c>
      <c r="D814" t="s">
        <v>91</v>
      </c>
      <c r="E814" t="s">
        <v>828</v>
      </c>
      <c r="F814" t="s">
        <v>829</v>
      </c>
      <c r="G814">
        <v>29</v>
      </c>
      <c r="H814">
        <v>6</v>
      </c>
      <c r="I814">
        <v>9</v>
      </c>
      <c r="J814" t="s">
        <v>5</v>
      </c>
      <c r="K814" s="3">
        <f t="shared" si="93"/>
        <v>6.3171193935565378E-4</v>
      </c>
      <c r="L814">
        <v>9498</v>
      </c>
    </row>
    <row r="815" spans="1:12">
      <c r="A815" s="1">
        <v>75230</v>
      </c>
      <c r="B815" s="1" t="s">
        <v>495</v>
      </c>
      <c r="C815" t="s">
        <v>6</v>
      </c>
      <c r="D815" t="s">
        <v>91</v>
      </c>
      <c r="E815" t="s">
        <v>830</v>
      </c>
      <c r="F815" t="s">
        <v>831</v>
      </c>
      <c r="G815">
        <v>13</v>
      </c>
      <c r="H815">
        <v>643</v>
      </c>
      <c r="I815">
        <v>4</v>
      </c>
      <c r="J815" t="s">
        <v>5</v>
      </c>
      <c r="K815" s="3">
        <f t="shared" si="93"/>
        <v>6.7698462834280895E-2</v>
      </c>
      <c r="L815">
        <v>9498</v>
      </c>
    </row>
    <row r="816" spans="1:12">
      <c r="A816" s="1">
        <v>75256</v>
      </c>
      <c r="B816" s="1" t="s">
        <v>496</v>
      </c>
      <c r="C816" t="s">
        <v>6</v>
      </c>
      <c r="D816" t="s">
        <v>92</v>
      </c>
      <c r="E816" t="s">
        <v>812</v>
      </c>
      <c r="F816" t="s">
        <v>813</v>
      </c>
      <c r="G816">
        <v>18</v>
      </c>
      <c r="H816">
        <v>137</v>
      </c>
      <c r="I816">
        <v>6</v>
      </c>
      <c r="J816" t="s">
        <v>5</v>
      </c>
      <c r="K816" s="3">
        <f t="shared" ref="K816:K825" si="94">H816/L816</f>
        <v>5.7038178108997041E-3</v>
      </c>
      <c r="L816">
        <v>24019</v>
      </c>
    </row>
    <row r="817" spans="1:12">
      <c r="A817" s="1">
        <v>75256</v>
      </c>
      <c r="B817" s="1" t="s">
        <v>496</v>
      </c>
      <c r="C817" t="s">
        <v>6</v>
      </c>
      <c r="D817" t="s">
        <v>92</v>
      </c>
      <c r="E817" t="s">
        <v>814</v>
      </c>
      <c r="F817" t="s">
        <v>815</v>
      </c>
      <c r="G817">
        <v>11</v>
      </c>
      <c r="H817">
        <v>7784</v>
      </c>
      <c r="I817">
        <v>2</v>
      </c>
      <c r="J817" t="s">
        <v>5</v>
      </c>
      <c r="K817" s="3">
        <f t="shared" si="94"/>
        <v>0.32407677255506057</v>
      </c>
      <c r="L817">
        <v>24019</v>
      </c>
    </row>
    <row r="818" spans="1:12">
      <c r="A818" s="1">
        <v>75256</v>
      </c>
      <c r="B818" s="1" t="s">
        <v>496</v>
      </c>
      <c r="C818" t="s">
        <v>6</v>
      </c>
      <c r="D818" t="s">
        <v>92</v>
      </c>
      <c r="E818" t="s">
        <v>816</v>
      </c>
      <c r="F818" t="s">
        <v>817</v>
      </c>
      <c r="G818">
        <v>55</v>
      </c>
      <c r="H818">
        <v>10189</v>
      </c>
      <c r="I818">
        <v>1</v>
      </c>
      <c r="J818" t="s">
        <v>7</v>
      </c>
      <c r="K818" s="3">
        <f t="shared" si="94"/>
        <v>0.42420583704567216</v>
      </c>
      <c r="L818">
        <v>24019</v>
      </c>
    </row>
    <row r="819" spans="1:12">
      <c r="A819" s="1">
        <v>75256</v>
      </c>
      <c r="B819" s="1" t="s">
        <v>496</v>
      </c>
      <c r="C819" t="s">
        <v>6</v>
      </c>
      <c r="D819" t="s">
        <v>92</v>
      </c>
      <c r="E819" t="s">
        <v>818</v>
      </c>
      <c r="F819" t="s">
        <v>819</v>
      </c>
      <c r="G819">
        <v>15</v>
      </c>
      <c r="H819">
        <v>4452</v>
      </c>
      <c r="I819">
        <v>3</v>
      </c>
      <c r="J819" t="s">
        <v>5</v>
      </c>
      <c r="K819" s="3">
        <f t="shared" si="94"/>
        <v>0.18535326200091595</v>
      </c>
      <c r="L819">
        <v>24019</v>
      </c>
    </row>
    <row r="820" spans="1:12">
      <c r="A820" s="1">
        <v>75256</v>
      </c>
      <c r="B820" s="1" t="s">
        <v>496</v>
      </c>
      <c r="C820" t="s">
        <v>6</v>
      </c>
      <c r="D820" t="s">
        <v>92</v>
      </c>
      <c r="E820" t="s">
        <v>820</v>
      </c>
      <c r="F820" t="s">
        <v>821</v>
      </c>
      <c r="G820">
        <v>17</v>
      </c>
      <c r="H820">
        <v>0</v>
      </c>
      <c r="I820">
        <v>10</v>
      </c>
      <c r="J820" t="s">
        <v>5</v>
      </c>
      <c r="K820" s="3">
        <f t="shared" si="94"/>
        <v>0</v>
      </c>
      <c r="L820">
        <v>24019</v>
      </c>
    </row>
    <row r="821" spans="1:12">
      <c r="A821" s="1">
        <v>75256</v>
      </c>
      <c r="B821" s="1" t="s">
        <v>496</v>
      </c>
      <c r="C821" t="s">
        <v>6</v>
      </c>
      <c r="D821" t="s">
        <v>92</v>
      </c>
      <c r="E821" t="s">
        <v>822</v>
      </c>
      <c r="F821" t="s">
        <v>823</v>
      </c>
      <c r="G821">
        <v>50</v>
      </c>
      <c r="H821">
        <v>133</v>
      </c>
      <c r="I821">
        <v>5</v>
      </c>
      <c r="J821" t="s">
        <v>5</v>
      </c>
      <c r="K821" s="3">
        <f t="shared" si="94"/>
        <v>5.5372829843040924E-3</v>
      </c>
      <c r="L821">
        <v>24019</v>
      </c>
    </row>
    <row r="822" spans="1:12">
      <c r="A822" s="1">
        <v>75256</v>
      </c>
      <c r="B822" s="1" t="s">
        <v>496</v>
      </c>
      <c r="C822" t="s">
        <v>6</v>
      </c>
      <c r="D822" t="s">
        <v>92</v>
      </c>
      <c r="E822" t="s">
        <v>824</v>
      </c>
      <c r="F822" t="s">
        <v>825</v>
      </c>
      <c r="G822">
        <v>28</v>
      </c>
      <c r="H822">
        <v>32</v>
      </c>
      <c r="I822">
        <v>7</v>
      </c>
      <c r="J822" t="s">
        <v>5</v>
      </c>
      <c r="K822" s="3">
        <f t="shared" si="94"/>
        <v>1.3322786127648945E-3</v>
      </c>
      <c r="L822">
        <v>24019</v>
      </c>
    </row>
    <row r="823" spans="1:12">
      <c r="A823" s="1">
        <v>75256</v>
      </c>
      <c r="B823" s="1" t="s">
        <v>496</v>
      </c>
      <c r="C823" t="s">
        <v>6</v>
      </c>
      <c r="D823" t="s">
        <v>92</v>
      </c>
      <c r="E823" t="s">
        <v>826</v>
      </c>
      <c r="F823" t="s">
        <v>827</v>
      </c>
      <c r="G823">
        <v>16</v>
      </c>
      <c r="H823">
        <v>18</v>
      </c>
      <c r="I823">
        <v>8</v>
      </c>
      <c r="J823" t="s">
        <v>5</v>
      </c>
      <c r="K823" s="3">
        <f t="shared" si="94"/>
        <v>7.494067196802531E-4</v>
      </c>
      <c r="L823">
        <v>24019</v>
      </c>
    </row>
    <row r="824" spans="1:12">
      <c r="A824" s="1">
        <v>75256</v>
      </c>
      <c r="B824" s="1" t="s">
        <v>496</v>
      </c>
      <c r="C824" t="s">
        <v>6</v>
      </c>
      <c r="D824" t="s">
        <v>92</v>
      </c>
      <c r="E824" t="s">
        <v>828</v>
      </c>
      <c r="F824" t="s">
        <v>829</v>
      </c>
      <c r="G824">
        <v>29</v>
      </c>
      <c r="H824">
        <v>13</v>
      </c>
      <c r="I824">
        <v>9</v>
      </c>
      <c r="J824" t="s">
        <v>5</v>
      </c>
      <c r="K824" s="3">
        <f t="shared" si="94"/>
        <v>5.4123818643573836E-4</v>
      </c>
      <c r="L824">
        <v>24019</v>
      </c>
    </row>
    <row r="825" spans="1:12">
      <c r="A825" s="1">
        <v>75256</v>
      </c>
      <c r="B825" s="1" t="s">
        <v>496</v>
      </c>
      <c r="C825" t="s">
        <v>6</v>
      </c>
      <c r="D825" t="s">
        <v>92</v>
      </c>
      <c r="E825" t="s">
        <v>830</v>
      </c>
      <c r="F825" t="s">
        <v>831</v>
      </c>
      <c r="G825">
        <v>13</v>
      </c>
      <c r="H825">
        <v>1261</v>
      </c>
      <c r="I825">
        <v>4</v>
      </c>
      <c r="J825" t="s">
        <v>5</v>
      </c>
      <c r="K825" s="3">
        <f t="shared" si="94"/>
        <v>5.250010408426662E-2</v>
      </c>
      <c r="L825">
        <v>24019</v>
      </c>
    </row>
    <row r="826" spans="1:12">
      <c r="A826" s="1">
        <v>75248</v>
      </c>
      <c r="B826" s="1" t="s">
        <v>497</v>
      </c>
      <c r="C826" t="s">
        <v>6</v>
      </c>
      <c r="D826" t="s">
        <v>93</v>
      </c>
      <c r="E826" t="s">
        <v>812</v>
      </c>
      <c r="F826" t="s">
        <v>813</v>
      </c>
      <c r="G826">
        <v>18</v>
      </c>
      <c r="H826">
        <v>12</v>
      </c>
      <c r="I826">
        <v>6</v>
      </c>
      <c r="J826" t="s">
        <v>5</v>
      </c>
      <c r="K826" s="3">
        <f t="shared" ref="K826:K835" si="95">H826/L826</f>
        <v>3.5159683562847933E-3</v>
      </c>
      <c r="L826">
        <v>3413</v>
      </c>
    </row>
    <row r="827" spans="1:12">
      <c r="A827" s="1">
        <v>75248</v>
      </c>
      <c r="B827" s="1" t="s">
        <v>497</v>
      </c>
      <c r="C827" t="s">
        <v>6</v>
      </c>
      <c r="D827" t="s">
        <v>93</v>
      </c>
      <c r="E827" t="s">
        <v>814</v>
      </c>
      <c r="F827" t="s">
        <v>815</v>
      </c>
      <c r="G827">
        <v>11</v>
      </c>
      <c r="H827">
        <v>480</v>
      </c>
      <c r="I827">
        <v>2</v>
      </c>
      <c r="J827" t="s">
        <v>5</v>
      </c>
      <c r="K827" s="3">
        <f t="shared" si="95"/>
        <v>0.14063873425139173</v>
      </c>
      <c r="L827">
        <v>3413</v>
      </c>
    </row>
    <row r="828" spans="1:12">
      <c r="A828" s="1">
        <v>75248</v>
      </c>
      <c r="B828" s="1" t="s">
        <v>497</v>
      </c>
      <c r="C828" t="s">
        <v>6</v>
      </c>
      <c r="D828" t="s">
        <v>93</v>
      </c>
      <c r="E828" t="s">
        <v>816</v>
      </c>
      <c r="F828" t="s">
        <v>817</v>
      </c>
      <c r="G828">
        <v>55</v>
      </c>
      <c r="H828">
        <v>1277</v>
      </c>
      <c r="I828">
        <v>1</v>
      </c>
      <c r="J828" t="s">
        <v>7</v>
      </c>
      <c r="K828" s="3">
        <f t="shared" si="95"/>
        <v>0.37415763258130674</v>
      </c>
      <c r="L828">
        <v>3413</v>
      </c>
    </row>
    <row r="829" spans="1:12">
      <c r="A829" s="1">
        <v>75248</v>
      </c>
      <c r="B829" s="1" t="s">
        <v>497</v>
      </c>
      <c r="C829" t="s">
        <v>6</v>
      </c>
      <c r="D829" t="s">
        <v>93</v>
      </c>
      <c r="E829" t="s">
        <v>818</v>
      </c>
      <c r="F829" t="s">
        <v>819</v>
      </c>
      <c r="G829">
        <v>15</v>
      </c>
      <c r="H829">
        <v>771</v>
      </c>
      <c r="I829">
        <v>3</v>
      </c>
      <c r="J829" t="s">
        <v>5</v>
      </c>
      <c r="K829" s="3">
        <f t="shared" si="95"/>
        <v>0.22590096689129799</v>
      </c>
      <c r="L829">
        <v>3413</v>
      </c>
    </row>
    <row r="830" spans="1:12">
      <c r="A830" s="1">
        <v>75248</v>
      </c>
      <c r="B830" s="1" t="s">
        <v>497</v>
      </c>
      <c r="C830" t="s">
        <v>6</v>
      </c>
      <c r="D830" t="s">
        <v>93</v>
      </c>
      <c r="E830" t="s">
        <v>820</v>
      </c>
      <c r="F830" t="s">
        <v>821</v>
      </c>
      <c r="G830">
        <v>17</v>
      </c>
      <c r="H830">
        <v>0</v>
      </c>
      <c r="I830">
        <v>10</v>
      </c>
      <c r="J830" t="s">
        <v>5</v>
      </c>
      <c r="K830" s="3">
        <f t="shared" si="95"/>
        <v>0</v>
      </c>
      <c r="L830">
        <v>3413</v>
      </c>
    </row>
    <row r="831" spans="1:12">
      <c r="A831" s="1">
        <v>75248</v>
      </c>
      <c r="B831" s="1" t="s">
        <v>497</v>
      </c>
      <c r="C831" t="s">
        <v>6</v>
      </c>
      <c r="D831" t="s">
        <v>93</v>
      </c>
      <c r="E831" t="s">
        <v>822</v>
      </c>
      <c r="F831" t="s">
        <v>823</v>
      </c>
      <c r="G831">
        <v>50</v>
      </c>
      <c r="H831">
        <v>1</v>
      </c>
      <c r="I831">
        <v>5</v>
      </c>
      <c r="J831" t="s">
        <v>5</v>
      </c>
      <c r="K831" s="3">
        <f t="shared" si="95"/>
        <v>2.9299736302373279E-4</v>
      </c>
      <c r="L831">
        <v>3413</v>
      </c>
    </row>
    <row r="832" spans="1:12">
      <c r="A832" s="1">
        <v>75248</v>
      </c>
      <c r="B832" s="1" t="s">
        <v>497</v>
      </c>
      <c r="C832" t="s">
        <v>6</v>
      </c>
      <c r="D832" t="s">
        <v>93</v>
      </c>
      <c r="E832" t="s">
        <v>824</v>
      </c>
      <c r="F832" t="s">
        <v>825</v>
      </c>
      <c r="G832">
        <v>28</v>
      </c>
      <c r="H832">
        <v>5</v>
      </c>
      <c r="I832">
        <v>7</v>
      </c>
      <c r="J832" t="s">
        <v>5</v>
      </c>
      <c r="K832" s="3">
        <f t="shared" si="95"/>
        <v>1.4649868151186639E-3</v>
      </c>
      <c r="L832">
        <v>3413</v>
      </c>
    </row>
    <row r="833" spans="1:12">
      <c r="A833" s="1">
        <v>75248</v>
      </c>
      <c r="B833" s="1" t="s">
        <v>497</v>
      </c>
      <c r="C833" t="s">
        <v>6</v>
      </c>
      <c r="D833" t="s">
        <v>93</v>
      </c>
      <c r="E833" t="s">
        <v>826</v>
      </c>
      <c r="F833" t="s">
        <v>827</v>
      </c>
      <c r="G833">
        <v>16</v>
      </c>
      <c r="H833">
        <v>1</v>
      </c>
      <c r="I833">
        <v>8</v>
      </c>
      <c r="J833" t="s">
        <v>5</v>
      </c>
      <c r="K833" s="3">
        <f t="shared" si="95"/>
        <v>2.9299736302373279E-4</v>
      </c>
      <c r="L833">
        <v>3413</v>
      </c>
    </row>
    <row r="834" spans="1:12">
      <c r="A834" s="1">
        <v>75248</v>
      </c>
      <c r="B834" s="1" t="s">
        <v>497</v>
      </c>
      <c r="C834" t="s">
        <v>6</v>
      </c>
      <c r="D834" t="s">
        <v>93</v>
      </c>
      <c r="E834" t="s">
        <v>828</v>
      </c>
      <c r="F834" t="s">
        <v>829</v>
      </c>
      <c r="G834">
        <v>29</v>
      </c>
      <c r="H834">
        <v>1</v>
      </c>
      <c r="I834">
        <v>9</v>
      </c>
      <c r="J834" t="s">
        <v>5</v>
      </c>
      <c r="K834" s="3">
        <f t="shared" si="95"/>
        <v>2.9299736302373279E-4</v>
      </c>
      <c r="L834">
        <v>3413</v>
      </c>
    </row>
    <row r="835" spans="1:12">
      <c r="A835" s="1">
        <v>75248</v>
      </c>
      <c r="B835" s="1" t="s">
        <v>497</v>
      </c>
      <c r="C835" t="s">
        <v>6</v>
      </c>
      <c r="D835" t="s">
        <v>93</v>
      </c>
      <c r="E835" t="s">
        <v>830</v>
      </c>
      <c r="F835" t="s">
        <v>831</v>
      </c>
      <c r="G835">
        <v>13</v>
      </c>
      <c r="H835">
        <v>865</v>
      </c>
      <c r="I835">
        <v>4</v>
      </c>
      <c r="J835" t="s">
        <v>5</v>
      </c>
      <c r="K835" s="3">
        <f t="shared" si="95"/>
        <v>0.25344271901552884</v>
      </c>
      <c r="L835">
        <v>3413</v>
      </c>
    </row>
    <row r="836" spans="1:12">
      <c r="A836" s="1">
        <v>75272</v>
      </c>
      <c r="B836" s="1" t="s">
        <v>498</v>
      </c>
      <c r="C836" t="s">
        <v>6</v>
      </c>
      <c r="D836" t="s">
        <v>94</v>
      </c>
      <c r="E836" t="s">
        <v>812</v>
      </c>
      <c r="F836" t="s">
        <v>813</v>
      </c>
      <c r="G836">
        <v>18</v>
      </c>
      <c r="H836">
        <v>51</v>
      </c>
      <c r="I836">
        <v>6</v>
      </c>
      <c r="J836" t="s">
        <v>5</v>
      </c>
      <c r="K836" s="3">
        <f t="shared" ref="K836:K845" si="96">H836/L836</f>
        <v>4.187535922489531E-3</v>
      </c>
      <c r="L836">
        <v>12179</v>
      </c>
    </row>
    <row r="837" spans="1:12">
      <c r="A837" s="1">
        <v>75272</v>
      </c>
      <c r="B837" s="1" t="s">
        <v>498</v>
      </c>
      <c r="C837" t="s">
        <v>6</v>
      </c>
      <c r="D837" t="s">
        <v>94</v>
      </c>
      <c r="E837" t="s">
        <v>814</v>
      </c>
      <c r="F837" t="s">
        <v>815</v>
      </c>
      <c r="G837">
        <v>11</v>
      </c>
      <c r="H837">
        <v>732</v>
      </c>
      <c r="I837">
        <v>2</v>
      </c>
      <c r="J837" t="s">
        <v>5</v>
      </c>
      <c r="K837" s="3">
        <f t="shared" si="96"/>
        <v>6.0103456769849739E-2</v>
      </c>
      <c r="L837">
        <v>12179</v>
      </c>
    </row>
    <row r="838" spans="1:12">
      <c r="A838" s="1">
        <v>75272</v>
      </c>
      <c r="B838" s="1" t="s">
        <v>498</v>
      </c>
      <c r="C838" t="s">
        <v>6</v>
      </c>
      <c r="D838" t="s">
        <v>94</v>
      </c>
      <c r="E838" t="s">
        <v>816</v>
      </c>
      <c r="F838" t="s">
        <v>817</v>
      </c>
      <c r="G838">
        <v>55</v>
      </c>
      <c r="H838">
        <v>4324</v>
      </c>
      <c r="I838">
        <v>1</v>
      </c>
      <c r="J838" t="s">
        <v>7</v>
      </c>
      <c r="K838" s="3">
        <f t="shared" si="96"/>
        <v>0.35503735938911241</v>
      </c>
      <c r="L838">
        <v>12179</v>
      </c>
    </row>
    <row r="839" spans="1:12">
      <c r="A839" s="1">
        <v>75272</v>
      </c>
      <c r="B839" s="1" t="s">
        <v>498</v>
      </c>
      <c r="C839" t="s">
        <v>6</v>
      </c>
      <c r="D839" t="s">
        <v>94</v>
      </c>
      <c r="E839" t="s">
        <v>818</v>
      </c>
      <c r="F839" t="s">
        <v>819</v>
      </c>
      <c r="G839">
        <v>15</v>
      </c>
      <c r="H839">
        <v>5770</v>
      </c>
      <c r="I839">
        <v>3</v>
      </c>
      <c r="J839" t="s">
        <v>5</v>
      </c>
      <c r="K839" s="3">
        <f t="shared" si="96"/>
        <v>0.47376631907381561</v>
      </c>
      <c r="L839">
        <v>12179</v>
      </c>
    </row>
    <row r="840" spans="1:12">
      <c r="A840" s="1">
        <v>75272</v>
      </c>
      <c r="B840" s="1" t="s">
        <v>498</v>
      </c>
      <c r="C840" t="s">
        <v>6</v>
      </c>
      <c r="D840" t="s">
        <v>94</v>
      </c>
      <c r="E840" t="s">
        <v>820</v>
      </c>
      <c r="F840" t="s">
        <v>821</v>
      </c>
      <c r="G840">
        <v>17</v>
      </c>
      <c r="H840">
        <v>0</v>
      </c>
      <c r="I840">
        <v>10</v>
      </c>
      <c r="J840" t="s">
        <v>5</v>
      </c>
      <c r="K840" s="3">
        <f t="shared" si="96"/>
        <v>0</v>
      </c>
      <c r="L840">
        <v>12179</v>
      </c>
    </row>
    <row r="841" spans="1:12">
      <c r="A841" s="1">
        <v>75272</v>
      </c>
      <c r="B841" s="1" t="s">
        <v>498</v>
      </c>
      <c r="C841" t="s">
        <v>6</v>
      </c>
      <c r="D841" t="s">
        <v>94</v>
      </c>
      <c r="E841" t="s">
        <v>822</v>
      </c>
      <c r="F841" t="s">
        <v>823</v>
      </c>
      <c r="G841">
        <v>50</v>
      </c>
      <c r="H841">
        <v>36</v>
      </c>
      <c r="I841">
        <v>5</v>
      </c>
      <c r="J841" t="s">
        <v>5</v>
      </c>
      <c r="K841" s="3">
        <f t="shared" si="96"/>
        <v>2.9559077099926101E-3</v>
      </c>
      <c r="L841">
        <v>12179</v>
      </c>
    </row>
    <row r="842" spans="1:12">
      <c r="A842" s="1">
        <v>75272</v>
      </c>
      <c r="B842" s="1" t="s">
        <v>498</v>
      </c>
      <c r="C842" t="s">
        <v>6</v>
      </c>
      <c r="D842" t="s">
        <v>94</v>
      </c>
      <c r="E842" t="s">
        <v>824</v>
      </c>
      <c r="F842" t="s">
        <v>825</v>
      </c>
      <c r="G842">
        <v>28</v>
      </c>
      <c r="H842">
        <v>59</v>
      </c>
      <c r="I842">
        <v>7</v>
      </c>
      <c r="J842" t="s">
        <v>5</v>
      </c>
      <c r="K842" s="3">
        <f t="shared" si="96"/>
        <v>4.844404302487889E-3</v>
      </c>
      <c r="L842">
        <v>12179</v>
      </c>
    </row>
    <row r="843" spans="1:12">
      <c r="A843" s="1">
        <v>75272</v>
      </c>
      <c r="B843" s="1" t="s">
        <v>498</v>
      </c>
      <c r="C843" t="s">
        <v>6</v>
      </c>
      <c r="D843" t="s">
        <v>94</v>
      </c>
      <c r="E843" t="s">
        <v>826</v>
      </c>
      <c r="F843" t="s">
        <v>827</v>
      </c>
      <c r="G843">
        <v>16</v>
      </c>
      <c r="H843">
        <v>10</v>
      </c>
      <c r="I843">
        <v>8</v>
      </c>
      <c r="J843" t="s">
        <v>5</v>
      </c>
      <c r="K843" s="3">
        <f t="shared" si="96"/>
        <v>8.2108547499794727E-4</v>
      </c>
      <c r="L843">
        <v>12179</v>
      </c>
    </row>
    <row r="844" spans="1:12">
      <c r="A844" s="1">
        <v>75272</v>
      </c>
      <c r="B844" s="1" t="s">
        <v>498</v>
      </c>
      <c r="C844" t="s">
        <v>6</v>
      </c>
      <c r="D844" t="s">
        <v>94</v>
      </c>
      <c r="E844" t="s">
        <v>828</v>
      </c>
      <c r="F844" t="s">
        <v>829</v>
      </c>
      <c r="G844">
        <v>29</v>
      </c>
      <c r="H844">
        <v>4</v>
      </c>
      <c r="I844">
        <v>9</v>
      </c>
      <c r="J844" t="s">
        <v>5</v>
      </c>
      <c r="K844" s="3">
        <f t="shared" si="96"/>
        <v>3.2843418999917894E-4</v>
      </c>
      <c r="L844">
        <v>12179</v>
      </c>
    </row>
    <row r="845" spans="1:12">
      <c r="A845" s="1">
        <v>75272</v>
      </c>
      <c r="B845" s="1" t="s">
        <v>498</v>
      </c>
      <c r="C845" t="s">
        <v>6</v>
      </c>
      <c r="D845" t="s">
        <v>94</v>
      </c>
      <c r="E845" t="s">
        <v>830</v>
      </c>
      <c r="F845" t="s">
        <v>831</v>
      </c>
      <c r="G845">
        <v>13</v>
      </c>
      <c r="H845">
        <v>1193</v>
      </c>
      <c r="I845">
        <v>4</v>
      </c>
      <c r="J845" t="s">
        <v>5</v>
      </c>
      <c r="K845" s="3">
        <f t="shared" si="96"/>
        <v>9.7955497167255115E-2</v>
      </c>
      <c r="L845">
        <v>12179</v>
      </c>
    </row>
    <row r="846" spans="1:12">
      <c r="A846" s="1">
        <v>75280</v>
      </c>
      <c r="B846" s="1" t="s">
        <v>499</v>
      </c>
      <c r="C846" t="s">
        <v>6</v>
      </c>
      <c r="D846" t="s">
        <v>95</v>
      </c>
      <c r="E846" t="s">
        <v>812</v>
      </c>
      <c r="F846" t="s">
        <v>813</v>
      </c>
      <c r="G846">
        <v>18</v>
      </c>
      <c r="H846">
        <v>7</v>
      </c>
      <c r="I846">
        <v>6</v>
      </c>
      <c r="J846" t="s">
        <v>5</v>
      </c>
      <c r="K846" s="3">
        <f t="shared" ref="K846:K853" si="97">H846/L846</f>
        <v>2.9901751388295601E-3</v>
      </c>
      <c r="L846">
        <v>2341</v>
      </c>
    </row>
    <row r="847" spans="1:12">
      <c r="A847" s="1">
        <v>75280</v>
      </c>
      <c r="B847" s="1" t="s">
        <v>499</v>
      </c>
      <c r="C847" t="s">
        <v>6</v>
      </c>
      <c r="D847" t="s">
        <v>95</v>
      </c>
      <c r="E847" t="s">
        <v>814</v>
      </c>
      <c r="F847" t="s">
        <v>815</v>
      </c>
      <c r="G847">
        <v>11</v>
      </c>
      <c r="H847">
        <v>206</v>
      </c>
      <c r="I847">
        <v>2</v>
      </c>
      <c r="J847" t="s">
        <v>5</v>
      </c>
      <c r="K847" s="3">
        <f t="shared" si="97"/>
        <v>8.7996582656984193E-2</v>
      </c>
      <c r="L847">
        <v>2341</v>
      </c>
    </row>
    <row r="848" spans="1:12">
      <c r="A848" s="1">
        <v>75280</v>
      </c>
      <c r="B848" s="1" t="s">
        <v>499</v>
      </c>
      <c r="C848" t="s">
        <v>6</v>
      </c>
      <c r="D848" t="s">
        <v>95</v>
      </c>
      <c r="E848" t="s">
        <v>816</v>
      </c>
      <c r="F848" t="s">
        <v>817</v>
      </c>
      <c r="G848">
        <v>55</v>
      </c>
      <c r="H848">
        <v>1636</v>
      </c>
      <c r="I848">
        <v>1</v>
      </c>
      <c r="J848" t="s">
        <v>7</v>
      </c>
      <c r="K848" s="3">
        <f t="shared" si="97"/>
        <v>0.69884664673216579</v>
      </c>
      <c r="L848">
        <v>2341</v>
      </c>
    </row>
    <row r="849" spans="1:12">
      <c r="A849" s="1">
        <v>75280</v>
      </c>
      <c r="B849" s="1" t="s">
        <v>499</v>
      </c>
      <c r="C849" t="s">
        <v>6</v>
      </c>
      <c r="D849" t="s">
        <v>95</v>
      </c>
      <c r="E849" t="s">
        <v>818</v>
      </c>
      <c r="F849" t="s">
        <v>819</v>
      </c>
      <c r="G849">
        <v>15</v>
      </c>
      <c r="H849">
        <v>277</v>
      </c>
      <c r="I849">
        <v>3</v>
      </c>
      <c r="J849" t="s">
        <v>5</v>
      </c>
      <c r="K849" s="3">
        <f t="shared" si="97"/>
        <v>0.11832550192225545</v>
      </c>
      <c r="L849">
        <v>2341</v>
      </c>
    </row>
    <row r="850" spans="1:12">
      <c r="A850" s="1">
        <v>75280</v>
      </c>
      <c r="B850" s="1" t="s">
        <v>499</v>
      </c>
      <c r="C850" t="s">
        <v>6</v>
      </c>
      <c r="D850" t="s">
        <v>95</v>
      </c>
      <c r="E850" t="s">
        <v>820</v>
      </c>
      <c r="F850" t="s">
        <v>821</v>
      </c>
      <c r="G850">
        <v>17</v>
      </c>
      <c r="H850">
        <v>0</v>
      </c>
      <c r="I850">
        <v>10</v>
      </c>
      <c r="J850" t="s">
        <v>5</v>
      </c>
      <c r="K850" s="3">
        <f t="shared" si="97"/>
        <v>0</v>
      </c>
      <c r="L850">
        <v>2341</v>
      </c>
    </row>
    <row r="851" spans="1:12">
      <c r="A851" s="1">
        <v>75280</v>
      </c>
      <c r="B851" s="1" t="s">
        <v>499</v>
      </c>
      <c r="C851" t="s">
        <v>6</v>
      </c>
      <c r="D851" t="s">
        <v>95</v>
      </c>
      <c r="E851" t="s">
        <v>822</v>
      </c>
      <c r="F851" t="s">
        <v>823</v>
      </c>
      <c r="G851">
        <v>50</v>
      </c>
      <c r="H851">
        <v>16</v>
      </c>
      <c r="I851">
        <v>5</v>
      </c>
      <c r="J851" t="s">
        <v>5</v>
      </c>
      <c r="K851" s="3">
        <f t="shared" si="97"/>
        <v>6.834686031610423E-3</v>
      </c>
      <c r="L851">
        <v>2341</v>
      </c>
    </row>
    <row r="852" spans="1:12">
      <c r="A852" s="1">
        <v>75280</v>
      </c>
      <c r="B852" s="1" t="s">
        <v>499</v>
      </c>
      <c r="C852" t="s">
        <v>6</v>
      </c>
      <c r="D852" t="s">
        <v>95</v>
      </c>
      <c r="E852" t="s">
        <v>824</v>
      </c>
      <c r="F852" t="s">
        <v>825</v>
      </c>
      <c r="G852">
        <v>28</v>
      </c>
      <c r="H852">
        <v>9</v>
      </c>
      <c r="I852">
        <v>7</v>
      </c>
      <c r="J852" t="s">
        <v>5</v>
      </c>
      <c r="K852" s="3">
        <f t="shared" si="97"/>
        <v>3.8445108927808629E-3</v>
      </c>
      <c r="L852">
        <v>2341</v>
      </c>
    </row>
    <row r="853" spans="1:12">
      <c r="A853" s="1">
        <v>75280</v>
      </c>
      <c r="B853" s="1" t="s">
        <v>499</v>
      </c>
      <c r="C853" t="s">
        <v>6</v>
      </c>
      <c r="D853" t="s">
        <v>95</v>
      </c>
      <c r="E853" t="s">
        <v>826</v>
      </c>
      <c r="F853" t="s">
        <v>827</v>
      </c>
      <c r="G853">
        <v>16</v>
      </c>
      <c r="H853">
        <v>5</v>
      </c>
      <c r="I853">
        <v>8</v>
      </c>
      <c r="J853" t="s">
        <v>5</v>
      </c>
      <c r="K853" s="3">
        <f t="shared" si="97"/>
        <v>2.1358393848782574E-3</v>
      </c>
      <c r="L853">
        <v>2341</v>
      </c>
    </row>
    <row r="854" spans="1:12">
      <c r="A854" s="1">
        <v>75280</v>
      </c>
      <c r="B854" s="1" t="s">
        <v>499</v>
      </c>
      <c r="C854" t="s">
        <v>6</v>
      </c>
      <c r="D854" t="s">
        <v>95</v>
      </c>
      <c r="E854" t="s">
        <v>830</v>
      </c>
      <c r="F854" t="s">
        <v>831</v>
      </c>
      <c r="G854">
        <v>13</v>
      </c>
      <c r="H854">
        <v>185</v>
      </c>
      <c r="I854">
        <v>4</v>
      </c>
      <c r="J854" t="s">
        <v>5</v>
      </c>
      <c r="K854" s="3">
        <f t="shared" ref="K854" si="98">H854/L854</f>
        <v>7.9026057240495509E-2</v>
      </c>
      <c r="L854">
        <v>2341</v>
      </c>
    </row>
    <row r="855" spans="1:12">
      <c r="A855" s="1">
        <v>75337</v>
      </c>
      <c r="B855" s="1" t="s">
        <v>500</v>
      </c>
      <c r="C855" t="s">
        <v>6</v>
      </c>
      <c r="D855" t="s">
        <v>96</v>
      </c>
      <c r="E855" t="s">
        <v>812</v>
      </c>
      <c r="F855" t="s">
        <v>813</v>
      </c>
      <c r="G855">
        <v>18</v>
      </c>
      <c r="H855">
        <v>30</v>
      </c>
      <c r="I855">
        <v>6</v>
      </c>
      <c r="J855" t="s">
        <v>5</v>
      </c>
      <c r="K855" s="3">
        <f t="shared" ref="K855:K858" si="99">H855/L855</f>
        <v>3.4391837670526195E-3</v>
      </c>
      <c r="L855">
        <v>8723</v>
      </c>
    </row>
    <row r="856" spans="1:12">
      <c r="A856" s="1">
        <v>75337</v>
      </c>
      <c r="B856" s="1" t="s">
        <v>500</v>
      </c>
      <c r="C856" t="s">
        <v>6</v>
      </c>
      <c r="D856" t="s">
        <v>96</v>
      </c>
      <c r="E856" t="s">
        <v>814</v>
      </c>
      <c r="F856" t="s">
        <v>815</v>
      </c>
      <c r="G856">
        <v>11</v>
      </c>
      <c r="H856">
        <v>1027</v>
      </c>
      <c r="I856">
        <v>2</v>
      </c>
      <c r="J856" t="s">
        <v>5</v>
      </c>
      <c r="K856" s="3">
        <f t="shared" si="99"/>
        <v>0.11773472429210134</v>
      </c>
      <c r="L856">
        <v>8723</v>
      </c>
    </row>
    <row r="857" spans="1:12">
      <c r="A857" s="1">
        <v>75337</v>
      </c>
      <c r="B857" s="1" t="s">
        <v>500</v>
      </c>
      <c r="C857" t="s">
        <v>6</v>
      </c>
      <c r="D857" t="s">
        <v>96</v>
      </c>
      <c r="E857" t="s">
        <v>816</v>
      </c>
      <c r="F857" t="s">
        <v>817</v>
      </c>
      <c r="G857">
        <v>55</v>
      </c>
      <c r="H857">
        <v>5970</v>
      </c>
      <c r="I857">
        <v>1</v>
      </c>
      <c r="J857" t="s">
        <v>7</v>
      </c>
      <c r="K857" s="3">
        <f t="shared" si="99"/>
        <v>0.68439756964347132</v>
      </c>
      <c r="L857">
        <v>8723</v>
      </c>
    </row>
    <row r="858" spans="1:12">
      <c r="A858" s="1">
        <v>75337</v>
      </c>
      <c r="B858" s="1" t="s">
        <v>500</v>
      </c>
      <c r="C858" t="s">
        <v>6</v>
      </c>
      <c r="D858" t="s">
        <v>96</v>
      </c>
      <c r="E858" t="s">
        <v>818</v>
      </c>
      <c r="F858" t="s">
        <v>819</v>
      </c>
      <c r="G858">
        <v>15</v>
      </c>
      <c r="H858">
        <v>841</v>
      </c>
      <c r="I858">
        <v>3</v>
      </c>
      <c r="J858" t="s">
        <v>5</v>
      </c>
      <c r="K858" s="3">
        <f t="shared" si="99"/>
        <v>9.6411784936375103E-2</v>
      </c>
      <c r="L858">
        <v>8723</v>
      </c>
    </row>
    <row r="859" spans="1:12">
      <c r="A859" s="1">
        <v>75337</v>
      </c>
      <c r="B859" s="1" t="s">
        <v>500</v>
      </c>
      <c r="C859" t="s">
        <v>6</v>
      </c>
      <c r="D859" t="s">
        <v>96</v>
      </c>
      <c r="E859" t="s">
        <v>820</v>
      </c>
      <c r="F859" t="s">
        <v>821</v>
      </c>
      <c r="G859">
        <v>17</v>
      </c>
      <c r="H859">
        <v>0</v>
      </c>
      <c r="I859">
        <v>10</v>
      </c>
      <c r="J859" t="s">
        <v>5</v>
      </c>
      <c r="K859" s="3">
        <f t="shared" ref="K859:K864" si="100">H859/L859</f>
        <v>0</v>
      </c>
      <c r="L859">
        <v>8723</v>
      </c>
    </row>
    <row r="860" spans="1:12">
      <c r="A860" s="1">
        <v>75337</v>
      </c>
      <c r="B860" s="1" t="s">
        <v>500</v>
      </c>
      <c r="C860" t="s">
        <v>6</v>
      </c>
      <c r="D860" t="s">
        <v>96</v>
      </c>
      <c r="E860" t="s">
        <v>822</v>
      </c>
      <c r="F860" t="s">
        <v>823</v>
      </c>
      <c r="G860">
        <v>50</v>
      </c>
      <c r="H860">
        <v>20</v>
      </c>
      <c r="I860">
        <v>5</v>
      </c>
      <c r="J860" t="s">
        <v>5</v>
      </c>
      <c r="K860" s="3">
        <f t="shared" si="100"/>
        <v>2.2927891780350797E-3</v>
      </c>
      <c r="L860">
        <v>8723</v>
      </c>
    </row>
    <row r="861" spans="1:12">
      <c r="A861" s="1">
        <v>75337</v>
      </c>
      <c r="B861" s="1" t="s">
        <v>500</v>
      </c>
      <c r="C861" t="s">
        <v>6</v>
      </c>
      <c r="D861" t="s">
        <v>96</v>
      </c>
      <c r="E861" t="s">
        <v>824</v>
      </c>
      <c r="F861" t="s">
        <v>825</v>
      </c>
      <c r="G861">
        <v>28</v>
      </c>
      <c r="H861">
        <v>26</v>
      </c>
      <c r="I861">
        <v>7</v>
      </c>
      <c r="J861" t="s">
        <v>5</v>
      </c>
      <c r="K861" s="3">
        <f t="shared" si="100"/>
        <v>2.9806259314456036E-3</v>
      </c>
      <c r="L861">
        <v>8723</v>
      </c>
    </row>
    <row r="862" spans="1:12">
      <c r="A862" s="1">
        <v>75337</v>
      </c>
      <c r="B862" s="1" t="s">
        <v>500</v>
      </c>
      <c r="C862" t="s">
        <v>6</v>
      </c>
      <c r="D862" t="s">
        <v>96</v>
      </c>
      <c r="E862" t="s">
        <v>826</v>
      </c>
      <c r="F862" t="s">
        <v>827</v>
      </c>
      <c r="G862">
        <v>16</v>
      </c>
      <c r="H862">
        <v>5</v>
      </c>
      <c r="I862">
        <v>8</v>
      </c>
      <c r="J862" t="s">
        <v>5</v>
      </c>
      <c r="K862" s="3">
        <f t="shared" si="100"/>
        <v>5.7319729450876992E-4</v>
      </c>
      <c r="L862">
        <v>8723</v>
      </c>
    </row>
    <row r="863" spans="1:12">
      <c r="A863" s="1">
        <v>75337</v>
      </c>
      <c r="B863" s="1" t="s">
        <v>500</v>
      </c>
      <c r="C863" t="s">
        <v>6</v>
      </c>
      <c r="D863" t="s">
        <v>96</v>
      </c>
      <c r="E863" t="s">
        <v>828</v>
      </c>
      <c r="F863" t="s">
        <v>829</v>
      </c>
      <c r="G863">
        <v>29</v>
      </c>
      <c r="H863">
        <v>4</v>
      </c>
      <c r="I863">
        <v>9</v>
      </c>
      <c r="J863" t="s">
        <v>5</v>
      </c>
      <c r="K863" s="3">
        <f t="shared" si="100"/>
        <v>4.5855783560701593E-4</v>
      </c>
      <c r="L863">
        <v>8723</v>
      </c>
    </row>
    <row r="864" spans="1:12">
      <c r="A864" s="1">
        <v>75337</v>
      </c>
      <c r="B864" s="1" t="s">
        <v>500</v>
      </c>
      <c r="C864" t="s">
        <v>6</v>
      </c>
      <c r="D864" t="s">
        <v>96</v>
      </c>
      <c r="E864" t="s">
        <v>830</v>
      </c>
      <c r="F864" t="s">
        <v>831</v>
      </c>
      <c r="G864">
        <v>13</v>
      </c>
      <c r="H864">
        <v>800</v>
      </c>
      <c r="I864">
        <v>4</v>
      </c>
      <c r="J864" t="s">
        <v>5</v>
      </c>
      <c r="K864" s="3">
        <f t="shared" si="100"/>
        <v>9.1711567121403187E-2</v>
      </c>
      <c r="L864">
        <v>8723</v>
      </c>
    </row>
    <row r="865" spans="1:12">
      <c r="A865" s="1">
        <v>74241</v>
      </c>
      <c r="B865" s="1" t="s">
        <v>501</v>
      </c>
      <c r="C865" t="s">
        <v>6</v>
      </c>
      <c r="D865" t="s">
        <v>97</v>
      </c>
      <c r="E865" t="s">
        <v>812</v>
      </c>
      <c r="F865" t="s">
        <v>813</v>
      </c>
      <c r="G865">
        <v>18</v>
      </c>
      <c r="H865">
        <v>22</v>
      </c>
      <c r="I865">
        <v>6</v>
      </c>
      <c r="J865" t="s">
        <v>5</v>
      </c>
      <c r="K865" s="3">
        <f t="shared" ref="K865:K872" si="101">H865/L865</f>
        <v>8.7232355273592389E-3</v>
      </c>
      <c r="L865">
        <v>2522</v>
      </c>
    </row>
    <row r="866" spans="1:12">
      <c r="A866" s="1">
        <v>74241</v>
      </c>
      <c r="B866" s="1" t="s">
        <v>501</v>
      </c>
      <c r="C866" t="s">
        <v>6</v>
      </c>
      <c r="D866" t="s">
        <v>97</v>
      </c>
      <c r="E866" t="s">
        <v>814</v>
      </c>
      <c r="F866" t="s">
        <v>815</v>
      </c>
      <c r="G866">
        <v>11</v>
      </c>
      <c r="H866">
        <v>337</v>
      </c>
      <c r="I866">
        <v>2</v>
      </c>
      <c r="J866" t="s">
        <v>5</v>
      </c>
      <c r="K866" s="3">
        <f t="shared" si="101"/>
        <v>0.13362410785091197</v>
      </c>
      <c r="L866">
        <v>2522</v>
      </c>
    </row>
    <row r="867" spans="1:12">
      <c r="A867" s="1">
        <v>74241</v>
      </c>
      <c r="B867" s="1" t="s">
        <v>501</v>
      </c>
      <c r="C867" t="s">
        <v>6</v>
      </c>
      <c r="D867" t="s">
        <v>97</v>
      </c>
      <c r="E867" t="s">
        <v>816</v>
      </c>
      <c r="F867" t="s">
        <v>817</v>
      </c>
      <c r="G867">
        <v>55</v>
      </c>
      <c r="H867">
        <v>1660</v>
      </c>
      <c r="I867">
        <v>1</v>
      </c>
      <c r="J867" t="s">
        <v>7</v>
      </c>
      <c r="K867" s="3">
        <f t="shared" si="101"/>
        <v>0.65820777160983346</v>
      </c>
      <c r="L867">
        <v>2522</v>
      </c>
    </row>
    <row r="868" spans="1:12">
      <c r="A868" s="1">
        <v>74241</v>
      </c>
      <c r="B868" s="1" t="s">
        <v>501</v>
      </c>
      <c r="C868" t="s">
        <v>6</v>
      </c>
      <c r="D868" t="s">
        <v>97</v>
      </c>
      <c r="E868" t="s">
        <v>818</v>
      </c>
      <c r="F868" t="s">
        <v>819</v>
      </c>
      <c r="G868">
        <v>15</v>
      </c>
      <c r="H868">
        <v>251</v>
      </c>
      <c r="I868">
        <v>3</v>
      </c>
      <c r="J868" t="s">
        <v>5</v>
      </c>
      <c r="K868" s="3">
        <f t="shared" si="101"/>
        <v>9.9524187153053126E-2</v>
      </c>
      <c r="L868">
        <v>2522</v>
      </c>
    </row>
    <row r="869" spans="1:12">
      <c r="A869" s="1">
        <v>74241</v>
      </c>
      <c r="B869" s="1" t="s">
        <v>501</v>
      </c>
      <c r="C869" t="s">
        <v>6</v>
      </c>
      <c r="D869" t="s">
        <v>97</v>
      </c>
      <c r="E869" t="s">
        <v>820</v>
      </c>
      <c r="F869" t="s">
        <v>821</v>
      </c>
      <c r="G869">
        <v>17</v>
      </c>
      <c r="H869">
        <v>0</v>
      </c>
      <c r="I869">
        <v>10</v>
      </c>
      <c r="J869" t="s">
        <v>5</v>
      </c>
      <c r="K869" s="3">
        <f t="shared" si="101"/>
        <v>0</v>
      </c>
      <c r="L869">
        <v>2522</v>
      </c>
    </row>
    <row r="870" spans="1:12">
      <c r="A870" s="1">
        <v>74241</v>
      </c>
      <c r="B870" s="1" t="s">
        <v>501</v>
      </c>
      <c r="C870" t="s">
        <v>6</v>
      </c>
      <c r="D870" t="s">
        <v>97</v>
      </c>
      <c r="E870" t="s">
        <v>822</v>
      </c>
      <c r="F870" t="s">
        <v>823</v>
      </c>
      <c r="G870">
        <v>50</v>
      </c>
      <c r="H870">
        <v>3</v>
      </c>
      <c r="I870">
        <v>5</v>
      </c>
      <c r="J870" t="s">
        <v>5</v>
      </c>
      <c r="K870" s="3">
        <f t="shared" si="101"/>
        <v>1.1895321173671688E-3</v>
      </c>
      <c r="L870">
        <v>2522</v>
      </c>
    </row>
    <row r="871" spans="1:12">
      <c r="A871" s="1">
        <v>74241</v>
      </c>
      <c r="B871" s="1" t="s">
        <v>501</v>
      </c>
      <c r="C871" t="s">
        <v>6</v>
      </c>
      <c r="D871" t="s">
        <v>97</v>
      </c>
      <c r="E871" t="s">
        <v>824</v>
      </c>
      <c r="F871" t="s">
        <v>825</v>
      </c>
      <c r="G871">
        <v>28</v>
      </c>
      <c r="H871">
        <v>5</v>
      </c>
      <c r="I871">
        <v>7</v>
      </c>
      <c r="J871" t="s">
        <v>5</v>
      </c>
      <c r="K871" s="3">
        <f t="shared" si="101"/>
        <v>1.9825535289452814E-3</v>
      </c>
      <c r="L871">
        <v>2522</v>
      </c>
    </row>
    <row r="872" spans="1:12">
      <c r="A872" s="1">
        <v>74241</v>
      </c>
      <c r="B872" s="1" t="s">
        <v>501</v>
      </c>
      <c r="C872" t="s">
        <v>6</v>
      </c>
      <c r="D872" t="s">
        <v>97</v>
      </c>
      <c r="E872" t="s">
        <v>830</v>
      </c>
      <c r="F872" t="s">
        <v>831</v>
      </c>
      <c r="G872">
        <v>13</v>
      </c>
      <c r="H872">
        <v>244</v>
      </c>
      <c r="I872">
        <v>4</v>
      </c>
      <c r="J872" t="s">
        <v>5</v>
      </c>
      <c r="K872" s="3">
        <f t="shared" si="101"/>
        <v>9.6748612212529742E-2</v>
      </c>
      <c r="L872">
        <v>2522</v>
      </c>
    </row>
    <row r="873" spans="1:12">
      <c r="A873" s="1">
        <v>75299</v>
      </c>
      <c r="B873" s="1" t="s">
        <v>502</v>
      </c>
      <c r="C873" t="s">
        <v>6</v>
      </c>
      <c r="D873" t="s">
        <v>98</v>
      </c>
      <c r="E873" t="s">
        <v>812</v>
      </c>
      <c r="F873" t="s">
        <v>813</v>
      </c>
      <c r="G873">
        <v>18</v>
      </c>
      <c r="H873">
        <v>72</v>
      </c>
      <c r="I873">
        <v>6</v>
      </c>
      <c r="J873" t="s">
        <v>5</v>
      </c>
      <c r="K873" s="3">
        <f t="shared" ref="K873:K882" si="102">H873/L873</f>
        <v>7.0991914809702232E-3</v>
      </c>
      <c r="L873">
        <v>10142</v>
      </c>
    </row>
    <row r="874" spans="1:12">
      <c r="A874" s="1">
        <v>75299</v>
      </c>
      <c r="B874" s="1" t="s">
        <v>502</v>
      </c>
      <c r="C874" t="s">
        <v>6</v>
      </c>
      <c r="D874" t="s">
        <v>98</v>
      </c>
      <c r="E874" t="s">
        <v>814</v>
      </c>
      <c r="F874" t="s">
        <v>815</v>
      </c>
      <c r="G874">
        <v>11</v>
      </c>
      <c r="H874">
        <v>1964</v>
      </c>
      <c r="I874">
        <v>2</v>
      </c>
      <c r="J874" t="s">
        <v>5</v>
      </c>
      <c r="K874" s="3">
        <f t="shared" si="102"/>
        <v>0.19365016761979886</v>
      </c>
      <c r="L874">
        <v>10142</v>
      </c>
    </row>
    <row r="875" spans="1:12">
      <c r="A875" s="1">
        <v>75299</v>
      </c>
      <c r="B875" s="1" t="s">
        <v>502</v>
      </c>
      <c r="C875" t="s">
        <v>6</v>
      </c>
      <c r="D875" t="s">
        <v>98</v>
      </c>
      <c r="E875" t="s">
        <v>816</v>
      </c>
      <c r="F875" t="s">
        <v>817</v>
      </c>
      <c r="G875">
        <v>55</v>
      </c>
      <c r="H875">
        <v>5947</v>
      </c>
      <c r="I875">
        <v>1</v>
      </c>
      <c r="J875" t="s">
        <v>7</v>
      </c>
      <c r="K875" s="3">
        <f t="shared" si="102"/>
        <v>0.58637349635180436</v>
      </c>
      <c r="L875">
        <v>10142</v>
      </c>
    </row>
    <row r="876" spans="1:12">
      <c r="A876" s="1">
        <v>75299</v>
      </c>
      <c r="B876" s="1" t="s">
        <v>502</v>
      </c>
      <c r="C876" t="s">
        <v>6</v>
      </c>
      <c r="D876" t="s">
        <v>98</v>
      </c>
      <c r="E876" t="s">
        <v>818</v>
      </c>
      <c r="F876" t="s">
        <v>819</v>
      </c>
      <c r="G876">
        <v>15</v>
      </c>
      <c r="H876">
        <v>1084</v>
      </c>
      <c r="I876">
        <v>3</v>
      </c>
      <c r="J876" t="s">
        <v>5</v>
      </c>
      <c r="K876" s="3">
        <f t="shared" si="102"/>
        <v>0.1068822717412739</v>
      </c>
      <c r="L876">
        <v>10142</v>
      </c>
    </row>
    <row r="877" spans="1:12">
      <c r="A877" s="1">
        <v>75299</v>
      </c>
      <c r="B877" s="1" t="s">
        <v>502</v>
      </c>
      <c r="C877" t="s">
        <v>6</v>
      </c>
      <c r="D877" t="s">
        <v>98</v>
      </c>
      <c r="E877" t="s">
        <v>820</v>
      </c>
      <c r="F877" t="s">
        <v>821</v>
      </c>
      <c r="G877">
        <v>17</v>
      </c>
      <c r="H877">
        <v>0</v>
      </c>
      <c r="I877">
        <v>10</v>
      </c>
      <c r="J877" t="s">
        <v>5</v>
      </c>
      <c r="K877" s="3">
        <f t="shared" si="102"/>
        <v>0</v>
      </c>
      <c r="L877">
        <v>10142</v>
      </c>
    </row>
    <row r="878" spans="1:12">
      <c r="A878" s="1">
        <v>75299</v>
      </c>
      <c r="B878" s="1" t="s">
        <v>502</v>
      </c>
      <c r="C878" t="s">
        <v>6</v>
      </c>
      <c r="D878" t="s">
        <v>98</v>
      </c>
      <c r="E878" t="s">
        <v>822</v>
      </c>
      <c r="F878" t="s">
        <v>823</v>
      </c>
      <c r="G878">
        <v>50</v>
      </c>
      <c r="H878">
        <v>48</v>
      </c>
      <c r="I878">
        <v>5</v>
      </c>
      <c r="J878" t="s">
        <v>5</v>
      </c>
      <c r="K878" s="3">
        <f t="shared" si="102"/>
        <v>4.7327943206468149E-3</v>
      </c>
      <c r="L878">
        <v>10142</v>
      </c>
    </row>
    <row r="879" spans="1:12">
      <c r="A879" s="1">
        <v>75299</v>
      </c>
      <c r="B879" s="1" t="s">
        <v>502</v>
      </c>
      <c r="C879" t="s">
        <v>6</v>
      </c>
      <c r="D879" t="s">
        <v>98</v>
      </c>
      <c r="E879" t="s">
        <v>824</v>
      </c>
      <c r="F879" t="s">
        <v>825</v>
      </c>
      <c r="G879">
        <v>28</v>
      </c>
      <c r="H879">
        <v>20</v>
      </c>
      <c r="I879">
        <v>7</v>
      </c>
      <c r="J879" t="s">
        <v>5</v>
      </c>
      <c r="K879" s="3">
        <f t="shared" si="102"/>
        <v>1.9719976336028395E-3</v>
      </c>
      <c r="L879">
        <v>10142</v>
      </c>
    </row>
    <row r="880" spans="1:12">
      <c r="A880" s="1">
        <v>75299</v>
      </c>
      <c r="B880" s="1" t="s">
        <v>502</v>
      </c>
      <c r="C880" t="s">
        <v>6</v>
      </c>
      <c r="D880" t="s">
        <v>98</v>
      </c>
      <c r="E880" t="s">
        <v>826</v>
      </c>
      <c r="F880" t="s">
        <v>827</v>
      </c>
      <c r="G880">
        <v>16</v>
      </c>
      <c r="H880">
        <v>11</v>
      </c>
      <c r="I880">
        <v>8</v>
      </c>
      <c r="J880" t="s">
        <v>5</v>
      </c>
      <c r="K880" s="3">
        <f t="shared" si="102"/>
        <v>1.0845986984815619E-3</v>
      </c>
      <c r="L880">
        <v>10142</v>
      </c>
    </row>
    <row r="881" spans="1:12">
      <c r="A881" s="1">
        <v>75299</v>
      </c>
      <c r="B881" s="1" t="s">
        <v>502</v>
      </c>
      <c r="C881" t="s">
        <v>6</v>
      </c>
      <c r="D881" t="s">
        <v>98</v>
      </c>
      <c r="E881" t="s">
        <v>828</v>
      </c>
      <c r="F881" t="s">
        <v>829</v>
      </c>
      <c r="G881">
        <v>29</v>
      </c>
      <c r="H881">
        <v>1</v>
      </c>
      <c r="I881">
        <v>9</v>
      </c>
      <c r="J881" t="s">
        <v>5</v>
      </c>
      <c r="K881" s="3">
        <f t="shared" si="102"/>
        <v>9.859988168014199E-5</v>
      </c>
      <c r="L881">
        <v>10142</v>
      </c>
    </row>
    <row r="882" spans="1:12">
      <c r="A882" s="1">
        <v>75299</v>
      </c>
      <c r="B882" s="1" t="s">
        <v>502</v>
      </c>
      <c r="C882" t="s">
        <v>6</v>
      </c>
      <c r="D882" t="s">
        <v>98</v>
      </c>
      <c r="E882" t="s">
        <v>830</v>
      </c>
      <c r="F882" t="s">
        <v>831</v>
      </c>
      <c r="G882">
        <v>13</v>
      </c>
      <c r="H882">
        <v>995</v>
      </c>
      <c r="I882">
        <v>4</v>
      </c>
      <c r="J882" t="s">
        <v>5</v>
      </c>
      <c r="K882" s="3">
        <f t="shared" si="102"/>
        <v>9.8106882271741275E-2</v>
      </c>
      <c r="L882">
        <v>10142</v>
      </c>
    </row>
    <row r="883" spans="1:12">
      <c r="A883" s="1">
        <v>75310</v>
      </c>
      <c r="B883" s="1" t="s">
        <v>503</v>
      </c>
      <c r="C883" t="s">
        <v>6</v>
      </c>
      <c r="D883" t="s">
        <v>99</v>
      </c>
      <c r="E883" t="s">
        <v>812</v>
      </c>
      <c r="F883" t="s">
        <v>813</v>
      </c>
      <c r="G883">
        <v>18</v>
      </c>
      <c r="H883">
        <v>7</v>
      </c>
      <c r="I883">
        <v>6</v>
      </c>
      <c r="J883" t="s">
        <v>5</v>
      </c>
      <c r="K883" s="3">
        <f t="shared" ref="K883:K884" si="103">H883/L883</f>
        <v>2.5678650036683784E-3</v>
      </c>
      <c r="L883">
        <v>2726</v>
      </c>
    </row>
    <row r="884" spans="1:12">
      <c r="A884" s="1">
        <v>75310</v>
      </c>
      <c r="B884" s="1" t="s">
        <v>503</v>
      </c>
      <c r="C884" t="s">
        <v>6</v>
      </c>
      <c r="D884" t="s">
        <v>99</v>
      </c>
      <c r="E884" t="s">
        <v>814</v>
      </c>
      <c r="F884" t="s">
        <v>815</v>
      </c>
      <c r="G884">
        <v>11</v>
      </c>
      <c r="H884">
        <v>366</v>
      </c>
      <c r="I884">
        <v>2</v>
      </c>
      <c r="J884" t="s">
        <v>5</v>
      </c>
      <c r="K884" s="3">
        <f t="shared" si="103"/>
        <v>0.13426265590608952</v>
      </c>
      <c r="L884">
        <v>2726</v>
      </c>
    </row>
    <row r="885" spans="1:12">
      <c r="A885" s="1">
        <v>75310</v>
      </c>
      <c r="B885" s="1" t="s">
        <v>503</v>
      </c>
      <c r="C885" t="s">
        <v>6</v>
      </c>
      <c r="D885" t="s">
        <v>99</v>
      </c>
      <c r="E885" t="s">
        <v>816</v>
      </c>
      <c r="F885" t="s">
        <v>817</v>
      </c>
      <c r="G885">
        <v>55</v>
      </c>
      <c r="H885">
        <v>1299</v>
      </c>
      <c r="I885">
        <v>1</v>
      </c>
      <c r="J885" t="s">
        <v>7</v>
      </c>
      <c r="K885" s="3">
        <f t="shared" ref="K885:K892" si="104">H885/L885</f>
        <v>0.47652237710931766</v>
      </c>
      <c r="L885">
        <v>2726</v>
      </c>
    </row>
    <row r="886" spans="1:12">
      <c r="A886" s="1">
        <v>75310</v>
      </c>
      <c r="B886" s="1" t="s">
        <v>503</v>
      </c>
      <c r="C886" t="s">
        <v>6</v>
      </c>
      <c r="D886" t="s">
        <v>99</v>
      </c>
      <c r="E886" t="s">
        <v>818</v>
      </c>
      <c r="F886" t="s">
        <v>819</v>
      </c>
      <c r="G886">
        <v>15</v>
      </c>
      <c r="H886">
        <v>242</v>
      </c>
      <c r="I886">
        <v>3</v>
      </c>
      <c r="J886" t="s">
        <v>5</v>
      </c>
      <c r="K886" s="3">
        <f t="shared" si="104"/>
        <v>8.8774761555392517E-2</v>
      </c>
      <c r="L886">
        <v>2726</v>
      </c>
    </row>
    <row r="887" spans="1:12">
      <c r="A887" s="1">
        <v>75310</v>
      </c>
      <c r="B887" s="1" t="s">
        <v>503</v>
      </c>
      <c r="C887" t="s">
        <v>6</v>
      </c>
      <c r="D887" t="s">
        <v>99</v>
      </c>
      <c r="E887" t="s">
        <v>820</v>
      </c>
      <c r="F887" t="s">
        <v>821</v>
      </c>
      <c r="G887">
        <v>17</v>
      </c>
      <c r="H887">
        <v>0</v>
      </c>
      <c r="I887">
        <v>10</v>
      </c>
      <c r="J887" t="s">
        <v>5</v>
      </c>
      <c r="K887" s="3">
        <f t="shared" si="104"/>
        <v>0</v>
      </c>
      <c r="L887">
        <v>2726</v>
      </c>
    </row>
    <row r="888" spans="1:12">
      <c r="A888" s="1">
        <v>75310</v>
      </c>
      <c r="B888" s="1" t="s">
        <v>503</v>
      </c>
      <c r="C888" t="s">
        <v>6</v>
      </c>
      <c r="D888" t="s">
        <v>99</v>
      </c>
      <c r="E888" t="s">
        <v>822</v>
      </c>
      <c r="F888" t="s">
        <v>823</v>
      </c>
      <c r="G888">
        <v>50</v>
      </c>
      <c r="H888">
        <v>7</v>
      </c>
      <c r="I888">
        <v>5</v>
      </c>
      <c r="J888" t="s">
        <v>5</v>
      </c>
      <c r="K888" s="3">
        <f t="shared" si="104"/>
        <v>2.5678650036683784E-3</v>
      </c>
      <c r="L888">
        <v>2726</v>
      </c>
    </row>
    <row r="889" spans="1:12">
      <c r="A889" s="1">
        <v>75310</v>
      </c>
      <c r="B889" s="1" t="s">
        <v>503</v>
      </c>
      <c r="C889" t="s">
        <v>6</v>
      </c>
      <c r="D889" t="s">
        <v>99</v>
      </c>
      <c r="E889" t="s">
        <v>824</v>
      </c>
      <c r="F889" t="s">
        <v>825</v>
      </c>
      <c r="G889">
        <v>28</v>
      </c>
      <c r="H889">
        <v>7</v>
      </c>
      <c r="I889">
        <v>7</v>
      </c>
      <c r="J889" t="s">
        <v>5</v>
      </c>
      <c r="K889" s="3">
        <f t="shared" si="104"/>
        <v>2.5678650036683784E-3</v>
      </c>
      <c r="L889">
        <v>2726</v>
      </c>
    </row>
    <row r="890" spans="1:12">
      <c r="A890" s="1">
        <v>75310</v>
      </c>
      <c r="B890" s="1" t="s">
        <v>503</v>
      </c>
      <c r="C890" t="s">
        <v>6</v>
      </c>
      <c r="D890" t="s">
        <v>99</v>
      </c>
      <c r="E890" t="s">
        <v>826</v>
      </c>
      <c r="F890" t="s">
        <v>827</v>
      </c>
      <c r="G890">
        <v>16</v>
      </c>
      <c r="H890">
        <v>1</v>
      </c>
      <c r="I890">
        <v>8</v>
      </c>
      <c r="J890" t="s">
        <v>5</v>
      </c>
      <c r="K890" s="3">
        <f t="shared" si="104"/>
        <v>3.6683785766691124E-4</v>
      </c>
      <c r="L890">
        <v>2726</v>
      </c>
    </row>
    <row r="891" spans="1:12">
      <c r="A891" s="1">
        <v>75310</v>
      </c>
      <c r="B891" s="1" t="s">
        <v>503</v>
      </c>
      <c r="C891" t="s">
        <v>6</v>
      </c>
      <c r="D891" t="s">
        <v>99</v>
      </c>
      <c r="E891" t="s">
        <v>828</v>
      </c>
      <c r="F891" t="s">
        <v>829</v>
      </c>
      <c r="G891">
        <v>29</v>
      </c>
      <c r="H891">
        <v>1</v>
      </c>
      <c r="I891">
        <v>9</v>
      </c>
      <c r="J891" t="s">
        <v>5</v>
      </c>
      <c r="K891" s="3">
        <f t="shared" si="104"/>
        <v>3.6683785766691124E-4</v>
      </c>
      <c r="L891">
        <v>2726</v>
      </c>
    </row>
    <row r="892" spans="1:12">
      <c r="A892" s="1">
        <v>75310</v>
      </c>
      <c r="B892" s="1" t="s">
        <v>503</v>
      </c>
      <c r="C892" t="s">
        <v>6</v>
      </c>
      <c r="D892" t="s">
        <v>99</v>
      </c>
      <c r="E892" t="s">
        <v>830</v>
      </c>
      <c r="F892" t="s">
        <v>831</v>
      </c>
      <c r="G892">
        <v>13</v>
      </c>
      <c r="H892">
        <v>796</v>
      </c>
      <c r="I892">
        <v>4</v>
      </c>
      <c r="J892" t="s">
        <v>5</v>
      </c>
      <c r="K892" s="3">
        <f t="shared" si="104"/>
        <v>0.29200293470286132</v>
      </c>
      <c r="L892">
        <v>2726</v>
      </c>
    </row>
    <row r="893" spans="1:12">
      <c r="A893" s="1">
        <v>75264</v>
      </c>
      <c r="B893" s="1" t="s">
        <v>504</v>
      </c>
      <c r="C893" t="s">
        <v>6</v>
      </c>
      <c r="D893" t="s">
        <v>100</v>
      </c>
      <c r="E893" t="s">
        <v>812</v>
      </c>
      <c r="F893" t="s">
        <v>813</v>
      </c>
      <c r="G893">
        <v>18</v>
      </c>
      <c r="H893">
        <v>9</v>
      </c>
      <c r="I893">
        <v>6</v>
      </c>
      <c r="J893" t="s">
        <v>5</v>
      </c>
      <c r="K893" s="3">
        <f t="shared" ref="K893:K901" si="105">H893/L893</f>
        <v>4.9423393739703456E-3</v>
      </c>
      <c r="L893">
        <v>1821</v>
      </c>
    </row>
    <row r="894" spans="1:12">
      <c r="A894" s="1">
        <v>75264</v>
      </c>
      <c r="B894" s="1" t="s">
        <v>504</v>
      </c>
      <c r="C894" t="s">
        <v>6</v>
      </c>
      <c r="D894" t="s">
        <v>100</v>
      </c>
      <c r="E894" t="s">
        <v>814</v>
      </c>
      <c r="F894" t="s">
        <v>815</v>
      </c>
      <c r="G894">
        <v>11</v>
      </c>
      <c r="H894">
        <v>179</v>
      </c>
      <c r="I894">
        <v>2</v>
      </c>
      <c r="J894" t="s">
        <v>5</v>
      </c>
      <c r="K894" s="3">
        <f t="shared" si="105"/>
        <v>9.8297638660076875E-2</v>
      </c>
      <c r="L894">
        <v>1821</v>
      </c>
    </row>
    <row r="895" spans="1:12">
      <c r="A895" s="1">
        <v>75264</v>
      </c>
      <c r="B895" s="1" t="s">
        <v>504</v>
      </c>
      <c r="C895" t="s">
        <v>6</v>
      </c>
      <c r="D895" t="s">
        <v>100</v>
      </c>
      <c r="E895" t="s">
        <v>816</v>
      </c>
      <c r="F895" t="s">
        <v>817</v>
      </c>
      <c r="G895">
        <v>55</v>
      </c>
      <c r="H895">
        <v>1307</v>
      </c>
      <c r="I895">
        <v>1</v>
      </c>
      <c r="J895" t="s">
        <v>7</v>
      </c>
      <c r="K895" s="3">
        <f t="shared" si="105"/>
        <v>0.71773750686436022</v>
      </c>
      <c r="L895">
        <v>1821</v>
      </c>
    </row>
    <row r="896" spans="1:12">
      <c r="A896" s="1">
        <v>75264</v>
      </c>
      <c r="B896" s="1" t="s">
        <v>504</v>
      </c>
      <c r="C896" t="s">
        <v>6</v>
      </c>
      <c r="D896" t="s">
        <v>100</v>
      </c>
      <c r="E896" t="s">
        <v>818</v>
      </c>
      <c r="F896" t="s">
        <v>819</v>
      </c>
      <c r="G896">
        <v>15</v>
      </c>
      <c r="H896">
        <v>123</v>
      </c>
      <c r="I896">
        <v>3</v>
      </c>
      <c r="J896" t="s">
        <v>5</v>
      </c>
      <c r="K896" s="3">
        <f t="shared" si="105"/>
        <v>6.7545304777594725E-2</v>
      </c>
      <c r="L896">
        <v>1821</v>
      </c>
    </row>
    <row r="897" spans="1:12">
      <c r="A897" s="1">
        <v>75264</v>
      </c>
      <c r="B897" s="1" t="s">
        <v>504</v>
      </c>
      <c r="C897" t="s">
        <v>6</v>
      </c>
      <c r="D897" t="s">
        <v>100</v>
      </c>
      <c r="E897" t="s">
        <v>820</v>
      </c>
      <c r="F897" t="s">
        <v>821</v>
      </c>
      <c r="G897">
        <v>17</v>
      </c>
      <c r="H897">
        <v>0</v>
      </c>
      <c r="I897">
        <v>10</v>
      </c>
      <c r="J897" t="s">
        <v>5</v>
      </c>
      <c r="K897" s="3">
        <f t="shared" si="105"/>
        <v>0</v>
      </c>
      <c r="L897">
        <v>1821</v>
      </c>
    </row>
    <row r="898" spans="1:12">
      <c r="A898" s="1">
        <v>75264</v>
      </c>
      <c r="B898" s="1" t="s">
        <v>504</v>
      </c>
      <c r="C898" t="s">
        <v>6</v>
      </c>
      <c r="D898" t="s">
        <v>100</v>
      </c>
      <c r="E898" t="s">
        <v>822</v>
      </c>
      <c r="F898" t="s">
        <v>823</v>
      </c>
      <c r="G898">
        <v>50</v>
      </c>
      <c r="H898">
        <v>6</v>
      </c>
      <c r="I898">
        <v>5</v>
      </c>
      <c r="J898" t="s">
        <v>5</v>
      </c>
      <c r="K898" s="3">
        <f t="shared" si="105"/>
        <v>3.2948929159802307E-3</v>
      </c>
      <c r="L898">
        <v>1821</v>
      </c>
    </row>
    <row r="899" spans="1:12">
      <c r="A899" s="1">
        <v>75264</v>
      </c>
      <c r="B899" s="1" t="s">
        <v>504</v>
      </c>
      <c r="C899" t="s">
        <v>6</v>
      </c>
      <c r="D899" t="s">
        <v>100</v>
      </c>
      <c r="E899" t="s">
        <v>824</v>
      </c>
      <c r="F899" t="s">
        <v>825</v>
      </c>
      <c r="G899">
        <v>28</v>
      </c>
      <c r="H899">
        <v>2</v>
      </c>
      <c r="I899">
        <v>7</v>
      </c>
      <c r="J899" t="s">
        <v>5</v>
      </c>
      <c r="K899" s="3">
        <f t="shared" si="105"/>
        <v>1.0982976386600769E-3</v>
      </c>
      <c r="L899">
        <v>1821</v>
      </c>
    </row>
    <row r="900" spans="1:12">
      <c r="A900" s="1">
        <v>75264</v>
      </c>
      <c r="B900" s="1" t="s">
        <v>504</v>
      </c>
      <c r="C900" t="s">
        <v>6</v>
      </c>
      <c r="D900" t="s">
        <v>100</v>
      </c>
      <c r="E900" t="s">
        <v>826</v>
      </c>
      <c r="F900" t="s">
        <v>827</v>
      </c>
      <c r="G900">
        <v>16</v>
      </c>
      <c r="H900">
        <v>1</v>
      </c>
      <c r="I900">
        <v>8</v>
      </c>
      <c r="J900" t="s">
        <v>5</v>
      </c>
      <c r="K900" s="3">
        <f t="shared" si="105"/>
        <v>5.4914881933003845E-4</v>
      </c>
      <c r="L900">
        <v>1821</v>
      </c>
    </row>
    <row r="901" spans="1:12">
      <c r="A901" s="1">
        <v>75264</v>
      </c>
      <c r="B901" s="1" t="s">
        <v>504</v>
      </c>
      <c r="C901" t="s">
        <v>6</v>
      </c>
      <c r="D901" t="s">
        <v>100</v>
      </c>
      <c r="E901" t="s">
        <v>830</v>
      </c>
      <c r="F901" t="s">
        <v>831</v>
      </c>
      <c r="G901">
        <v>13</v>
      </c>
      <c r="H901">
        <v>194</v>
      </c>
      <c r="I901">
        <v>4</v>
      </c>
      <c r="J901" t="s">
        <v>5</v>
      </c>
      <c r="K901" s="3">
        <f t="shared" si="105"/>
        <v>0.10653487095002746</v>
      </c>
      <c r="L901">
        <v>1821</v>
      </c>
    </row>
    <row r="902" spans="1:12">
      <c r="A902" s="1">
        <v>75353</v>
      </c>
      <c r="B902" s="1" t="s">
        <v>505</v>
      </c>
      <c r="C902" t="s">
        <v>6</v>
      </c>
      <c r="D902" t="s">
        <v>101</v>
      </c>
      <c r="E902" t="s">
        <v>812</v>
      </c>
      <c r="F902" t="s">
        <v>813</v>
      </c>
      <c r="G902">
        <v>18</v>
      </c>
      <c r="H902">
        <v>21525</v>
      </c>
      <c r="I902">
        <v>6</v>
      </c>
      <c r="J902" t="s">
        <v>5</v>
      </c>
      <c r="K902" s="3">
        <f t="shared" ref="K902:K911" si="106">H902/L902</f>
        <v>2.5000638808424836E-2</v>
      </c>
      <c r="L902">
        <v>860978</v>
      </c>
    </row>
    <row r="903" spans="1:12">
      <c r="A903" s="1">
        <v>75353</v>
      </c>
      <c r="B903" s="1" t="s">
        <v>505</v>
      </c>
      <c r="C903" t="s">
        <v>6</v>
      </c>
      <c r="D903" t="s">
        <v>101</v>
      </c>
      <c r="E903" t="s">
        <v>814</v>
      </c>
      <c r="F903" t="s">
        <v>815</v>
      </c>
      <c r="G903">
        <v>11</v>
      </c>
      <c r="H903">
        <v>123315</v>
      </c>
      <c r="I903">
        <v>2</v>
      </c>
      <c r="J903" t="s">
        <v>5</v>
      </c>
      <c r="K903" s="3">
        <f t="shared" si="106"/>
        <v>0.14322665619795164</v>
      </c>
      <c r="L903">
        <v>860978</v>
      </c>
    </row>
    <row r="904" spans="1:12">
      <c r="A904" s="1">
        <v>75353</v>
      </c>
      <c r="B904" s="1" t="s">
        <v>505</v>
      </c>
      <c r="C904" t="s">
        <v>6</v>
      </c>
      <c r="D904" t="s">
        <v>101</v>
      </c>
      <c r="E904" t="s">
        <v>816</v>
      </c>
      <c r="F904" t="s">
        <v>817</v>
      </c>
      <c r="G904">
        <v>55</v>
      </c>
      <c r="H904">
        <v>520832</v>
      </c>
      <c r="I904">
        <v>1</v>
      </c>
      <c r="J904" t="s">
        <v>7</v>
      </c>
      <c r="K904" s="3">
        <f t="shared" si="106"/>
        <v>0.60493067186385718</v>
      </c>
      <c r="L904">
        <v>860978</v>
      </c>
    </row>
    <row r="905" spans="1:12">
      <c r="A905" s="1">
        <v>75353</v>
      </c>
      <c r="B905" s="1" t="s">
        <v>505</v>
      </c>
      <c r="C905" t="s">
        <v>6</v>
      </c>
      <c r="D905" t="s">
        <v>101</v>
      </c>
      <c r="E905" t="s">
        <v>818</v>
      </c>
      <c r="F905" t="s">
        <v>819</v>
      </c>
      <c r="G905">
        <v>15</v>
      </c>
      <c r="H905">
        <v>95256</v>
      </c>
      <c r="I905">
        <v>3</v>
      </c>
      <c r="J905" t="s">
        <v>5</v>
      </c>
      <c r="K905" s="3">
        <f t="shared" si="106"/>
        <v>0.11063697330245371</v>
      </c>
      <c r="L905">
        <v>860978</v>
      </c>
    </row>
    <row r="906" spans="1:12">
      <c r="A906" s="1">
        <v>75353</v>
      </c>
      <c r="B906" s="1" t="s">
        <v>505</v>
      </c>
      <c r="C906" t="s">
        <v>6</v>
      </c>
      <c r="D906" t="s">
        <v>101</v>
      </c>
      <c r="E906" t="s">
        <v>820</v>
      </c>
      <c r="F906" t="s">
        <v>821</v>
      </c>
      <c r="G906">
        <v>17</v>
      </c>
      <c r="H906">
        <v>0</v>
      </c>
      <c r="I906">
        <v>10</v>
      </c>
      <c r="J906" t="s">
        <v>5</v>
      </c>
      <c r="K906" s="3">
        <f t="shared" si="106"/>
        <v>0</v>
      </c>
      <c r="L906">
        <v>860978</v>
      </c>
    </row>
    <row r="907" spans="1:12">
      <c r="A907" s="1">
        <v>75353</v>
      </c>
      <c r="B907" s="1" t="s">
        <v>505</v>
      </c>
      <c r="C907" t="s">
        <v>6</v>
      </c>
      <c r="D907" t="s">
        <v>101</v>
      </c>
      <c r="E907" t="s">
        <v>822</v>
      </c>
      <c r="F907" t="s">
        <v>823</v>
      </c>
      <c r="G907">
        <v>50</v>
      </c>
      <c r="H907">
        <v>20078</v>
      </c>
      <c r="I907">
        <v>5</v>
      </c>
      <c r="J907" t="s">
        <v>5</v>
      </c>
      <c r="K907" s="3">
        <f t="shared" si="106"/>
        <v>2.3319991916169749E-2</v>
      </c>
      <c r="L907">
        <v>860978</v>
      </c>
    </row>
    <row r="908" spans="1:12">
      <c r="A908" s="1">
        <v>75353</v>
      </c>
      <c r="B908" s="1" t="s">
        <v>505</v>
      </c>
      <c r="C908" t="s">
        <v>6</v>
      </c>
      <c r="D908" t="s">
        <v>101</v>
      </c>
      <c r="E908" t="s">
        <v>824</v>
      </c>
      <c r="F908" t="s">
        <v>825</v>
      </c>
      <c r="G908">
        <v>28</v>
      </c>
      <c r="H908">
        <v>5768</v>
      </c>
      <c r="I908">
        <v>7</v>
      </c>
      <c r="J908" t="s">
        <v>5</v>
      </c>
      <c r="K908" s="3">
        <f t="shared" si="106"/>
        <v>6.6993581717535175E-3</v>
      </c>
      <c r="L908">
        <v>860978</v>
      </c>
    </row>
    <row r="909" spans="1:12">
      <c r="A909" s="1">
        <v>75353</v>
      </c>
      <c r="B909" s="1" t="s">
        <v>505</v>
      </c>
      <c r="C909" t="s">
        <v>6</v>
      </c>
      <c r="D909" t="s">
        <v>101</v>
      </c>
      <c r="E909" t="s">
        <v>826</v>
      </c>
      <c r="F909" t="s">
        <v>827</v>
      </c>
      <c r="G909">
        <v>16</v>
      </c>
      <c r="H909">
        <v>1547</v>
      </c>
      <c r="I909">
        <v>8</v>
      </c>
      <c r="J909" t="s">
        <v>5</v>
      </c>
      <c r="K909" s="3">
        <f t="shared" si="106"/>
        <v>1.7967938785892323E-3</v>
      </c>
      <c r="L909">
        <v>860978</v>
      </c>
    </row>
    <row r="910" spans="1:12">
      <c r="A910" s="1">
        <v>75353</v>
      </c>
      <c r="B910" s="1" t="s">
        <v>505</v>
      </c>
      <c r="C910" t="s">
        <v>6</v>
      </c>
      <c r="D910" t="s">
        <v>101</v>
      </c>
      <c r="E910" t="s">
        <v>828</v>
      </c>
      <c r="F910" t="s">
        <v>829</v>
      </c>
      <c r="G910">
        <v>29</v>
      </c>
      <c r="H910">
        <v>1366</v>
      </c>
      <c r="I910">
        <v>9</v>
      </c>
      <c r="J910" t="s">
        <v>5</v>
      </c>
      <c r="K910" s="3">
        <f t="shared" si="106"/>
        <v>1.5865678333244287E-3</v>
      </c>
      <c r="L910">
        <v>860978</v>
      </c>
    </row>
    <row r="911" spans="1:12">
      <c r="A911" s="1">
        <v>75353</v>
      </c>
      <c r="B911" s="1" t="s">
        <v>505</v>
      </c>
      <c r="C911" t="s">
        <v>6</v>
      </c>
      <c r="D911" t="s">
        <v>101</v>
      </c>
      <c r="E911" t="s">
        <v>830</v>
      </c>
      <c r="F911" t="s">
        <v>831</v>
      </c>
      <c r="G911">
        <v>13</v>
      </c>
      <c r="H911">
        <v>71291</v>
      </c>
      <c r="I911">
        <v>4</v>
      </c>
      <c r="J911" t="s">
        <v>5</v>
      </c>
      <c r="K911" s="3">
        <f t="shared" si="106"/>
        <v>8.2802348027475728E-2</v>
      </c>
      <c r="L911">
        <v>860978</v>
      </c>
    </row>
    <row r="912" spans="1:12">
      <c r="A912" s="1">
        <v>75370</v>
      </c>
      <c r="B912" s="1" t="s">
        <v>506</v>
      </c>
      <c r="C912" t="s">
        <v>6</v>
      </c>
      <c r="D912" t="s">
        <v>102</v>
      </c>
      <c r="E912" t="s">
        <v>812</v>
      </c>
      <c r="F912" t="s">
        <v>813</v>
      </c>
      <c r="G912">
        <v>18</v>
      </c>
      <c r="H912">
        <v>26</v>
      </c>
      <c r="I912">
        <v>6</v>
      </c>
      <c r="J912" t="s">
        <v>5</v>
      </c>
      <c r="K912" s="3">
        <f t="shared" ref="K912:K918" si="107">H912/L912</f>
        <v>3.9197949645710843E-3</v>
      </c>
      <c r="L912">
        <v>6633</v>
      </c>
    </row>
    <row r="913" spans="1:12">
      <c r="A913" s="1">
        <v>75370</v>
      </c>
      <c r="B913" s="1" t="s">
        <v>506</v>
      </c>
      <c r="C913" t="s">
        <v>6</v>
      </c>
      <c r="D913" t="s">
        <v>102</v>
      </c>
      <c r="E913" t="s">
        <v>814</v>
      </c>
      <c r="F913" t="s">
        <v>815</v>
      </c>
      <c r="G913">
        <v>11</v>
      </c>
      <c r="H913">
        <v>767</v>
      </c>
      <c r="I913">
        <v>2</v>
      </c>
      <c r="J913" t="s">
        <v>5</v>
      </c>
      <c r="K913" s="3">
        <f t="shared" si="107"/>
        <v>0.11563395145484698</v>
      </c>
      <c r="L913">
        <v>6633</v>
      </c>
    </row>
    <row r="914" spans="1:12">
      <c r="A914" s="1">
        <v>75370</v>
      </c>
      <c r="B914" s="1" t="s">
        <v>506</v>
      </c>
      <c r="C914" t="s">
        <v>6</v>
      </c>
      <c r="D914" t="s">
        <v>102</v>
      </c>
      <c r="E914" t="s">
        <v>816</v>
      </c>
      <c r="F914" t="s">
        <v>817</v>
      </c>
      <c r="G914">
        <v>55</v>
      </c>
      <c r="H914">
        <v>4279</v>
      </c>
      <c r="I914">
        <v>1</v>
      </c>
      <c r="J914" t="s">
        <v>7</v>
      </c>
      <c r="K914" s="3">
        <f t="shared" si="107"/>
        <v>0.64510779436152565</v>
      </c>
      <c r="L914">
        <v>6633</v>
      </c>
    </row>
    <row r="915" spans="1:12">
      <c r="A915" s="1">
        <v>75370</v>
      </c>
      <c r="B915" s="1" t="s">
        <v>506</v>
      </c>
      <c r="C915" t="s">
        <v>6</v>
      </c>
      <c r="D915" t="s">
        <v>102</v>
      </c>
      <c r="E915" t="s">
        <v>818</v>
      </c>
      <c r="F915" t="s">
        <v>819</v>
      </c>
      <c r="G915">
        <v>15</v>
      </c>
      <c r="H915">
        <v>1063</v>
      </c>
      <c r="I915">
        <v>3</v>
      </c>
      <c r="J915" t="s">
        <v>5</v>
      </c>
      <c r="K915" s="3">
        <f t="shared" si="107"/>
        <v>0.16025930951304085</v>
      </c>
      <c r="L915">
        <v>6633</v>
      </c>
    </row>
    <row r="916" spans="1:12">
      <c r="A916" s="1">
        <v>75370</v>
      </c>
      <c r="B916" s="1" t="s">
        <v>506</v>
      </c>
      <c r="C916" t="s">
        <v>6</v>
      </c>
      <c r="D916" t="s">
        <v>102</v>
      </c>
      <c r="E916" t="s">
        <v>820</v>
      </c>
      <c r="F916" t="s">
        <v>821</v>
      </c>
      <c r="G916">
        <v>17</v>
      </c>
      <c r="H916">
        <v>0</v>
      </c>
      <c r="I916">
        <v>10</v>
      </c>
      <c r="J916" t="s">
        <v>5</v>
      </c>
      <c r="K916" s="3">
        <f t="shared" si="107"/>
        <v>0</v>
      </c>
      <c r="L916">
        <v>6633</v>
      </c>
    </row>
    <row r="917" spans="1:12">
      <c r="A917" s="1">
        <v>75370</v>
      </c>
      <c r="B917" s="1" t="s">
        <v>506</v>
      </c>
      <c r="C917" t="s">
        <v>6</v>
      </c>
      <c r="D917" t="s">
        <v>102</v>
      </c>
      <c r="E917" t="s">
        <v>822</v>
      </c>
      <c r="F917" t="s">
        <v>823</v>
      </c>
      <c r="G917">
        <v>50</v>
      </c>
      <c r="H917">
        <v>25</v>
      </c>
      <c r="I917">
        <v>5</v>
      </c>
      <c r="J917" t="s">
        <v>5</v>
      </c>
      <c r="K917" s="3">
        <f t="shared" si="107"/>
        <v>3.7690336197798886E-3</v>
      </c>
      <c r="L917">
        <v>6633</v>
      </c>
    </row>
    <row r="918" spans="1:12">
      <c r="A918" s="1">
        <v>75370</v>
      </c>
      <c r="B918" s="1" t="s">
        <v>506</v>
      </c>
      <c r="C918" t="s">
        <v>6</v>
      </c>
      <c r="D918" t="s">
        <v>102</v>
      </c>
      <c r="E918" t="s">
        <v>824</v>
      </c>
      <c r="F918" t="s">
        <v>825</v>
      </c>
      <c r="G918">
        <v>28</v>
      </c>
      <c r="H918">
        <v>10</v>
      </c>
      <c r="I918">
        <v>7</v>
      </c>
      <c r="J918" t="s">
        <v>5</v>
      </c>
      <c r="K918" s="3">
        <f t="shared" si="107"/>
        <v>1.5076134479119555E-3</v>
      </c>
      <c r="L918">
        <v>6633</v>
      </c>
    </row>
    <row r="919" spans="1:12">
      <c r="A919" s="1">
        <v>75370</v>
      </c>
      <c r="B919" s="1" t="s">
        <v>506</v>
      </c>
      <c r="C919" t="s">
        <v>6</v>
      </c>
      <c r="D919" t="s">
        <v>102</v>
      </c>
      <c r="E919" t="s">
        <v>826</v>
      </c>
      <c r="F919" t="s">
        <v>827</v>
      </c>
      <c r="G919">
        <v>16</v>
      </c>
      <c r="H919">
        <v>8</v>
      </c>
      <c r="I919">
        <v>8</v>
      </c>
      <c r="J919" t="s">
        <v>5</v>
      </c>
      <c r="K919" s="3">
        <f t="shared" ref="K919:K921" si="108">H919/L919</f>
        <v>1.2060907583295642E-3</v>
      </c>
      <c r="L919">
        <v>6633</v>
      </c>
    </row>
    <row r="920" spans="1:12">
      <c r="A920" s="1">
        <v>75370</v>
      </c>
      <c r="B920" s="1" t="s">
        <v>506</v>
      </c>
      <c r="C920" t="s">
        <v>6</v>
      </c>
      <c r="D920" t="s">
        <v>102</v>
      </c>
      <c r="E920" t="s">
        <v>828</v>
      </c>
      <c r="F920" t="s">
        <v>829</v>
      </c>
      <c r="G920">
        <v>29</v>
      </c>
      <c r="H920">
        <v>1</v>
      </c>
      <c r="I920">
        <v>9</v>
      </c>
      <c r="J920" t="s">
        <v>5</v>
      </c>
      <c r="K920" s="3">
        <f t="shared" si="108"/>
        <v>1.5076134479119553E-4</v>
      </c>
      <c r="L920">
        <v>6633</v>
      </c>
    </row>
    <row r="921" spans="1:12">
      <c r="A921" s="1">
        <v>75370</v>
      </c>
      <c r="B921" s="1" t="s">
        <v>506</v>
      </c>
      <c r="C921" t="s">
        <v>6</v>
      </c>
      <c r="D921" t="s">
        <v>102</v>
      </c>
      <c r="E921" t="s">
        <v>830</v>
      </c>
      <c r="F921" t="s">
        <v>831</v>
      </c>
      <c r="G921">
        <v>13</v>
      </c>
      <c r="H921">
        <v>454</v>
      </c>
      <c r="I921">
        <v>4</v>
      </c>
      <c r="J921" t="s">
        <v>5</v>
      </c>
      <c r="K921" s="3">
        <f t="shared" si="108"/>
        <v>6.8445650535202768E-2</v>
      </c>
      <c r="L921">
        <v>6633</v>
      </c>
    </row>
    <row r="922" spans="1:12">
      <c r="A922" s="1">
        <v>75396</v>
      </c>
      <c r="B922" s="1" t="s">
        <v>507</v>
      </c>
      <c r="C922" t="s">
        <v>6</v>
      </c>
      <c r="D922" t="s">
        <v>103</v>
      </c>
      <c r="E922" t="s">
        <v>812</v>
      </c>
      <c r="F922" t="s">
        <v>813</v>
      </c>
      <c r="G922">
        <v>18</v>
      </c>
      <c r="H922">
        <v>12</v>
      </c>
      <c r="I922">
        <v>6</v>
      </c>
      <c r="J922" t="s">
        <v>5</v>
      </c>
      <c r="K922" s="3">
        <f t="shared" ref="K922:K931" si="109">H922/L922</f>
        <v>4.1508128675198895E-3</v>
      </c>
      <c r="L922">
        <v>2891</v>
      </c>
    </row>
    <row r="923" spans="1:12">
      <c r="A923" s="1">
        <v>75396</v>
      </c>
      <c r="B923" s="1" t="s">
        <v>507</v>
      </c>
      <c r="C923" t="s">
        <v>6</v>
      </c>
      <c r="D923" t="s">
        <v>103</v>
      </c>
      <c r="E923" t="s">
        <v>814</v>
      </c>
      <c r="F923" t="s">
        <v>815</v>
      </c>
      <c r="G923">
        <v>11</v>
      </c>
      <c r="H923">
        <v>335</v>
      </c>
      <c r="I923">
        <v>2</v>
      </c>
      <c r="J923" t="s">
        <v>5</v>
      </c>
      <c r="K923" s="3">
        <f t="shared" si="109"/>
        <v>0.11587685921826357</v>
      </c>
      <c r="L923">
        <v>2891</v>
      </c>
    </row>
    <row r="924" spans="1:12">
      <c r="A924" s="1">
        <v>75396</v>
      </c>
      <c r="B924" s="1" t="s">
        <v>507</v>
      </c>
      <c r="C924" t="s">
        <v>6</v>
      </c>
      <c r="D924" t="s">
        <v>103</v>
      </c>
      <c r="E924" t="s">
        <v>816</v>
      </c>
      <c r="F924" t="s">
        <v>817</v>
      </c>
      <c r="G924">
        <v>55</v>
      </c>
      <c r="H924">
        <v>1582</v>
      </c>
      <c r="I924">
        <v>1</v>
      </c>
      <c r="J924" t="s">
        <v>7</v>
      </c>
      <c r="K924" s="3">
        <f t="shared" si="109"/>
        <v>0.54721549636803879</v>
      </c>
      <c r="L924">
        <v>2891</v>
      </c>
    </row>
    <row r="925" spans="1:12">
      <c r="A925" s="1">
        <v>75396</v>
      </c>
      <c r="B925" s="1" t="s">
        <v>507</v>
      </c>
      <c r="C925" t="s">
        <v>6</v>
      </c>
      <c r="D925" t="s">
        <v>103</v>
      </c>
      <c r="E925" t="s">
        <v>818</v>
      </c>
      <c r="F925" t="s">
        <v>819</v>
      </c>
      <c r="G925">
        <v>15</v>
      </c>
      <c r="H925">
        <v>621</v>
      </c>
      <c r="I925">
        <v>3</v>
      </c>
      <c r="J925" t="s">
        <v>5</v>
      </c>
      <c r="K925" s="3">
        <f t="shared" si="109"/>
        <v>0.21480456589415428</v>
      </c>
      <c r="L925">
        <v>2891</v>
      </c>
    </row>
    <row r="926" spans="1:12">
      <c r="A926" s="1">
        <v>75396</v>
      </c>
      <c r="B926" s="1" t="s">
        <v>507</v>
      </c>
      <c r="C926" t="s">
        <v>6</v>
      </c>
      <c r="D926" t="s">
        <v>103</v>
      </c>
      <c r="E926" t="s">
        <v>820</v>
      </c>
      <c r="F926" t="s">
        <v>821</v>
      </c>
      <c r="G926">
        <v>17</v>
      </c>
      <c r="H926">
        <v>0</v>
      </c>
      <c r="I926">
        <v>10</v>
      </c>
      <c r="J926" t="s">
        <v>5</v>
      </c>
      <c r="K926" s="3">
        <f t="shared" si="109"/>
        <v>0</v>
      </c>
      <c r="L926">
        <v>2891</v>
      </c>
    </row>
    <row r="927" spans="1:12">
      <c r="A927" s="1">
        <v>75396</v>
      </c>
      <c r="B927" s="1" t="s">
        <v>507</v>
      </c>
      <c r="C927" t="s">
        <v>6</v>
      </c>
      <c r="D927" t="s">
        <v>103</v>
      </c>
      <c r="E927" t="s">
        <v>822</v>
      </c>
      <c r="F927" t="s">
        <v>823</v>
      </c>
      <c r="G927">
        <v>50</v>
      </c>
      <c r="H927">
        <v>2</v>
      </c>
      <c r="I927">
        <v>5</v>
      </c>
      <c r="J927" t="s">
        <v>5</v>
      </c>
      <c r="K927" s="3">
        <f t="shared" si="109"/>
        <v>6.9180214458664825E-4</v>
      </c>
      <c r="L927">
        <v>2891</v>
      </c>
    </row>
    <row r="928" spans="1:12">
      <c r="A928" s="1">
        <v>75396</v>
      </c>
      <c r="B928" s="1" t="s">
        <v>507</v>
      </c>
      <c r="C928" t="s">
        <v>6</v>
      </c>
      <c r="D928" t="s">
        <v>103</v>
      </c>
      <c r="E928" t="s">
        <v>824</v>
      </c>
      <c r="F928" t="s">
        <v>825</v>
      </c>
      <c r="G928">
        <v>28</v>
      </c>
      <c r="H928">
        <v>13</v>
      </c>
      <c r="I928">
        <v>7</v>
      </c>
      <c r="J928" t="s">
        <v>5</v>
      </c>
      <c r="K928" s="3">
        <f t="shared" si="109"/>
        <v>4.4967139398132136E-3</v>
      </c>
      <c r="L928">
        <v>2891</v>
      </c>
    </row>
    <row r="929" spans="1:12">
      <c r="A929" s="1">
        <v>75396</v>
      </c>
      <c r="B929" s="1" t="s">
        <v>507</v>
      </c>
      <c r="C929" t="s">
        <v>6</v>
      </c>
      <c r="D929" t="s">
        <v>103</v>
      </c>
      <c r="E929" t="s">
        <v>826</v>
      </c>
      <c r="F929" t="s">
        <v>827</v>
      </c>
      <c r="G929">
        <v>16</v>
      </c>
      <c r="H929">
        <v>5</v>
      </c>
      <c r="I929">
        <v>8</v>
      </c>
      <c r="J929" t="s">
        <v>5</v>
      </c>
      <c r="K929" s="3">
        <f t="shared" si="109"/>
        <v>1.7295053614666206E-3</v>
      </c>
      <c r="L929">
        <v>2891</v>
      </c>
    </row>
    <row r="930" spans="1:12">
      <c r="A930" s="1">
        <v>75396</v>
      </c>
      <c r="B930" s="1" t="s">
        <v>507</v>
      </c>
      <c r="C930" t="s">
        <v>6</v>
      </c>
      <c r="D930" t="s">
        <v>103</v>
      </c>
      <c r="E930" t="s">
        <v>828</v>
      </c>
      <c r="F930" t="s">
        <v>829</v>
      </c>
      <c r="G930">
        <v>29</v>
      </c>
      <c r="H930">
        <v>1</v>
      </c>
      <c r="I930">
        <v>9</v>
      </c>
      <c r="J930" t="s">
        <v>5</v>
      </c>
      <c r="K930" s="3">
        <f t="shared" si="109"/>
        <v>3.4590107229332413E-4</v>
      </c>
      <c r="L930">
        <v>2891</v>
      </c>
    </row>
    <row r="931" spans="1:12">
      <c r="A931" s="1">
        <v>75396</v>
      </c>
      <c r="B931" s="1" t="s">
        <v>507</v>
      </c>
      <c r="C931" t="s">
        <v>6</v>
      </c>
      <c r="D931" t="s">
        <v>103</v>
      </c>
      <c r="E931" t="s">
        <v>830</v>
      </c>
      <c r="F931" t="s">
        <v>831</v>
      </c>
      <c r="G931">
        <v>13</v>
      </c>
      <c r="H931">
        <v>320</v>
      </c>
      <c r="I931">
        <v>4</v>
      </c>
      <c r="J931" t="s">
        <v>5</v>
      </c>
      <c r="K931" s="3">
        <f t="shared" si="109"/>
        <v>0.11068834313386372</v>
      </c>
      <c r="L931">
        <v>2891</v>
      </c>
    </row>
    <row r="932" spans="1:12">
      <c r="A932" s="1">
        <v>74268</v>
      </c>
      <c r="B932" s="1" t="s">
        <v>508</v>
      </c>
      <c r="C932" t="s">
        <v>6</v>
      </c>
      <c r="D932" t="s">
        <v>104</v>
      </c>
      <c r="E932" t="s">
        <v>812</v>
      </c>
      <c r="F932" t="s">
        <v>813</v>
      </c>
      <c r="G932">
        <v>18</v>
      </c>
      <c r="H932">
        <v>16</v>
      </c>
      <c r="I932">
        <v>6</v>
      </c>
      <c r="J932" t="s">
        <v>5</v>
      </c>
      <c r="K932" s="3">
        <f t="shared" ref="K932:K938" si="110">H932/L932</f>
        <v>7.4418604651162795E-3</v>
      </c>
      <c r="L932">
        <v>2150</v>
      </c>
    </row>
    <row r="933" spans="1:12">
      <c r="A933" s="1">
        <v>74268</v>
      </c>
      <c r="B933" s="1" t="s">
        <v>508</v>
      </c>
      <c r="C933" t="s">
        <v>6</v>
      </c>
      <c r="D933" t="s">
        <v>104</v>
      </c>
      <c r="E933" t="s">
        <v>814</v>
      </c>
      <c r="F933" t="s">
        <v>815</v>
      </c>
      <c r="G933">
        <v>11</v>
      </c>
      <c r="H933">
        <v>149</v>
      </c>
      <c r="I933">
        <v>2</v>
      </c>
      <c r="J933" t="s">
        <v>5</v>
      </c>
      <c r="K933" s="3">
        <f t="shared" si="110"/>
        <v>6.9302325581395346E-2</v>
      </c>
      <c r="L933">
        <v>2150</v>
      </c>
    </row>
    <row r="934" spans="1:12">
      <c r="A934" s="1">
        <v>74268</v>
      </c>
      <c r="B934" s="1" t="s">
        <v>508</v>
      </c>
      <c r="C934" t="s">
        <v>6</v>
      </c>
      <c r="D934" t="s">
        <v>104</v>
      </c>
      <c r="E934" t="s">
        <v>816</v>
      </c>
      <c r="F934" t="s">
        <v>817</v>
      </c>
      <c r="G934">
        <v>55</v>
      </c>
      <c r="H934">
        <v>1571</v>
      </c>
      <c r="I934">
        <v>1</v>
      </c>
      <c r="J934" t="s">
        <v>7</v>
      </c>
      <c r="K934" s="3">
        <f t="shared" si="110"/>
        <v>0.73069767441860467</v>
      </c>
      <c r="L934">
        <v>2150</v>
      </c>
    </row>
    <row r="935" spans="1:12">
      <c r="A935" s="1">
        <v>74268</v>
      </c>
      <c r="B935" s="1" t="s">
        <v>508</v>
      </c>
      <c r="C935" t="s">
        <v>6</v>
      </c>
      <c r="D935" t="s">
        <v>104</v>
      </c>
      <c r="E935" t="s">
        <v>818</v>
      </c>
      <c r="F935" t="s">
        <v>819</v>
      </c>
      <c r="G935">
        <v>15</v>
      </c>
      <c r="H935">
        <v>110</v>
      </c>
      <c r="I935">
        <v>3</v>
      </c>
      <c r="J935" t="s">
        <v>5</v>
      </c>
      <c r="K935" s="3">
        <f t="shared" si="110"/>
        <v>5.1162790697674418E-2</v>
      </c>
      <c r="L935">
        <v>2150</v>
      </c>
    </row>
    <row r="936" spans="1:12">
      <c r="A936" s="1">
        <v>74268</v>
      </c>
      <c r="B936" s="1" t="s">
        <v>508</v>
      </c>
      <c r="C936" t="s">
        <v>6</v>
      </c>
      <c r="D936" t="s">
        <v>104</v>
      </c>
      <c r="E936" t="s">
        <v>820</v>
      </c>
      <c r="F936" t="s">
        <v>821</v>
      </c>
      <c r="G936">
        <v>17</v>
      </c>
      <c r="H936">
        <v>0</v>
      </c>
      <c r="I936">
        <v>10</v>
      </c>
      <c r="J936" t="s">
        <v>5</v>
      </c>
      <c r="K936" s="3">
        <f t="shared" si="110"/>
        <v>0</v>
      </c>
      <c r="L936">
        <v>2150</v>
      </c>
    </row>
    <row r="937" spans="1:12">
      <c r="A937" s="1">
        <v>74268</v>
      </c>
      <c r="B937" s="1" t="s">
        <v>508</v>
      </c>
      <c r="C937" t="s">
        <v>6</v>
      </c>
      <c r="D937" t="s">
        <v>104</v>
      </c>
      <c r="E937" t="s">
        <v>822</v>
      </c>
      <c r="F937" t="s">
        <v>823</v>
      </c>
      <c r="G937">
        <v>50</v>
      </c>
      <c r="H937">
        <v>2</v>
      </c>
      <c r="I937">
        <v>5</v>
      </c>
      <c r="J937" t="s">
        <v>5</v>
      </c>
      <c r="K937" s="3">
        <f t="shared" si="110"/>
        <v>9.3023255813953494E-4</v>
      </c>
      <c r="L937">
        <v>2150</v>
      </c>
    </row>
    <row r="938" spans="1:12">
      <c r="A938" s="1">
        <v>74268</v>
      </c>
      <c r="B938" s="1" t="s">
        <v>508</v>
      </c>
      <c r="C938" t="s">
        <v>6</v>
      </c>
      <c r="D938" t="s">
        <v>104</v>
      </c>
      <c r="E938" t="s">
        <v>830</v>
      </c>
      <c r="F938" t="s">
        <v>831</v>
      </c>
      <c r="G938">
        <v>13</v>
      </c>
      <c r="H938">
        <v>302</v>
      </c>
      <c r="I938">
        <v>4</v>
      </c>
      <c r="J938" t="s">
        <v>5</v>
      </c>
      <c r="K938" s="3">
        <f t="shared" si="110"/>
        <v>0.14046511627906977</v>
      </c>
      <c r="L938">
        <v>2150</v>
      </c>
    </row>
    <row r="939" spans="1:12">
      <c r="A939" s="1">
        <v>75400</v>
      </c>
      <c r="B939" s="1" t="s">
        <v>509</v>
      </c>
      <c r="C939" t="s">
        <v>6</v>
      </c>
      <c r="D939" t="s">
        <v>105</v>
      </c>
      <c r="E939" t="s">
        <v>812</v>
      </c>
      <c r="F939" t="s">
        <v>813</v>
      </c>
      <c r="G939">
        <v>18</v>
      </c>
      <c r="H939">
        <v>132</v>
      </c>
      <c r="I939">
        <v>6</v>
      </c>
      <c r="J939" t="s">
        <v>5</v>
      </c>
      <c r="K939" s="3">
        <f t="shared" ref="K939:K946" si="111">H939/L939</f>
        <v>5.1262135922330095E-2</v>
      </c>
      <c r="L939">
        <v>2575</v>
      </c>
    </row>
    <row r="940" spans="1:12">
      <c r="A940" s="1">
        <v>75400</v>
      </c>
      <c r="B940" s="1" t="s">
        <v>509</v>
      </c>
      <c r="C940" t="s">
        <v>6</v>
      </c>
      <c r="D940" t="s">
        <v>105</v>
      </c>
      <c r="E940" t="s">
        <v>814</v>
      </c>
      <c r="F940" t="s">
        <v>815</v>
      </c>
      <c r="G940">
        <v>11</v>
      </c>
      <c r="H940">
        <v>602</v>
      </c>
      <c r="I940">
        <v>2</v>
      </c>
      <c r="J940" t="s">
        <v>5</v>
      </c>
      <c r="K940" s="3">
        <f t="shared" si="111"/>
        <v>0.23378640776699028</v>
      </c>
      <c r="L940">
        <v>2575</v>
      </c>
    </row>
    <row r="941" spans="1:12">
      <c r="A941" s="1">
        <v>75400</v>
      </c>
      <c r="B941" s="1" t="s">
        <v>509</v>
      </c>
      <c r="C941" t="s">
        <v>6</v>
      </c>
      <c r="D941" t="s">
        <v>105</v>
      </c>
      <c r="E941" t="s">
        <v>816</v>
      </c>
      <c r="F941" t="s">
        <v>817</v>
      </c>
      <c r="G941">
        <v>55</v>
      </c>
      <c r="H941">
        <v>1031</v>
      </c>
      <c r="I941">
        <v>1</v>
      </c>
      <c r="J941" t="s">
        <v>7</v>
      </c>
      <c r="K941" s="3">
        <f t="shared" si="111"/>
        <v>0.40038834951456309</v>
      </c>
      <c r="L941">
        <v>2575</v>
      </c>
    </row>
    <row r="942" spans="1:12">
      <c r="A942" s="1">
        <v>75400</v>
      </c>
      <c r="B942" s="1" t="s">
        <v>509</v>
      </c>
      <c r="C942" t="s">
        <v>6</v>
      </c>
      <c r="D942" t="s">
        <v>105</v>
      </c>
      <c r="E942" t="s">
        <v>818</v>
      </c>
      <c r="F942" t="s">
        <v>819</v>
      </c>
      <c r="G942">
        <v>15</v>
      </c>
      <c r="H942">
        <v>304</v>
      </c>
      <c r="I942">
        <v>3</v>
      </c>
      <c r="J942" t="s">
        <v>5</v>
      </c>
      <c r="K942" s="3">
        <f t="shared" si="111"/>
        <v>0.11805825242718447</v>
      </c>
      <c r="L942">
        <v>2575</v>
      </c>
    </row>
    <row r="943" spans="1:12">
      <c r="A943" s="1">
        <v>75400</v>
      </c>
      <c r="B943" s="1" t="s">
        <v>509</v>
      </c>
      <c r="C943" t="s">
        <v>6</v>
      </c>
      <c r="D943" t="s">
        <v>105</v>
      </c>
      <c r="E943" t="s">
        <v>820</v>
      </c>
      <c r="F943" t="s">
        <v>821</v>
      </c>
      <c r="G943">
        <v>17</v>
      </c>
      <c r="H943">
        <v>0</v>
      </c>
      <c r="I943">
        <v>10</v>
      </c>
      <c r="J943" t="s">
        <v>5</v>
      </c>
      <c r="K943" s="3">
        <f t="shared" si="111"/>
        <v>0</v>
      </c>
      <c r="L943">
        <v>2575</v>
      </c>
    </row>
    <row r="944" spans="1:12">
      <c r="A944" s="1">
        <v>75400</v>
      </c>
      <c r="B944" s="1" t="s">
        <v>509</v>
      </c>
      <c r="C944" t="s">
        <v>6</v>
      </c>
      <c r="D944" t="s">
        <v>105</v>
      </c>
      <c r="E944" t="s">
        <v>822</v>
      </c>
      <c r="F944" t="s">
        <v>823</v>
      </c>
      <c r="G944">
        <v>50</v>
      </c>
      <c r="H944">
        <v>10</v>
      </c>
      <c r="I944">
        <v>5</v>
      </c>
      <c r="J944" t="s">
        <v>5</v>
      </c>
      <c r="K944" s="3">
        <f t="shared" si="111"/>
        <v>3.8834951456310678E-3</v>
      </c>
      <c r="L944">
        <v>2575</v>
      </c>
    </row>
    <row r="945" spans="1:12">
      <c r="A945" s="1">
        <v>75400</v>
      </c>
      <c r="B945" s="1" t="s">
        <v>509</v>
      </c>
      <c r="C945" t="s">
        <v>6</v>
      </c>
      <c r="D945" t="s">
        <v>105</v>
      </c>
      <c r="E945" t="s">
        <v>824</v>
      </c>
      <c r="F945" t="s">
        <v>825</v>
      </c>
      <c r="G945">
        <v>28</v>
      </c>
      <c r="H945">
        <v>2</v>
      </c>
      <c r="I945">
        <v>7</v>
      </c>
      <c r="J945" t="s">
        <v>5</v>
      </c>
      <c r="K945" s="3">
        <f t="shared" si="111"/>
        <v>7.7669902912621365E-4</v>
      </c>
      <c r="L945">
        <v>2575</v>
      </c>
    </row>
    <row r="946" spans="1:12">
      <c r="A946" s="1">
        <v>75400</v>
      </c>
      <c r="B946" s="1" t="s">
        <v>509</v>
      </c>
      <c r="C946" t="s">
        <v>6</v>
      </c>
      <c r="D946" t="s">
        <v>105</v>
      </c>
      <c r="E946" t="s">
        <v>830</v>
      </c>
      <c r="F946" t="s">
        <v>831</v>
      </c>
      <c r="G946">
        <v>13</v>
      </c>
      <c r="H946">
        <v>494</v>
      </c>
      <c r="I946">
        <v>4</v>
      </c>
      <c r="J946" t="s">
        <v>5</v>
      </c>
      <c r="K946" s="3">
        <f t="shared" si="111"/>
        <v>0.19184466019417476</v>
      </c>
      <c r="L946">
        <v>2575</v>
      </c>
    </row>
    <row r="947" spans="1:12">
      <c r="A947" s="1">
        <v>75418</v>
      </c>
      <c r="B947" s="1" t="s">
        <v>510</v>
      </c>
      <c r="C947" t="s">
        <v>6</v>
      </c>
      <c r="D947" t="s">
        <v>106</v>
      </c>
      <c r="E947" t="s">
        <v>812</v>
      </c>
      <c r="F947" t="s">
        <v>813</v>
      </c>
      <c r="G947">
        <v>18</v>
      </c>
      <c r="H947">
        <v>91</v>
      </c>
      <c r="I947">
        <v>6</v>
      </c>
      <c r="J947" t="s">
        <v>5</v>
      </c>
      <c r="K947" s="3">
        <f t="shared" ref="K947:K956" si="112">H947/L947</f>
        <v>4.4370764054805206E-3</v>
      </c>
      <c r="L947">
        <v>20509</v>
      </c>
    </row>
    <row r="948" spans="1:12">
      <c r="A948" s="1">
        <v>75418</v>
      </c>
      <c r="B948" s="1" t="s">
        <v>510</v>
      </c>
      <c r="C948" t="s">
        <v>6</v>
      </c>
      <c r="D948" t="s">
        <v>106</v>
      </c>
      <c r="E948" t="s">
        <v>814</v>
      </c>
      <c r="F948" t="s">
        <v>815</v>
      </c>
      <c r="G948">
        <v>11</v>
      </c>
      <c r="H948">
        <v>3297</v>
      </c>
      <c r="I948">
        <v>2</v>
      </c>
      <c r="J948" t="s">
        <v>5</v>
      </c>
      <c r="K948" s="3">
        <f t="shared" si="112"/>
        <v>0.16075869130625578</v>
      </c>
      <c r="L948">
        <v>20509</v>
      </c>
    </row>
    <row r="949" spans="1:12">
      <c r="A949" s="1">
        <v>75418</v>
      </c>
      <c r="B949" s="1" t="s">
        <v>510</v>
      </c>
      <c r="C949" t="s">
        <v>6</v>
      </c>
      <c r="D949" t="s">
        <v>106</v>
      </c>
      <c r="E949" t="s">
        <v>816</v>
      </c>
      <c r="F949" t="s">
        <v>817</v>
      </c>
      <c r="G949">
        <v>55</v>
      </c>
      <c r="H949">
        <v>11160</v>
      </c>
      <c r="I949">
        <v>1</v>
      </c>
      <c r="J949" t="s">
        <v>7</v>
      </c>
      <c r="K949" s="3">
        <f t="shared" si="112"/>
        <v>0.54415134818860011</v>
      </c>
      <c r="L949">
        <v>20509</v>
      </c>
    </row>
    <row r="950" spans="1:12">
      <c r="A950" s="1">
        <v>75418</v>
      </c>
      <c r="B950" s="1" t="s">
        <v>510</v>
      </c>
      <c r="C950" t="s">
        <v>6</v>
      </c>
      <c r="D950" t="s">
        <v>106</v>
      </c>
      <c r="E950" t="s">
        <v>818</v>
      </c>
      <c r="F950" t="s">
        <v>819</v>
      </c>
      <c r="G950">
        <v>15</v>
      </c>
      <c r="H950">
        <v>2406</v>
      </c>
      <c r="I950">
        <v>3</v>
      </c>
      <c r="J950" t="s">
        <v>5</v>
      </c>
      <c r="K950" s="3">
        <f t="shared" si="112"/>
        <v>0.11731434979764981</v>
      </c>
      <c r="L950">
        <v>20509</v>
      </c>
    </row>
    <row r="951" spans="1:12">
      <c r="A951" s="1">
        <v>75418</v>
      </c>
      <c r="B951" s="1" t="s">
        <v>510</v>
      </c>
      <c r="C951" t="s">
        <v>6</v>
      </c>
      <c r="D951" t="s">
        <v>106</v>
      </c>
      <c r="E951" t="s">
        <v>820</v>
      </c>
      <c r="F951" t="s">
        <v>821</v>
      </c>
      <c r="G951">
        <v>17</v>
      </c>
      <c r="H951">
        <v>0</v>
      </c>
      <c r="I951">
        <v>10</v>
      </c>
      <c r="J951" t="s">
        <v>5</v>
      </c>
      <c r="K951" s="3">
        <f t="shared" si="112"/>
        <v>0</v>
      </c>
      <c r="L951">
        <v>20509</v>
      </c>
    </row>
    <row r="952" spans="1:12">
      <c r="A952" s="1">
        <v>75418</v>
      </c>
      <c r="B952" s="1" t="s">
        <v>510</v>
      </c>
      <c r="C952" t="s">
        <v>6</v>
      </c>
      <c r="D952" t="s">
        <v>106</v>
      </c>
      <c r="E952" t="s">
        <v>822</v>
      </c>
      <c r="F952" t="s">
        <v>823</v>
      </c>
      <c r="G952">
        <v>50</v>
      </c>
      <c r="H952">
        <v>94</v>
      </c>
      <c r="I952">
        <v>5</v>
      </c>
      <c r="J952" t="s">
        <v>5</v>
      </c>
      <c r="K952" s="3">
        <f t="shared" si="112"/>
        <v>4.5833536496172412E-3</v>
      </c>
      <c r="L952">
        <v>20509</v>
      </c>
    </row>
    <row r="953" spans="1:12">
      <c r="A953" s="1">
        <v>75418</v>
      </c>
      <c r="B953" s="1" t="s">
        <v>510</v>
      </c>
      <c r="C953" t="s">
        <v>6</v>
      </c>
      <c r="D953" t="s">
        <v>106</v>
      </c>
      <c r="E953" t="s">
        <v>824</v>
      </c>
      <c r="F953" t="s">
        <v>825</v>
      </c>
      <c r="G953">
        <v>28</v>
      </c>
      <c r="H953">
        <v>37</v>
      </c>
      <c r="I953">
        <v>7</v>
      </c>
      <c r="J953" t="s">
        <v>5</v>
      </c>
      <c r="K953" s="3">
        <f t="shared" si="112"/>
        <v>1.8040860110195523E-3</v>
      </c>
      <c r="L953">
        <v>20509</v>
      </c>
    </row>
    <row r="954" spans="1:12">
      <c r="A954" s="1">
        <v>75418</v>
      </c>
      <c r="B954" s="1" t="s">
        <v>510</v>
      </c>
      <c r="C954" t="s">
        <v>6</v>
      </c>
      <c r="D954" t="s">
        <v>106</v>
      </c>
      <c r="E954" t="s">
        <v>826</v>
      </c>
      <c r="F954" t="s">
        <v>827</v>
      </c>
      <c r="G954">
        <v>16</v>
      </c>
      <c r="H954">
        <v>16</v>
      </c>
      <c r="I954">
        <v>8</v>
      </c>
      <c r="J954" t="s">
        <v>5</v>
      </c>
      <c r="K954" s="3">
        <f t="shared" si="112"/>
        <v>7.8014530206250911E-4</v>
      </c>
      <c r="L954">
        <v>20509</v>
      </c>
    </row>
    <row r="955" spans="1:12">
      <c r="A955" s="1">
        <v>75418</v>
      </c>
      <c r="B955" s="1" t="s">
        <v>510</v>
      </c>
      <c r="C955" t="s">
        <v>6</v>
      </c>
      <c r="D955" t="s">
        <v>106</v>
      </c>
      <c r="E955" t="s">
        <v>828</v>
      </c>
      <c r="F955" t="s">
        <v>829</v>
      </c>
      <c r="G955">
        <v>29</v>
      </c>
      <c r="H955">
        <v>18</v>
      </c>
      <c r="I955">
        <v>9</v>
      </c>
      <c r="J955" t="s">
        <v>5</v>
      </c>
      <c r="K955" s="3">
        <f t="shared" si="112"/>
        <v>8.7766346482032274E-4</v>
      </c>
      <c r="L955">
        <v>20509</v>
      </c>
    </row>
    <row r="956" spans="1:12">
      <c r="A956" s="1">
        <v>75418</v>
      </c>
      <c r="B956" s="1" t="s">
        <v>510</v>
      </c>
      <c r="C956" t="s">
        <v>6</v>
      </c>
      <c r="D956" t="s">
        <v>106</v>
      </c>
      <c r="E956" t="s">
        <v>830</v>
      </c>
      <c r="F956" t="s">
        <v>831</v>
      </c>
      <c r="G956">
        <v>13</v>
      </c>
      <c r="H956">
        <v>3390</v>
      </c>
      <c r="I956">
        <v>4</v>
      </c>
      <c r="J956" t="s">
        <v>5</v>
      </c>
      <c r="K956" s="3">
        <f t="shared" si="112"/>
        <v>0.16529328587449413</v>
      </c>
      <c r="L956">
        <v>20509</v>
      </c>
    </row>
    <row r="957" spans="1:12">
      <c r="A957" s="1">
        <v>84654</v>
      </c>
      <c r="B957" s="1" t="s">
        <v>511</v>
      </c>
      <c r="C957" t="s">
        <v>6</v>
      </c>
      <c r="D957" t="s">
        <v>107</v>
      </c>
      <c r="E957" t="s">
        <v>812</v>
      </c>
      <c r="F957" t="s">
        <v>813</v>
      </c>
      <c r="G957">
        <v>18</v>
      </c>
      <c r="H957">
        <v>39</v>
      </c>
      <c r="I957">
        <v>6</v>
      </c>
      <c r="J957" t="s">
        <v>5</v>
      </c>
      <c r="K957" s="3">
        <f t="shared" ref="K957:K965" si="113">H957/L957</f>
        <v>8.2943428328370906E-3</v>
      </c>
      <c r="L957">
        <v>4702</v>
      </c>
    </row>
    <row r="958" spans="1:12">
      <c r="A958" s="1">
        <v>84654</v>
      </c>
      <c r="B958" s="1" t="s">
        <v>511</v>
      </c>
      <c r="C958" t="s">
        <v>6</v>
      </c>
      <c r="D958" t="s">
        <v>107</v>
      </c>
      <c r="E958" t="s">
        <v>814</v>
      </c>
      <c r="F958" t="s">
        <v>815</v>
      </c>
      <c r="G958">
        <v>11</v>
      </c>
      <c r="H958">
        <v>622</v>
      </c>
      <c r="I958">
        <v>2</v>
      </c>
      <c r="J958" t="s">
        <v>5</v>
      </c>
      <c r="K958" s="3">
        <f t="shared" si="113"/>
        <v>0.13228413441088899</v>
      </c>
      <c r="L958">
        <v>4702</v>
      </c>
    </row>
    <row r="959" spans="1:12">
      <c r="A959" s="1">
        <v>84654</v>
      </c>
      <c r="B959" s="1" t="s">
        <v>511</v>
      </c>
      <c r="C959" t="s">
        <v>6</v>
      </c>
      <c r="D959" t="s">
        <v>107</v>
      </c>
      <c r="E959" t="s">
        <v>816</v>
      </c>
      <c r="F959" t="s">
        <v>817</v>
      </c>
      <c r="G959">
        <v>55</v>
      </c>
      <c r="H959">
        <v>2978</v>
      </c>
      <c r="I959">
        <v>1</v>
      </c>
      <c r="J959" t="s">
        <v>7</v>
      </c>
      <c r="K959" s="3">
        <f t="shared" si="113"/>
        <v>0.6333475116971502</v>
      </c>
      <c r="L959">
        <v>4702</v>
      </c>
    </row>
    <row r="960" spans="1:12">
      <c r="A960" s="1">
        <v>84654</v>
      </c>
      <c r="B960" s="1" t="s">
        <v>511</v>
      </c>
      <c r="C960" t="s">
        <v>6</v>
      </c>
      <c r="D960" t="s">
        <v>107</v>
      </c>
      <c r="E960" t="s">
        <v>818</v>
      </c>
      <c r="F960" t="s">
        <v>819</v>
      </c>
      <c r="G960">
        <v>15</v>
      </c>
      <c r="H960">
        <v>412</v>
      </c>
      <c r="I960">
        <v>3</v>
      </c>
      <c r="J960" t="s">
        <v>5</v>
      </c>
      <c r="K960" s="3">
        <f t="shared" si="113"/>
        <v>8.7622288387920036E-2</v>
      </c>
      <c r="L960">
        <v>4702</v>
      </c>
    </row>
    <row r="961" spans="1:12">
      <c r="A961" s="1">
        <v>84654</v>
      </c>
      <c r="B961" s="1" t="s">
        <v>511</v>
      </c>
      <c r="C961" t="s">
        <v>6</v>
      </c>
      <c r="D961" t="s">
        <v>107</v>
      </c>
      <c r="E961" t="s">
        <v>820</v>
      </c>
      <c r="F961" t="s">
        <v>821</v>
      </c>
      <c r="G961">
        <v>17</v>
      </c>
      <c r="H961">
        <v>0</v>
      </c>
      <c r="I961">
        <v>10</v>
      </c>
      <c r="J961" t="s">
        <v>5</v>
      </c>
      <c r="K961" s="3">
        <f t="shared" si="113"/>
        <v>0</v>
      </c>
      <c r="L961">
        <v>4702</v>
      </c>
    </row>
    <row r="962" spans="1:12">
      <c r="A962" s="1">
        <v>84654</v>
      </c>
      <c r="B962" s="1" t="s">
        <v>511</v>
      </c>
      <c r="C962" t="s">
        <v>6</v>
      </c>
      <c r="D962" t="s">
        <v>107</v>
      </c>
      <c r="E962" t="s">
        <v>822</v>
      </c>
      <c r="F962" t="s">
        <v>823</v>
      </c>
      <c r="G962">
        <v>50</v>
      </c>
      <c r="H962">
        <v>55</v>
      </c>
      <c r="I962">
        <v>5</v>
      </c>
      <c r="J962" t="s">
        <v>5</v>
      </c>
      <c r="K962" s="3">
        <f t="shared" si="113"/>
        <v>1.169715014887282E-2</v>
      </c>
      <c r="L962">
        <v>4702</v>
      </c>
    </row>
    <row r="963" spans="1:12">
      <c r="A963" s="1">
        <v>84654</v>
      </c>
      <c r="B963" s="1" t="s">
        <v>511</v>
      </c>
      <c r="C963" t="s">
        <v>6</v>
      </c>
      <c r="D963" t="s">
        <v>107</v>
      </c>
      <c r="E963" t="s">
        <v>824</v>
      </c>
      <c r="F963" t="s">
        <v>825</v>
      </c>
      <c r="G963">
        <v>28</v>
      </c>
      <c r="H963">
        <v>10</v>
      </c>
      <c r="I963">
        <v>7</v>
      </c>
      <c r="J963" t="s">
        <v>5</v>
      </c>
      <c r="K963" s="3">
        <f t="shared" si="113"/>
        <v>2.126754572522331E-3</v>
      </c>
      <c r="L963">
        <v>4702</v>
      </c>
    </row>
    <row r="964" spans="1:12">
      <c r="A964" s="1">
        <v>84654</v>
      </c>
      <c r="B964" s="1" t="s">
        <v>511</v>
      </c>
      <c r="C964" t="s">
        <v>6</v>
      </c>
      <c r="D964" t="s">
        <v>107</v>
      </c>
      <c r="E964" t="s">
        <v>826</v>
      </c>
      <c r="F964" t="s">
        <v>827</v>
      </c>
      <c r="G964">
        <v>16</v>
      </c>
      <c r="H964">
        <v>2</v>
      </c>
      <c r="I964">
        <v>8</v>
      </c>
      <c r="J964" t="s">
        <v>5</v>
      </c>
      <c r="K964" s="3">
        <f t="shared" si="113"/>
        <v>4.253509145044662E-4</v>
      </c>
      <c r="L964">
        <v>4702</v>
      </c>
    </row>
    <row r="965" spans="1:12">
      <c r="A965" s="1">
        <v>84654</v>
      </c>
      <c r="B965" s="1" t="s">
        <v>511</v>
      </c>
      <c r="C965" t="s">
        <v>6</v>
      </c>
      <c r="D965" t="s">
        <v>107</v>
      </c>
      <c r="E965" t="s">
        <v>830</v>
      </c>
      <c r="F965" t="s">
        <v>831</v>
      </c>
      <c r="G965">
        <v>13</v>
      </c>
      <c r="H965">
        <v>584</v>
      </c>
      <c r="I965">
        <v>4</v>
      </c>
      <c r="J965" t="s">
        <v>5</v>
      </c>
      <c r="K965" s="3">
        <f t="shared" si="113"/>
        <v>0.12420246703530413</v>
      </c>
      <c r="L965">
        <v>4702</v>
      </c>
    </row>
    <row r="966" spans="1:12">
      <c r="A966" s="1">
        <v>75434</v>
      </c>
      <c r="B966" s="1" t="s">
        <v>512</v>
      </c>
      <c r="C966" t="s">
        <v>6</v>
      </c>
      <c r="D966" t="s">
        <v>108</v>
      </c>
      <c r="E966" t="s">
        <v>812</v>
      </c>
      <c r="F966" t="s">
        <v>813</v>
      </c>
      <c r="G966">
        <v>18</v>
      </c>
      <c r="H966">
        <v>14</v>
      </c>
      <c r="I966">
        <v>6</v>
      </c>
      <c r="J966" t="s">
        <v>5</v>
      </c>
      <c r="K966" s="3">
        <f t="shared" ref="K966:K974" si="114">H966/L966</f>
        <v>4.5030556449018981E-3</v>
      </c>
      <c r="L966">
        <v>3109</v>
      </c>
    </row>
    <row r="967" spans="1:12">
      <c r="A967" s="1">
        <v>75434</v>
      </c>
      <c r="B967" s="1" t="s">
        <v>512</v>
      </c>
      <c r="C967" t="s">
        <v>6</v>
      </c>
      <c r="D967" t="s">
        <v>108</v>
      </c>
      <c r="E967" t="s">
        <v>814</v>
      </c>
      <c r="F967" t="s">
        <v>815</v>
      </c>
      <c r="G967">
        <v>11</v>
      </c>
      <c r="H967">
        <v>668</v>
      </c>
      <c r="I967">
        <v>2</v>
      </c>
      <c r="J967" t="s">
        <v>5</v>
      </c>
      <c r="K967" s="3">
        <f t="shared" si="114"/>
        <v>0.21486008362817627</v>
      </c>
      <c r="L967">
        <v>3109</v>
      </c>
    </row>
    <row r="968" spans="1:12">
      <c r="A968" s="1">
        <v>75434</v>
      </c>
      <c r="B968" s="1" t="s">
        <v>512</v>
      </c>
      <c r="C968" t="s">
        <v>6</v>
      </c>
      <c r="D968" t="s">
        <v>108</v>
      </c>
      <c r="E968" t="s">
        <v>816</v>
      </c>
      <c r="F968" t="s">
        <v>817</v>
      </c>
      <c r="G968">
        <v>55</v>
      </c>
      <c r="H968">
        <v>1653</v>
      </c>
      <c r="I968">
        <v>1</v>
      </c>
      <c r="J968" t="s">
        <v>7</v>
      </c>
      <c r="K968" s="3">
        <f t="shared" si="114"/>
        <v>0.53168221293020268</v>
      </c>
      <c r="L968">
        <v>3109</v>
      </c>
    </row>
    <row r="969" spans="1:12">
      <c r="A969" s="1">
        <v>75434</v>
      </c>
      <c r="B969" s="1" t="s">
        <v>512</v>
      </c>
      <c r="C969" t="s">
        <v>6</v>
      </c>
      <c r="D969" t="s">
        <v>108</v>
      </c>
      <c r="E969" t="s">
        <v>818</v>
      </c>
      <c r="F969" t="s">
        <v>819</v>
      </c>
      <c r="G969">
        <v>15</v>
      </c>
      <c r="H969">
        <v>567</v>
      </c>
      <c r="I969">
        <v>3</v>
      </c>
      <c r="J969" t="s">
        <v>5</v>
      </c>
      <c r="K969" s="3">
        <f t="shared" si="114"/>
        <v>0.18237375361852687</v>
      </c>
      <c r="L969">
        <v>3109</v>
      </c>
    </row>
    <row r="970" spans="1:12">
      <c r="A970" s="1">
        <v>75434</v>
      </c>
      <c r="B970" s="1" t="s">
        <v>512</v>
      </c>
      <c r="C970" t="s">
        <v>6</v>
      </c>
      <c r="D970" t="s">
        <v>108</v>
      </c>
      <c r="E970" t="s">
        <v>820</v>
      </c>
      <c r="F970" t="s">
        <v>821</v>
      </c>
      <c r="G970">
        <v>17</v>
      </c>
      <c r="H970">
        <v>0</v>
      </c>
      <c r="I970">
        <v>10</v>
      </c>
      <c r="J970" t="s">
        <v>5</v>
      </c>
      <c r="K970" s="3">
        <f t="shared" si="114"/>
        <v>0</v>
      </c>
      <c r="L970">
        <v>3109</v>
      </c>
    </row>
    <row r="971" spans="1:12">
      <c r="A971" s="1">
        <v>75434</v>
      </c>
      <c r="B971" s="1" t="s">
        <v>512</v>
      </c>
      <c r="C971" t="s">
        <v>6</v>
      </c>
      <c r="D971" t="s">
        <v>108</v>
      </c>
      <c r="E971" t="s">
        <v>822</v>
      </c>
      <c r="F971" t="s">
        <v>823</v>
      </c>
      <c r="G971">
        <v>50</v>
      </c>
      <c r="H971">
        <v>21</v>
      </c>
      <c r="I971">
        <v>5</v>
      </c>
      <c r="J971" t="s">
        <v>5</v>
      </c>
      <c r="K971" s="3">
        <f t="shared" si="114"/>
        <v>6.7545834673528463E-3</v>
      </c>
      <c r="L971">
        <v>3109</v>
      </c>
    </row>
    <row r="972" spans="1:12">
      <c r="A972" s="1">
        <v>75434</v>
      </c>
      <c r="B972" s="1" t="s">
        <v>512</v>
      </c>
      <c r="C972" t="s">
        <v>6</v>
      </c>
      <c r="D972" t="s">
        <v>108</v>
      </c>
      <c r="E972" t="s">
        <v>824</v>
      </c>
      <c r="F972" t="s">
        <v>825</v>
      </c>
      <c r="G972">
        <v>28</v>
      </c>
      <c r="H972">
        <v>1</v>
      </c>
      <c r="I972">
        <v>7</v>
      </c>
      <c r="J972" t="s">
        <v>5</v>
      </c>
      <c r="K972" s="3">
        <f t="shared" si="114"/>
        <v>3.2164683177870698E-4</v>
      </c>
      <c r="L972">
        <v>3109</v>
      </c>
    </row>
    <row r="973" spans="1:12">
      <c r="A973" s="1">
        <v>75434</v>
      </c>
      <c r="B973" s="1" t="s">
        <v>512</v>
      </c>
      <c r="C973" t="s">
        <v>6</v>
      </c>
      <c r="D973" t="s">
        <v>108</v>
      </c>
      <c r="E973" t="s">
        <v>826</v>
      </c>
      <c r="F973" t="s">
        <v>827</v>
      </c>
      <c r="G973">
        <v>16</v>
      </c>
      <c r="H973">
        <v>1</v>
      </c>
      <c r="I973">
        <v>8</v>
      </c>
      <c r="J973" t="s">
        <v>5</v>
      </c>
      <c r="K973" s="3">
        <f t="shared" si="114"/>
        <v>3.2164683177870698E-4</v>
      </c>
      <c r="L973">
        <v>3109</v>
      </c>
    </row>
    <row r="974" spans="1:12">
      <c r="A974" s="1">
        <v>75434</v>
      </c>
      <c r="B974" s="1" t="s">
        <v>512</v>
      </c>
      <c r="C974" t="s">
        <v>6</v>
      </c>
      <c r="D974" t="s">
        <v>108</v>
      </c>
      <c r="E974" t="s">
        <v>830</v>
      </c>
      <c r="F974" t="s">
        <v>831</v>
      </c>
      <c r="G974">
        <v>13</v>
      </c>
      <c r="H974">
        <v>184</v>
      </c>
      <c r="I974">
        <v>4</v>
      </c>
      <c r="J974" t="s">
        <v>5</v>
      </c>
      <c r="K974" s="3">
        <f t="shared" si="114"/>
        <v>5.9183017047282085E-2</v>
      </c>
      <c r="L974">
        <v>3109</v>
      </c>
    </row>
    <row r="975" spans="1:12">
      <c r="A975" s="1">
        <v>74942</v>
      </c>
      <c r="B975" s="1" t="s">
        <v>513</v>
      </c>
      <c r="C975" t="s">
        <v>6</v>
      </c>
      <c r="D975" t="s">
        <v>109</v>
      </c>
      <c r="E975" t="s">
        <v>812</v>
      </c>
      <c r="F975" t="s">
        <v>813</v>
      </c>
      <c r="G975">
        <v>18</v>
      </c>
      <c r="H975">
        <v>9</v>
      </c>
      <c r="I975">
        <v>6</v>
      </c>
      <c r="J975" t="s">
        <v>5</v>
      </c>
      <c r="K975" s="3">
        <f t="shared" ref="K975:K984" si="115">H975/L975</f>
        <v>2.7846534653465345E-3</v>
      </c>
      <c r="L975">
        <v>3232</v>
      </c>
    </row>
    <row r="976" spans="1:12">
      <c r="A976" s="1">
        <v>74942</v>
      </c>
      <c r="B976" s="1" t="s">
        <v>513</v>
      </c>
      <c r="C976" t="s">
        <v>6</v>
      </c>
      <c r="D976" t="s">
        <v>109</v>
      </c>
      <c r="E976" t="s">
        <v>814</v>
      </c>
      <c r="F976" t="s">
        <v>815</v>
      </c>
      <c r="G976">
        <v>11</v>
      </c>
      <c r="H976">
        <v>923</v>
      </c>
      <c r="I976">
        <v>2</v>
      </c>
      <c r="J976" t="s">
        <v>5</v>
      </c>
      <c r="K976" s="3">
        <f t="shared" si="115"/>
        <v>0.28558168316831684</v>
      </c>
      <c r="L976">
        <v>3232</v>
      </c>
    </row>
    <row r="977" spans="1:12">
      <c r="A977" s="1">
        <v>74942</v>
      </c>
      <c r="B977" s="1" t="s">
        <v>513</v>
      </c>
      <c r="C977" t="s">
        <v>6</v>
      </c>
      <c r="D977" t="s">
        <v>109</v>
      </c>
      <c r="E977" t="s">
        <v>816</v>
      </c>
      <c r="F977" t="s">
        <v>817</v>
      </c>
      <c r="G977">
        <v>55</v>
      </c>
      <c r="H977">
        <v>1631</v>
      </c>
      <c r="I977">
        <v>1</v>
      </c>
      <c r="J977" t="s">
        <v>7</v>
      </c>
      <c r="K977" s="3">
        <f t="shared" si="115"/>
        <v>0.50464108910891092</v>
      </c>
      <c r="L977">
        <v>3232</v>
      </c>
    </row>
    <row r="978" spans="1:12">
      <c r="A978" s="1">
        <v>74942</v>
      </c>
      <c r="B978" s="1" t="s">
        <v>513</v>
      </c>
      <c r="C978" t="s">
        <v>6</v>
      </c>
      <c r="D978" t="s">
        <v>109</v>
      </c>
      <c r="E978" t="s">
        <v>818</v>
      </c>
      <c r="F978" t="s">
        <v>819</v>
      </c>
      <c r="G978">
        <v>15</v>
      </c>
      <c r="H978">
        <v>444</v>
      </c>
      <c r="I978">
        <v>3</v>
      </c>
      <c r="J978" t="s">
        <v>5</v>
      </c>
      <c r="K978" s="3">
        <f t="shared" si="115"/>
        <v>0.13737623762376239</v>
      </c>
      <c r="L978">
        <v>3232</v>
      </c>
    </row>
    <row r="979" spans="1:12">
      <c r="A979" s="1">
        <v>74942</v>
      </c>
      <c r="B979" s="1" t="s">
        <v>513</v>
      </c>
      <c r="C979" t="s">
        <v>6</v>
      </c>
      <c r="D979" t="s">
        <v>109</v>
      </c>
      <c r="E979" t="s">
        <v>820</v>
      </c>
      <c r="F979" t="s">
        <v>821</v>
      </c>
      <c r="G979">
        <v>17</v>
      </c>
      <c r="H979">
        <v>0</v>
      </c>
      <c r="I979">
        <v>10</v>
      </c>
      <c r="J979" t="s">
        <v>5</v>
      </c>
      <c r="K979" s="3">
        <f t="shared" si="115"/>
        <v>0</v>
      </c>
      <c r="L979">
        <v>3232</v>
      </c>
    </row>
    <row r="980" spans="1:12">
      <c r="A980" s="1">
        <v>74942</v>
      </c>
      <c r="B980" s="1" t="s">
        <v>513</v>
      </c>
      <c r="C980" t="s">
        <v>6</v>
      </c>
      <c r="D980" t="s">
        <v>109</v>
      </c>
      <c r="E980" t="s">
        <v>822</v>
      </c>
      <c r="F980" t="s">
        <v>823</v>
      </c>
      <c r="G980">
        <v>50</v>
      </c>
      <c r="H980">
        <v>19</v>
      </c>
      <c r="I980">
        <v>5</v>
      </c>
      <c r="J980" t="s">
        <v>5</v>
      </c>
      <c r="K980" s="3">
        <f t="shared" si="115"/>
        <v>5.8787128712871287E-3</v>
      </c>
      <c r="L980">
        <v>3232</v>
      </c>
    </row>
    <row r="981" spans="1:12">
      <c r="A981" s="1">
        <v>74942</v>
      </c>
      <c r="B981" s="1" t="s">
        <v>513</v>
      </c>
      <c r="C981" t="s">
        <v>6</v>
      </c>
      <c r="D981" t="s">
        <v>109</v>
      </c>
      <c r="E981" t="s">
        <v>824</v>
      </c>
      <c r="F981" t="s">
        <v>825</v>
      </c>
      <c r="G981">
        <v>28</v>
      </c>
      <c r="H981">
        <v>5</v>
      </c>
      <c r="I981">
        <v>7</v>
      </c>
      <c r="J981" t="s">
        <v>5</v>
      </c>
      <c r="K981" s="3">
        <f t="shared" si="115"/>
        <v>1.5470297029702971E-3</v>
      </c>
      <c r="L981">
        <v>3232</v>
      </c>
    </row>
    <row r="982" spans="1:12">
      <c r="A982" s="1">
        <v>74942</v>
      </c>
      <c r="B982" s="1" t="s">
        <v>513</v>
      </c>
      <c r="C982" t="s">
        <v>6</v>
      </c>
      <c r="D982" t="s">
        <v>109</v>
      </c>
      <c r="E982" t="s">
        <v>826</v>
      </c>
      <c r="F982" t="s">
        <v>827</v>
      </c>
      <c r="G982">
        <v>16</v>
      </c>
      <c r="H982">
        <v>1</v>
      </c>
      <c r="I982">
        <v>8</v>
      </c>
      <c r="J982" t="s">
        <v>5</v>
      </c>
      <c r="K982" s="3">
        <f t="shared" si="115"/>
        <v>3.0940594059405941E-4</v>
      </c>
      <c r="L982">
        <v>3232</v>
      </c>
    </row>
    <row r="983" spans="1:12">
      <c r="A983" s="1">
        <v>74942</v>
      </c>
      <c r="B983" s="1" t="s">
        <v>513</v>
      </c>
      <c r="C983" t="s">
        <v>6</v>
      </c>
      <c r="D983" t="s">
        <v>109</v>
      </c>
      <c r="E983" t="s">
        <v>828</v>
      </c>
      <c r="F983" t="s">
        <v>829</v>
      </c>
      <c r="G983">
        <v>29</v>
      </c>
      <c r="H983">
        <v>1</v>
      </c>
      <c r="I983">
        <v>9</v>
      </c>
      <c r="J983" t="s">
        <v>5</v>
      </c>
      <c r="K983" s="3">
        <f t="shared" si="115"/>
        <v>3.0940594059405941E-4</v>
      </c>
      <c r="L983">
        <v>3232</v>
      </c>
    </row>
    <row r="984" spans="1:12">
      <c r="A984" s="1">
        <v>74942</v>
      </c>
      <c r="B984" s="1" t="s">
        <v>513</v>
      </c>
      <c r="C984" t="s">
        <v>6</v>
      </c>
      <c r="D984" t="s">
        <v>109</v>
      </c>
      <c r="E984" t="s">
        <v>830</v>
      </c>
      <c r="F984" t="s">
        <v>831</v>
      </c>
      <c r="G984">
        <v>13</v>
      </c>
      <c r="H984">
        <v>199</v>
      </c>
      <c r="I984">
        <v>4</v>
      </c>
      <c r="J984" t="s">
        <v>5</v>
      </c>
      <c r="K984" s="3">
        <f t="shared" si="115"/>
        <v>6.1571782178217821E-2</v>
      </c>
      <c r="L984">
        <v>3232</v>
      </c>
    </row>
    <row r="985" spans="1:12">
      <c r="A985" s="1">
        <v>75450</v>
      </c>
      <c r="B985" s="1" t="s">
        <v>514</v>
      </c>
      <c r="C985" t="s">
        <v>6</v>
      </c>
      <c r="D985" t="s">
        <v>110</v>
      </c>
      <c r="E985" t="s">
        <v>812</v>
      </c>
      <c r="F985" t="s">
        <v>813</v>
      </c>
      <c r="G985">
        <v>18</v>
      </c>
      <c r="H985">
        <v>16</v>
      </c>
      <c r="I985">
        <v>6</v>
      </c>
      <c r="J985" t="s">
        <v>5</v>
      </c>
      <c r="K985" s="3">
        <f t="shared" ref="K985:K992" si="116">H985/L985</f>
        <v>4.3703906036602017E-3</v>
      </c>
      <c r="L985">
        <v>3661</v>
      </c>
    </row>
    <row r="986" spans="1:12">
      <c r="A986" s="1">
        <v>75450</v>
      </c>
      <c r="B986" s="1" t="s">
        <v>514</v>
      </c>
      <c r="C986" t="s">
        <v>6</v>
      </c>
      <c r="D986" t="s">
        <v>110</v>
      </c>
      <c r="E986" t="s">
        <v>814</v>
      </c>
      <c r="F986" t="s">
        <v>815</v>
      </c>
      <c r="G986">
        <v>11</v>
      </c>
      <c r="H986">
        <v>431</v>
      </c>
      <c r="I986">
        <v>2</v>
      </c>
      <c r="J986" t="s">
        <v>5</v>
      </c>
      <c r="K986" s="3">
        <f t="shared" si="116"/>
        <v>0.11772739688609669</v>
      </c>
      <c r="L986">
        <v>3661</v>
      </c>
    </row>
    <row r="987" spans="1:12">
      <c r="A987" s="1">
        <v>75450</v>
      </c>
      <c r="B987" s="1" t="s">
        <v>514</v>
      </c>
      <c r="C987" t="s">
        <v>6</v>
      </c>
      <c r="D987" t="s">
        <v>110</v>
      </c>
      <c r="E987" t="s">
        <v>816</v>
      </c>
      <c r="F987" t="s">
        <v>817</v>
      </c>
      <c r="G987">
        <v>55</v>
      </c>
      <c r="H987">
        <v>2112</v>
      </c>
      <c r="I987">
        <v>1</v>
      </c>
      <c r="J987" t="s">
        <v>7</v>
      </c>
      <c r="K987" s="3">
        <f t="shared" si="116"/>
        <v>0.57689155968314665</v>
      </c>
      <c r="L987">
        <v>3661</v>
      </c>
    </row>
    <row r="988" spans="1:12">
      <c r="A988" s="1">
        <v>75450</v>
      </c>
      <c r="B988" s="1" t="s">
        <v>514</v>
      </c>
      <c r="C988" t="s">
        <v>6</v>
      </c>
      <c r="D988" t="s">
        <v>110</v>
      </c>
      <c r="E988" t="s">
        <v>818</v>
      </c>
      <c r="F988" t="s">
        <v>819</v>
      </c>
      <c r="G988">
        <v>15</v>
      </c>
      <c r="H988">
        <v>533</v>
      </c>
      <c r="I988">
        <v>3</v>
      </c>
      <c r="J988" t="s">
        <v>5</v>
      </c>
      <c r="K988" s="3">
        <f t="shared" si="116"/>
        <v>0.14558863698443048</v>
      </c>
      <c r="L988">
        <v>3661</v>
      </c>
    </row>
    <row r="989" spans="1:12">
      <c r="A989" s="1">
        <v>75450</v>
      </c>
      <c r="B989" s="1" t="s">
        <v>514</v>
      </c>
      <c r="C989" t="s">
        <v>6</v>
      </c>
      <c r="D989" t="s">
        <v>110</v>
      </c>
      <c r="E989" t="s">
        <v>820</v>
      </c>
      <c r="F989" t="s">
        <v>821</v>
      </c>
      <c r="G989">
        <v>17</v>
      </c>
      <c r="H989">
        <v>0</v>
      </c>
      <c r="I989">
        <v>10</v>
      </c>
      <c r="J989" t="s">
        <v>5</v>
      </c>
      <c r="K989" s="3">
        <f t="shared" si="116"/>
        <v>0</v>
      </c>
      <c r="L989">
        <v>3661</v>
      </c>
    </row>
    <row r="990" spans="1:12">
      <c r="A990" s="1">
        <v>75450</v>
      </c>
      <c r="B990" s="1" t="s">
        <v>514</v>
      </c>
      <c r="C990" t="s">
        <v>6</v>
      </c>
      <c r="D990" t="s">
        <v>110</v>
      </c>
      <c r="E990" t="s">
        <v>822</v>
      </c>
      <c r="F990" t="s">
        <v>823</v>
      </c>
      <c r="G990">
        <v>50</v>
      </c>
      <c r="H990">
        <v>8</v>
      </c>
      <c r="I990">
        <v>5</v>
      </c>
      <c r="J990" t="s">
        <v>5</v>
      </c>
      <c r="K990" s="3">
        <f t="shared" si="116"/>
        <v>2.1851953018301009E-3</v>
      </c>
      <c r="L990">
        <v>3661</v>
      </c>
    </row>
    <row r="991" spans="1:12">
      <c r="A991" s="1">
        <v>75450</v>
      </c>
      <c r="B991" s="1" t="s">
        <v>514</v>
      </c>
      <c r="C991" t="s">
        <v>6</v>
      </c>
      <c r="D991" t="s">
        <v>110</v>
      </c>
      <c r="E991" t="s">
        <v>824</v>
      </c>
      <c r="F991" t="s">
        <v>825</v>
      </c>
      <c r="G991">
        <v>28</v>
      </c>
      <c r="H991">
        <v>5</v>
      </c>
      <c r="I991">
        <v>7</v>
      </c>
      <c r="J991" t="s">
        <v>5</v>
      </c>
      <c r="K991" s="3">
        <f t="shared" si="116"/>
        <v>1.3657470636438131E-3</v>
      </c>
      <c r="L991">
        <v>3661</v>
      </c>
    </row>
    <row r="992" spans="1:12">
      <c r="A992" s="1">
        <v>75450</v>
      </c>
      <c r="B992" s="1" t="s">
        <v>514</v>
      </c>
      <c r="C992" t="s">
        <v>6</v>
      </c>
      <c r="D992" t="s">
        <v>110</v>
      </c>
      <c r="E992" t="s">
        <v>830</v>
      </c>
      <c r="F992" t="s">
        <v>831</v>
      </c>
      <c r="G992">
        <v>13</v>
      </c>
      <c r="H992">
        <v>556</v>
      </c>
      <c r="I992">
        <v>4</v>
      </c>
      <c r="J992" t="s">
        <v>5</v>
      </c>
      <c r="K992" s="3">
        <f t="shared" si="116"/>
        <v>0.15187107347719203</v>
      </c>
      <c r="L992">
        <v>3661</v>
      </c>
    </row>
    <row r="993" spans="1:12">
      <c r="A993" s="1">
        <v>75477</v>
      </c>
      <c r="B993" s="1" t="s">
        <v>515</v>
      </c>
      <c r="C993" t="s">
        <v>6</v>
      </c>
      <c r="D993" t="s">
        <v>111</v>
      </c>
      <c r="E993" t="s">
        <v>812</v>
      </c>
      <c r="F993" t="s">
        <v>813</v>
      </c>
      <c r="G993">
        <v>18</v>
      </c>
      <c r="H993">
        <v>35</v>
      </c>
      <c r="I993">
        <v>6</v>
      </c>
      <c r="J993" t="s">
        <v>5</v>
      </c>
      <c r="K993" s="3">
        <f t="shared" ref="K993:K1002" si="117">H993/L993</f>
        <v>4.9219519054985233E-3</v>
      </c>
      <c r="L993">
        <v>7111</v>
      </c>
    </row>
    <row r="994" spans="1:12">
      <c r="A994" s="1">
        <v>75477</v>
      </c>
      <c r="B994" s="1" t="s">
        <v>515</v>
      </c>
      <c r="C994" t="s">
        <v>6</v>
      </c>
      <c r="D994" t="s">
        <v>111</v>
      </c>
      <c r="E994" t="s">
        <v>814</v>
      </c>
      <c r="F994" t="s">
        <v>815</v>
      </c>
      <c r="G994">
        <v>11</v>
      </c>
      <c r="H994">
        <v>1370</v>
      </c>
      <c r="I994">
        <v>2</v>
      </c>
      <c r="J994" t="s">
        <v>5</v>
      </c>
      <c r="K994" s="3">
        <f t="shared" si="117"/>
        <v>0.19265926030094221</v>
      </c>
      <c r="L994">
        <v>7111</v>
      </c>
    </row>
    <row r="995" spans="1:12">
      <c r="A995" s="1">
        <v>75477</v>
      </c>
      <c r="B995" s="1" t="s">
        <v>515</v>
      </c>
      <c r="C995" t="s">
        <v>6</v>
      </c>
      <c r="D995" t="s">
        <v>111</v>
      </c>
      <c r="E995" t="s">
        <v>816</v>
      </c>
      <c r="F995" t="s">
        <v>817</v>
      </c>
      <c r="G995">
        <v>55</v>
      </c>
      <c r="H995">
        <v>4548</v>
      </c>
      <c r="I995">
        <v>1</v>
      </c>
      <c r="J995" t="s">
        <v>7</v>
      </c>
      <c r="K995" s="3">
        <f t="shared" si="117"/>
        <v>0.63957249332020816</v>
      </c>
      <c r="L995">
        <v>7111</v>
      </c>
    </row>
    <row r="996" spans="1:12">
      <c r="A996" s="1">
        <v>75477</v>
      </c>
      <c r="B996" s="1" t="s">
        <v>515</v>
      </c>
      <c r="C996" t="s">
        <v>6</v>
      </c>
      <c r="D996" t="s">
        <v>111</v>
      </c>
      <c r="E996" t="s">
        <v>818</v>
      </c>
      <c r="F996" t="s">
        <v>819</v>
      </c>
      <c r="G996">
        <v>15</v>
      </c>
      <c r="H996">
        <v>731</v>
      </c>
      <c r="I996">
        <v>3</v>
      </c>
      <c r="J996" t="s">
        <v>5</v>
      </c>
      <c r="K996" s="3">
        <f t="shared" si="117"/>
        <v>0.10279848122626917</v>
      </c>
      <c r="L996">
        <v>7111</v>
      </c>
    </row>
    <row r="997" spans="1:12">
      <c r="A997" s="1">
        <v>75477</v>
      </c>
      <c r="B997" s="1" t="s">
        <v>515</v>
      </c>
      <c r="C997" t="s">
        <v>6</v>
      </c>
      <c r="D997" t="s">
        <v>111</v>
      </c>
      <c r="E997" t="s">
        <v>820</v>
      </c>
      <c r="F997" t="s">
        <v>821</v>
      </c>
      <c r="G997">
        <v>17</v>
      </c>
      <c r="H997">
        <v>0</v>
      </c>
      <c r="I997">
        <v>10</v>
      </c>
      <c r="J997" t="s">
        <v>5</v>
      </c>
      <c r="K997" s="3">
        <f t="shared" si="117"/>
        <v>0</v>
      </c>
      <c r="L997">
        <v>7111</v>
      </c>
    </row>
    <row r="998" spans="1:12">
      <c r="A998" s="1">
        <v>75477</v>
      </c>
      <c r="B998" s="1" t="s">
        <v>515</v>
      </c>
      <c r="C998" t="s">
        <v>6</v>
      </c>
      <c r="D998" t="s">
        <v>111</v>
      </c>
      <c r="E998" t="s">
        <v>822</v>
      </c>
      <c r="F998" t="s">
        <v>823</v>
      </c>
      <c r="G998">
        <v>50</v>
      </c>
      <c r="H998">
        <v>27</v>
      </c>
      <c r="I998">
        <v>5</v>
      </c>
      <c r="J998" t="s">
        <v>5</v>
      </c>
      <c r="K998" s="3">
        <f t="shared" si="117"/>
        <v>3.7969343270988611E-3</v>
      </c>
      <c r="L998">
        <v>7111</v>
      </c>
    </row>
    <row r="999" spans="1:12">
      <c r="A999" s="1">
        <v>75477</v>
      </c>
      <c r="B999" s="1" t="s">
        <v>515</v>
      </c>
      <c r="C999" t="s">
        <v>6</v>
      </c>
      <c r="D999" t="s">
        <v>111</v>
      </c>
      <c r="E999" t="s">
        <v>824</v>
      </c>
      <c r="F999" t="s">
        <v>825</v>
      </c>
      <c r="G999">
        <v>28</v>
      </c>
      <c r="H999">
        <v>5</v>
      </c>
      <c r="I999">
        <v>7</v>
      </c>
      <c r="J999" t="s">
        <v>5</v>
      </c>
      <c r="K999" s="3">
        <f t="shared" si="117"/>
        <v>7.0313598649978911E-4</v>
      </c>
      <c r="L999">
        <v>7111</v>
      </c>
    </row>
    <row r="1000" spans="1:12">
      <c r="A1000" s="1">
        <v>75477</v>
      </c>
      <c r="B1000" s="1" t="s">
        <v>515</v>
      </c>
      <c r="C1000" t="s">
        <v>6</v>
      </c>
      <c r="D1000" t="s">
        <v>111</v>
      </c>
      <c r="E1000" t="s">
        <v>826</v>
      </c>
      <c r="F1000" t="s">
        <v>827</v>
      </c>
      <c r="G1000">
        <v>16</v>
      </c>
      <c r="H1000">
        <v>2</v>
      </c>
      <c r="I1000">
        <v>8</v>
      </c>
      <c r="J1000" t="s">
        <v>5</v>
      </c>
      <c r="K1000" s="3">
        <f t="shared" si="117"/>
        <v>2.8125439459991561E-4</v>
      </c>
      <c r="L1000">
        <v>7111</v>
      </c>
    </row>
    <row r="1001" spans="1:12">
      <c r="A1001" s="1">
        <v>75477</v>
      </c>
      <c r="B1001" s="1" t="s">
        <v>515</v>
      </c>
      <c r="C1001" t="s">
        <v>6</v>
      </c>
      <c r="D1001" t="s">
        <v>111</v>
      </c>
      <c r="E1001" t="s">
        <v>828</v>
      </c>
      <c r="F1001" t="s">
        <v>829</v>
      </c>
      <c r="G1001">
        <v>29</v>
      </c>
      <c r="H1001">
        <v>3</v>
      </c>
      <c r="I1001">
        <v>9</v>
      </c>
      <c r="J1001" t="s">
        <v>5</v>
      </c>
      <c r="K1001" s="3">
        <f t="shared" si="117"/>
        <v>4.2188159189987344E-4</v>
      </c>
      <c r="L1001">
        <v>7111</v>
      </c>
    </row>
    <row r="1002" spans="1:12">
      <c r="A1002" s="1">
        <v>75477</v>
      </c>
      <c r="B1002" s="1" t="s">
        <v>515</v>
      </c>
      <c r="C1002" t="s">
        <v>6</v>
      </c>
      <c r="D1002" t="s">
        <v>111</v>
      </c>
      <c r="E1002" t="s">
        <v>830</v>
      </c>
      <c r="F1002" t="s">
        <v>831</v>
      </c>
      <c r="G1002">
        <v>13</v>
      </c>
      <c r="H1002">
        <v>390</v>
      </c>
      <c r="I1002">
        <v>4</v>
      </c>
      <c r="J1002" t="s">
        <v>5</v>
      </c>
      <c r="K1002" s="3">
        <f t="shared" si="117"/>
        <v>5.4844606946983544E-2</v>
      </c>
      <c r="L1002">
        <v>7111</v>
      </c>
    </row>
    <row r="1003" spans="1:12">
      <c r="A1003" s="1">
        <v>74284</v>
      </c>
      <c r="B1003" s="1" t="s">
        <v>516</v>
      </c>
      <c r="C1003" t="s">
        <v>6</v>
      </c>
      <c r="D1003" t="s">
        <v>112</v>
      </c>
      <c r="E1003" t="s">
        <v>812</v>
      </c>
      <c r="F1003" t="s">
        <v>813</v>
      </c>
      <c r="G1003">
        <v>18</v>
      </c>
      <c r="H1003">
        <v>14</v>
      </c>
      <c r="I1003">
        <v>6</v>
      </c>
      <c r="J1003" t="s">
        <v>5</v>
      </c>
      <c r="K1003" s="3">
        <f t="shared" ref="K1003:K1011" si="118">H1003/L1003</f>
        <v>5.6634304207119745E-3</v>
      </c>
      <c r="L1003">
        <v>2472</v>
      </c>
    </row>
    <row r="1004" spans="1:12">
      <c r="A1004" s="1">
        <v>74284</v>
      </c>
      <c r="B1004" s="1" t="s">
        <v>516</v>
      </c>
      <c r="C1004" t="s">
        <v>6</v>
      </c>
      <c r="D1004" t="s">
        <v>112</v>
      </c>
      <c r="E1004" t="s">
        <v>814</v>
      </c>
      <c r="F1004" t="s">
        <v>815</v>
      </c>
      <c r="G1004">
        <v>11</v>
      </c>
      <c r="H1004">
        <v>215</v>
      </c>
      <c r="I1004">
        <v>2</v>
      </c>
      <c r="J1004" t="s">
        <v>5</v>
      </c>
      <c r="K1004" s="3">
        <f t="shared" si="118"/>
        <v>8.6974110032362453E-2</v>
      </c>
      <c r="L1004">
        <v>2472</v>
      </c>
    </row>
    <row r="1005" spans="1:12">
      <c r="A1005" s="1">
        <v>74284</v>
      </c>
      <c r="B1005" s="1" t="s">
        <v>516</v>
      </c>
      <c r="C1005" t="s">
        <v>6</v>
      </c>
      <c r="D1005" t="s">
        <v>112</v>
      </c>
      <c r="E1005" t="s">
        <v>816</v>
      </c>
      <c r="F1005" t="s">
        <v>817</v>
      </c>
      <c r="G1005">
        <v>55</v>
      </c>
      <c r="H1005">
        <v>1933</v>
      </c>
      <c r="I1005">
        <v>1</v>
      </c>
      <c r="J1005" t="s">
        <v>7</v>
      </c>
      <c r="K1005" s="3">
        <f t="shared" si="118"/>
        <v>0.78195792880258896</v>
      </c>
      <c r="L1005">
        <v>2472</v>
      </c>
    </row>
    <row r="1006" spans="1:12">
      <c r="A1006" s="1">
        <v>74284</v>
      </c>
      <c r="B1006" s="1" t="s">
        <v>516</v>
      </c>
      <c r="C1006" t="s">
        <v>6</v>
      </c>
      <c r="D1006" t="s">
        <v>112</v>
      </c>
      <c r="E1006" t="s">
        <v>818</v>
      </c>
      <c r="F1006" t="s">
        <v>819</v>
      </c>
      <c r="G1006">
        <v>15</v>
      </c>
      <c r="H1006">
        <v>188</v>
      </c>
      <c r="I1006">
        <v>3</v>
      </c>
      <c r="J1006" t="s">
        <v>5</v>
      </c>
      <c r="K1006" s="3">
        <f t="shared" si="118"/>
        <v>7.605177993527508E-2</v>
      </c>
      <c r="L1006">
        <v>2472</v>
      </c>
    </row>
    <row r="1007" spans="1:12">
      <c r="A1007" s="1">
        <v>74284</v>
      </c>
      <c r="B1007" s="1" t="s">
        <v>516</v>
      </c>
      <c r="C1007" t="s">
        <v>6</v>
      </c>
      <c r="D1007" t="s">
        <v>112</v>
      </c>
      <c r="E1007" t="s">
        <v>820</v>
      </c>
      <c r="F1007" t="s">
        <v>821</v>
      </c>
      <c r="G1007">
        <v>17</v>
      </c>
      <c r="H1007">
        <v>0</v>
      </c>
      <c r="I1007">
        <v>10</v>
      </c>
      <c r="J1007" t="s">
        <v>5</v>
      </c>
      <c r="K1007" s="3">
        <f t="shared" si="118"/>
        <v>0</v>
      </c>
      <c r="L1007">
        <v>2472</v>
      </c>
    </row>
    <row r="1008" spans="1:12">
      <c r="A1008" s="1">
        <v>74284</v>
      </c>
      <c r="B1008" s="1" t="s">
        <v>516</v>
      </c>
      <c r="C1008" t="s">
        <v>6</v>
      </c>
      <c r="D1008" t="s">
        <v>112</v>
      </c>
      <c r="E1008" t="s">
        <v>822</v>
      </c>
      <c r="F1008" t="s">
        <v>823</v>
      </c>
      <c r="G1008">
        <v>50</v>
      </c>
      <c r="H1008">
        <v>5</v>
      </c>
      <c r="I1008">
        <v>5</v>
      </c>
      <c r="J1008" t="s">
        <v>5</v>
      </c>
      <c r="K1008" s="3">
        <f t="shared" si="118"/>
        <v>2.0226537216828477E-3</v>
      </c>
      <c r="L1008">
        <v>2472</v>
      </c>
    </row>
    <row r="1009" spans="1:12">
      <c r="A1009" s="1">
        <v>74284</v>
      </c>
      <c r="B1009" s="1" t="s">
        <v>516</v>
      </c>
      <c r="C1009" t="s">
        <v>6</v>
      </c>
      <c r="D1009" t="s">
        <v>112</v>
      </c>
      <c r="E1009" t="s">
        <v>824</v>
      </c>
      <c r="F1009" t="s">
        <v>825</v>
      </c>
      <c r="G1009">
        <v>28</v>
      </c>
      <c r="H1009">
        <v>3</v>
      </c>
      <c r="I1009">
        <v>7</v>
      </c>
      <c r="J1009" t="s">
        <v>5</v>
      </c>
      <c r="K1009" s="3">
        <f t="shared" si="118"/>
        <v>1.2135922330097086E-3</v>
      </c>
      <c r="L1009">
        <v>2472</v>
      </c>
    </row>
    <row r="1010" spans="1:12">
      <c r="A1010" s="1">
        <v>74284</v>
      </c>
      <c r="B1010" s="1" t="s">
        <v>516</v>
      </c>
      <c r="C1010" t="s">
        <v>6</v>
      </c>
      <c r="D1010" t="s">
        <v>112</v>
      </c>
      <c r="E1010" t="s">
        <v>826</v>
      </c>
      <c r="F1010" t="s">
        <v>827</v>
      </c>
      <c r="G1010">
        <v>16</v>
      </c>
      <c r="H1010">
        <v>2</v>
      </c>
      <c r="I1010">
        <v>8</v>
      </c>
      <c r="J1010" t="s">
        <v>5</v>
      </c>
      <c r="K1010" s="3">
        <f t="shared" si="118"/>
        <v>8.090614886731392E-4</v>
      </c>
      <c r="L1010">
        <v>2472</v>
      </c>
    </row>
    <row r="1011" spans="1:12">
      <c r="A1011" s="1">
        <v>74284</v>
      </c>
      <c r="B1011" s="1" t="s">
        <v>516</v>
      </c>
      <c r="C1011" t="s">
        <v>6</v>
      </c>
      <c r="D1011" t="s">
        <v>112</v>
      </c>
      <c r="E1011" t="s">
        <v>830</v>
      </c>
      <c r="F1011" t="s">
        <v>831</v>
      </c>
      <c r="G1011">
        <v>13</v>
      </c>
      <c r="H1011">
        <v>112</v>
      </c>
      <c r="I1011">
        <v>4</v>
      </c>
      <c r="J1011" t="s">
        <v>5</v>
      </c>
      <c r="K1011" s="3">
        <f t="shared" si="118"/>
        <v>4.5307443365695796E-2</v>
      </c>
      <c r="L1011">
        <v>2472</v>
      </c>
    </row>
    <row r="1012" spans="1:12">
      <c r="A1012" s="1">
        <v>75302</v>
      </c>
      <c r="B1012" s="1" t="s">
        <v>517</v>
      </c>
      <c r="C1012" t="s">
        <v>6</v>
      </c>
      <c r="D1012" t="s">
        <v>113</v>
      </c>
      <c r="E1012" t="s">
        <v>812</v>
      </c>
      <c r="F1012" t="s">
        <v>813</v>
      </c>
      <c r="G1012">
        <v>18</v>
      </c>
      <c r="H1012">
        <v>6</v>
      </c>
      <c r="I1012">
        <v>6</v>
      </c>
      <c r="J1012" t="s">
        <v>5</v>
      </c>
      <c r="K1012" s="3">
        <f t="shared" ref="K1012:K1019" si="119">H1012/L1012</f>
        <v>4.4809559372666168E-3</v>
      </c>
      <c r="L1012">
        <v>1339</v>
      </c>
    </row>
    <row r="1013" spans="1:12">
      <c r="A1013" s="1">
        <v>75302</v>
      </c>
      <c r="B1013" s="1" t="s">
        <v>517</v>
      </c>
      <c r="C1013" t="s">
        <v>6</v>
      </c>
      <c r="D1013" t="s">
        <v>113</v>
      </c>
      <c r="E1013" t="s">
        <v>814</v>
      </c>
      <c r="F1013" t="s">
        <v>815</v>
      </c>
      <c r="G1013">
        <v>11</v>
      </c>
      <c r="H1013">
        <v>296</v>
      </c>
      <c r="I1013">
        <v>2</v>
      </c>
      <c r="J1013" t="s">
        <v>5</v>
      </c>
      <c r="K1013" s="3">
        <f t="shared" si="119"/>
        <v>0.22106049290515309</v>
      </c>
      <c r="L1013">
        <v>1339</v>
      </c>
    </row>
    <row r="1014" spans="1:12">
      <c r="A1014" s="1">
        <v>75302</v>
      </c>
      <c r="B1014" s="1" t="s">
        <v>517</v>
      </c>
      <c r="C1014" t="s">
        <v>6</v>
      </c>
      <c r="D1014" t="s">
        <v>113</v>
      </c>
      <c r="E1014" t="s">
        <v>816</v>
      </c>
      <c r="F1014" t="s">
        <v>817</v>
      </c>
      <c r="G1014">
        <v>55</v>
      </c>
      <c r="H1014">
        <v>941</v>
      </c>
      <c r="I1014">
        <v>1</v>
      </c>
      <c r="J1014" t="s">
        <v>7</v>
      </c>
      <c r="K1014" s="3">
        <f t="shared" si="119"/>
        <v>0.70276325616131441</v>
      </c>
      <c r="L1014">
        <v>1339</v>
      </c>
    </row>
    <row r="1015" spans="1:12">
      <c r="A1015" s="1">
        <v>75302</v>
      </c>
      <c r="B1015" s="1" t="s">
        <v>517</v>
      </c>
      <c r="C1015" t="s">
        <v>6</v>
      </c>
      <c r="D1015" t="s">
        <v>113</v>
      </c>
      <c r="E1015" t="s">
        <v>818</v>
      </c>
      <c r="F1015" t="s">
        <v>819</v>
      </c>
      <c r="G1015">
        <v>15</v>
      </c>
      <c r="H1015">
        <v>40</v>
      </c>
      <c r="I1015">
        <v>3</v>
      </c>
      <c r="J1015" t="s">
        <v>5</v>
      </c>
      <c r="K1015" s="3">
        <f t="shared" si="119"/>
        <v>2.9873039581777446E-2</v>
      </c>
      <c r="L1015">
        <v>1339</v>
      </c>
    </row>
    <row r="1016" spans="1:12">
      <c r="A1016" s="1">
        <v>75302</v>
      </c>
      <c r="B1016" s="1" t="s">
        <v>517</v>
      </c>
      <c r="C1016" t="s">
        <v>6</v>
      </c>
      <c r="D1016" t="s">
        <v>113</v>
      </c>
      <c r="E1016" t="s">
        <v>820</v>
      </c>
      <c r="F1016" t="s">
        <v>821</v>
      </c>
      <c r="G1016">
        <v>17</v>
      </c>
      <c r="H1016">
        <v>0</v>
      </c>
      <c r="I1016">
        <v>10</v>
      </c>
      <c r="J1016" t="s">
        <v>5</v>
      </c>
      <c r="K1016" s="3">
        <f t="shared" si="119"/>
        <v>0</v>
      </c>
      <c r="L1016">
        <v>1339</v>
      </c>
    </row>
    <row r="1017" spans="1:12">
      <c r="A1017" s="1">
        <v>75302</v>
      </c>
      <c r="B1017" s="1" t="s">
        <v>517</v>
      </c>
      <c r="C1017" t="s">
        <v>6</v>
      </c>
      <c r="D1017" t="s">
        <v>113</v>
      </c>
      <c r="E1017" t="s">
        <v>824</v>
      </c>
      <c r="F1017" t="s">
        <v>825</v>
      </c>
      <c r="G1017">
        <v>28</v>
      </c>
      <c r="H1017">
        <v>3</v>
      </c>
      <c r="I1017">
        <v>7</v>
      </c>
      <c r="J1017" t="s">
        <v>5</v>
      </c>
      <c r="K1017" s="3">
        <f t="shared" si="119"/>
        <v>2.2404779686333084E-3</v>
      </c>
      <c r="L1017">
        <v>1339</v>
      </c>
    </row>
    <row r="1018" spans="1:12">
      <c r="A1018" s="1">
        <v>75302</v>
      </c>
      <c r="B1018" s="1" t="s">
        <v>517</v>
      </c>
      <c r="C1018" t="s">
        <v>6</v>
      </c>
      <c r="D1018" t="s">
        <v>113</v>
      </c>
      <c r="E1018" t="s">
        <v>828</v>
      </c>
      <c r="F1018" t="s">
        <v>829</v>
      </c>
      <c r="G1018">
        <v>29</v>
      </c>
      <c r="H1018">
        <v>1</v>
      </c>
      <c r="I1018">
        <v>9</v>
      </c>
      <c r="J1018" t="s">
        <v>5</v>
      </c>
      <c r="K1018" s="3">
        <f t="shared" si="119"/>
        <v>7.468259895444362E-4</v>
      </c>
      <c r="L1018">
        <v>1339</v>
      </c>
    </row>
    <row r="1019" spans="1:12">
      <c r="A1019" s="1">
        <v>75302</v>
      </c>
      <c r="B1019" s="1" t="s">
        <v>517</v>
      </c>
      <c r="C1019" t="s">
        <v>6</v>
      </c>
      <c r="D1019" t="s">
        <v>113</v>
      </c>
      <c r="E1019" t="s">
        <v>830</v>
      </c>
      <c r="F1019" t="s">
        <v>831</v>
      </c>
      <c r="G1019">
        <v>13</v>
      </c>
      <c r="H1019">
        <v>52</v>
      </c>
      <c r="I1019">
        <v>4</v>
      </c>
      <c r="J1019" t="s">
        <v>5</v>
      </c>
      <c r="K1019" s="3">
        <f t="shared" si="119"/>
        <v>3.8834951456310676E-2</v>
      </c>
      <c r="L1019">
        <v>1339</v>
      </c>
    </row>
    <row r="1020" spans="1:12">
      <c r="A1020" s="1">
        <v>75329</v>
      </c>
      <c r="B1020" s="1" t="s">
        <v>518</v>
      </c>
      <c r="C1020" t="s">
        <v>6</v>
      </c>
      <c r="D1020" t="s">
        <v>114</v>
      </c>
      <c r="E1020" t="s">
        <v>812</v>
      </c>
      <c r="F1020" t="s">
        <v>813</v>
      </c>
      <c r="G1020">
        <v>18</v>
      </c>
      <c r="H1020">
        <v>14</v>
      </c>
      <c r="I1020">
        <v>6</v>
      </c>
      <c r="J1020" t="s">
        <v>5</v>
      </c>
      <c r="K1020" s="3">
        <f t="shared" ref="K1020:K1028" si="120">H1020/L1020</f>
        <v>4.7830543218312267E-3</v>
      </c>
      <c r="L1020">
        <v>2927</v>
      </c>
    </row>
    <row r="1021" spans="1:12">
      <c r="A1021" s="1">
        <v>75329</v>
      </c>
      <c r="B1021" s="1" t="s">
        <v>518</v>
      </c>
      <c r="C1021" t="s">
        <v>6</v>
      </c>
      <c r="D1021" t="s">
        <v>114</v>
      </c>
      <c r="E1021" t="s">
        <v>814</v>
      </c>
      <c r="F1021" t="s">
        <v>815</v>
      </c>
      <c r="G1021">
        <v>11</v>
      </c>
      <c r="H1021">
        <v>475</v>
      </c>
      <c r="I1021">
        <v>2</v>
      </c>
      <c r="J1021" t="s">
        <v>5</v>
      </c>
      <c r="K1021" s="3">
        <f t="shared" si="120"/>
        <v>0.16228220020498804</v>
      </c>
      <c r="L1021">
        <v>2927</v>
      </c>
    </row>
    <row r="1022" spans="1:12">
      <c r="A1022" s="1">
        <v>75329</v>
      </c>
      <c r="B1022" s="1" t="s">
        <v>518</v>
      </c>
      <c r="C1022" t="s">
        <v>6</v>
      </c>
      <c r="D1022" t="s">
        <v>114</v>
      </c>
      <c r="E1022" t="s">
        <v>816</v>
      </c>
      <c r="F1022" t="s">
        <v>817</v>
      </c>
      <c r="G1022">
        <v>55</v>
      </c>
      <c r="H1022">
        <v>1546</v>
      </c>
      <c r="I1022">
        <v>1</v>
      </c>
      <c r="J1022" t="s">
        <v>7</v>
      </c>
      <c r="K1022" s="3">
        <f t="shared" si="120"/>
        <v>0.52818585582507682</v>
      </c>
      <c r="L1022">
        <v>2927</v>
      </c>
    </row>
    <row r="1023" spans="1:12">
      <c r="A1023" s="1">
        <v>75329</v>
      </c>
      <c r="B1023" s="1" t="s">
        <v>518</v>
      </c>
      <c r="C1023" t="s">
        <v>6</v>
      </c>
      <c r="D1023" t="s">
        <v>114</v>
      </c>
      <c r="E1023" t="s">
        <v>818</v>
      </c>
      <c r="F1023" t="s">
        <v>819</v>
      </c>
      <c r="G1023">
        <v>15</v>
      </c>
      <c r="H1023">
        <v>550</v>
      </c>
      <c r="I1023">
        <v>3</v>
      </c>
      <c r="J1023" t="s">
        <v>5</v>
      </c>
      <c r="K1023" s="3">
        <f t="shared" si="120"/>
        <v>0.18790570550051247</v>
      </c>
      <c r="L1023">
        <v>2927</v>
      </c>
    </row>
    <row r="1024" spans="1:12">
      <c r="A1024" s="1">
        <v>75329</v>
      </c>
      <c r="B1024" s="1" t="s">
        <v>518</v>
      </c>
      <c r="C1024" t="s">
        <v>6</v>
      </c>
      <c r="D1024" t="s">
        <v>114</v>
      </c>
      <c r="E1024" t="s">
        <v>820</v>
      </c>
      <c r="F1024" t="s">
        <v>821</v>
      </c>
      <c r="G1024">
        <v>17</v>
      </c>
      <c r="H1024">
        <v>0</v>
      </c>
      <c r="I1024">
        <v>10</v>
      </c>
      <c r="J1024" t="s">
        <v>5</v>
      </c>
      <c r="K1024" s="3">
        <f t="shared" si="120"/>
        <v>0</v>
      </c>
      <c r="L1024">
        <v>2927</v>
      </c>
    </row>
    <row r="1025" spans="1:12">
      <c r="A1025" s="1">
        <v>75329</v>
      </c>
      <c r="B1025" s="1" t="s">
        <v>518</v>
      </c>
      <c r="C1025" t="s">
        <v>6</v>
      </c>
      <c r="D1025" t="s">
        <v>114</v>
      </c>
      <c r="E1025" t="s">
        <v>822</v>
      </c>
      <c r="F1025" t="s">
        <v>823</v>
      </c>
      <c r="G1025">
        <v>50</v>
      </c>
      <c r="H1025">
        <v>1</v>
      </c>
      <c r="I1025">
        <v>5</v>
      </c>
      <c r="J1025" t="s">
        <v>5</v>
      </c>
      <c r="K1025" s="3">
        <f t="shared" si="120"/>
        <v>3.4164673727365904E-4</v>
      </c>
      <c r="L1025">
        <v>2927</v>
      </c>
    </row>
    <row r="1026" spans="1:12">
      <c r="A1026" s="1">
        <v>75329</v>
      </c>
      <c r="B1026" s="1" t="s">
        <v>518</v>
      </c>
      <c r="C1026" t="s">
        <v>6</v>
      </c>
      <c r="D1026" t="s">
        <v>114</v>
      </c>
      <c r="E1026" t="s">
        <v>824</v>
      </c>
      <c r="F1026" t="s">
        <v>825</v>
      </c>
      <c r="G1026">
        <v>28</v>
      </c>
      <c r="H1026">
        <v>3</v>
      </c>
      <c r="I1026">
        <v>7</v>
      </c>
      <c r="J1026" t="s">
        <v>5</v>
      </c>
      <c r="K1026" s="3">
        <f t="shared" si="120"/>
        <v>1.0249402118209772E-3</v>
      </c>
      <c r="L1026">
        <v>2927</v>
      </c>
    </row>
    <row r="1027" spans="1:12">
      <c r="A1027" s="1">
        <v>75329</v>
      </c>
      <c r="B1027" s="1" t="s">
        <v>518</v>
      </c>
      <c r="C1027" t="s">
        <v>6</v>
      </c>
      <c r="D1027" t="s">
        <v>114</v>
      </c>
      <c r="E1027" t="s">
        <v>826</v>
      </c>
      <c r="F1027" t="s">
        <v>827</v>
      </c>
      <c r="G1027">
        <v>16</v>
      </c>
      <c r="H1027">
        <v>2</v>
      </c>
      <c r="I1027">
        <v>8</v>
      </c>
      <c r="J1027" t="s">
        <v>5</v>
      </c>
      <c r="K1027" s="3">
        <f t="shared" si="120"/>
        <v>6.8329347454731807E-4</v>
      </c>
      <c r="L1027">
        <v>2927</v>
      </c>
    </row>
    <row r="1028" spans="1:12">
      <c r="A1028" s="1">
        <v>75329</v>
      </c>
      <c r="B1028" s="1" t="s">
        <v>518</v>
      </c>
      <c r="C1028" t="s">
        <v>6</v>
      </c>
      <c r="D1028" t="s">
        <v>114</v>
      </c>
      <c r="E1028" t="s">
        <v>830</v>
      </c>
      <c r="F1028" t="s">
        <v>831</v>
      </c>
      <c r="G1028">
        <v>13</v>
      </c>
      <c r="H1028">
        <v>336</v>
      </c>
      <c r="I1028">
        <v>4</v>
      </c>
      <c r="J1028" t="s">
        <v>5</v>
      </c>
      <c r="K1028" s="3">
        <f t="shared" si="120"/>
        <v>0.11479330372394944</v>
      </c>
      <c r="L1028">
        <v>2927</v>
      </c>
    </row>
    <row r="1029" spans="1:12">
      <c r="A1029" s="1">
        <v>74306</v>
      </c>
      <c r="B1029" s="1" t="s">
        <v>519</v>
      </c>
      <c r="C1029" t="s">
        <v>6</v>
      </c>
      <c r="D1029" t="s">
        <v>115</v>
      </c>
      <c r="E1029" t="s">
        <v>812</v>
      </c>
      <c r="F1029" t="s">
        <v>813</v>
      </c>
      <c r="G1029">
        <v>18</v>
      </c>
      <c r="H1029">
        <v>11</v>
      </c>
      <c r="I1029">
        <v>6</v>
      </c>
      <c r="J1029" t="s">
        <v>5</v>
      </c>
      <c r="K1029" s="3">
        <f t="shared" ref="K1029:K1036" si="121">H1029/L1029</f>
        <v>5.6759545923632613E-3</v>
      </c>
      <c r="L1029">
        <v>1938</v>
      </c>
    </row>
    <row r="1030" spans="1:12">
      <c r="A1030" s="1">
        <v>74306</v>
      </c>
      <c r="B1030" s="1" t="s">
        <v>519</v>
      </c>
      <c r="C1030" t="s">
        <v>6</v>
      </c>
      <c r="D1030" t="s">
        <v>115</v>
      </c>
      <c r="E1030" t="s">
        <v>814</v>
      </c>
      <c r="F1030" t="s">
        <v>815</v>
      </c>
      <c r="G1030">
        <v>11</v>
      </c>
      <c r="H1030">
        <v>764</v>
      </c>
      <c r="I1030">
        <v>2</v>
      </c>
      <c r="J1030" t="s">
        <v>5</v>
      </c>
      <c r="K1030" s="3">
        <f t="shared" si="121"/>
        <v>0.39422084623323012</v>
      </c>
      <c r="L1030">
        <v>1938</v>
      </c>
    </row>
    <row r="1031" spans="1:12">
      <c r="A1031" s="1">
        <v>74306</v>
      </c>
      <c r="B1031" s="1" t="s">
        <v>519</v>
      </c>
      <c r="C1031" t="s">
        <v>6</v>
      </c>
      <c r="D1031" t="s">
        <v>115</v>
      </c>
      <c r="E1031" t="s">
        <v>816</v>
      </c>
      <c r="F1031" t="s">
        <v>817</v>
      </c>
      <c r="G1031">
        <v>55</v>
      </c>
      <c r="H1031">
        <v>889</v>
      </c>
      <c r="I1031">
        <v>1</v>
      </c>
      <c r="J1031" t="s">
        <v>7</v>
      </c>
      <c r="K1031" s="3">
        <f t="shared" si="121"/>
        <v>0.45872033023735809</v>
      </c>
      <c r="L1031">
        <v>1938</v>
      </c>
    </row>
    <row r="1032" spans="1:12">
      <c r="A1032" s="1">
        <v>74306</v>
      </c>
      <c r="B1032" s="1" t="s">
        <v>519</v>
      </c>
      <c r="C1032" t="s">
        <v>6</v>
      </c>
      <c r="D1032" t="s">
        <v>115</v>
      </c>
      <c r="E1032" t="s">
        <v>818</v>
      </c>
      <c r="F1032" t="s">
        <v>819</v>
      </c>
      <c r="G1032">
        <v>15</v>
      </c>
      <c r="H1032">
        <v>86</v>
      </c>
      <c r="I1032">
        <v>3</v>
      </c>
      <c r="J1032" t="s">
        <v>5</v>
      </c>
      <c r="K1032" s="3">
        <f t="shared" si="121"/>
        <v>4.4375644994840042E-2</v>
      </c>
      <c r="L1032">
        <v>1938</v>
      </c>
    </row>
    <row r="1033" spans="1:12">
      <c r="A1033" s="1">
        <v>74306</v>
      </c>
      <c r="B1033" s="1" t="s">
        <v>519</v>
      </c>
      <c r="C1033" t="s">
        <v>6</v>
      </c>
      <c r="D1033" t="s">
        <v>115</v>
      </c>
      <c r="E1033" t="s">
        <v>820</v>
      </c>
      <c r="F1033" t="s">
        <v>821</v>
      </c>
      <c r="G1033">
        <v>17</v>
      </c>
      <c r="H1033">
        <v>0</v>
      </c>
      <c r="I1033">
        <v>10</v>
      </c>
      <c r="J1033" t="s">
        <v>5</v>
      </c>
      <c r="K1033" s="3">
        <f t="shared" si="121"/>
        <v>0</v>
      </c>
      <c r="L1033">
        <v>1938</v>
      </c>
    </row>
    <row r="1034" spans="1:12">
      <c r="A1034" s="1">
        <v>74306</v>
      </c>
      <c r="B1034" s="1" t="s">
        <v>519</v>
      </c>
      <c r="C1034" t="s">
        <v>6</v>
      </c>
      <c r="D1034" t="s">
        <v>115</v>
      </c>
      <c r="E1034" t="s">
        <v>822</v>
      </c>
      <c r="F1034" t="s">
        <v>823</v>
      </c>
      <c r="G1034">
        <v>50</v>
      </c>
      <c r="H1034">
        <v>7</v>
      </c>
      <c r="I1034">
        <v>5</v>
      </c>
      <c r="J1034" t="s">
        <v>5</v>
      </c>
      <c r="K1034" s="3">
        <f t="shared" si="121"/>
        <v>3.6119711042311661E-3</v>
      </c>
      <c r="L1034">
        <v>1938</v>
      </c>
    </row>
    <row r="1035" spans="1:12">
      <c r="A1035" s="1">
        <v>74306</v>
      </c>
      <c r="B1035" s="1" t="s">
        <v>519</v>
      </c>
      <c r="C1035" t="s">
        <v>6</v>
      </c>
      <c r="D1035" t="s">
        <v>115</v>
      </c>
      <c r="E1035" t="s">
        <v>828</v>
      </c>
      <c r="F1035" t="s">
        <v>829</v>
      </c>
      <c r="G1035">
        <v>29</v>
      </c>
      <c r="H1035">
        <v>1</v>
      </c>
      <c r="I1035">
        <v>9</v>
      </c>
      <c r="J1035" t="s">
        <v>5</v>
      </c>
      <c r="K1035" s="3">
        <f t="shared" si="121"/>
        <v>5.1599587203302369E-4</v>
      </c>
      <c r="L1035">
        <v>1938</v>
      </c>
    </row>
    <row r="1036" spans="1:12">
      <c r="A1036" s="1">
        <v>74306</v>
      </c>
      <c r="B1036" s="1" t="s">
        <v>519</v>
      </c>
      <c r="C1036" t="s">
        <v>6</v>
      </c>
      <c r="D1036" t="s">
        <v>115</v>
      </c>
      <c r="E1036" t="s">
        <v>830</v>
      </c>
      <c r="F1036" t="s">
        <v>831</v>
      </c>
      <c r="G1036">
        <v>13</v>
      </c>
      <c r="H1036">
        <v>180</v>
      </c>
      <c r="I1036">
        <v>4</v>
      </c>
      <c r="J1036" t="s">
        <v>5</v>
      </c>
      <c r="K1036" s="3">
        <f t="shared" si="121"/>
        <v>9.2879256965944276E-2</v>
      </c>
      <c r="L1036">
        <v>1938</v>
      </c>
    </row>
    <row r="1037" spans="1:12">
      <c r="A1037" s="1">
        <v>75493</v>
      </c>
      <c r="B1037" s="1" t="s">
        <v>520</v>
      </c>
      <c r="C1037" t="s">
        <v>6</v>
      </c>
      <c r="D1037" t="s">
        <v>116</v>
      </c>
      <c r="E1037" t="s">
        <v>812</v>
      </c>
      <c r="F1037" t="s">
        <v>813</v>
      </c>
      <c r="G1037">
        <v>18</v>
      </c>
      <c r="H1037">
        <v>37</v>
      </c>
      <c r="I1037">
        <v>6</v>
      </c>
      <c r="J1037" t="s">
        <v>5</v>
      </c>
      <c r="K1037" s="3">
        <f t="shared" ref="K1037:K1045" si="122">H1037/L1037</f>
        <v>4.5348694692977079E-3</v>
      </c>
      <c r="L1037">
        <v>8159</v>
      </c>
    </row>
    <row r="1038" spans="1:12">
      <c r="A1038" s="1">
        <v>75493</v>
      </c>
      <c r="B1038" s="1" t="s">
        <v>520</v>
      </c>
      <c r="C1038" t="s">
        <v>6</v>
      </c>
      <c r="D1038" t="s">
        <v>116</v>
      </c>
      <c r="E1038" t="s">
        <v>814</v>
      </c>
      <c r="F1038" t="s">
        <v>815</v>
      </c>
      <c r="G1038">
        <v>11</v>
      </c>
      <c r="H1038">
        <v>525</v>
      </c>
      <c r="I1038">
        <v>2</v>
      </c>
      <c r="J1038" t="s">
        <v>5</v>
      </c>
      <c r="K1038" s="3">
        <f t="shared" si="122"/>
        <v>6.434612084814316E-2</v>
      </c>
      <c r="L1038">
        <v>8159</v>
      </c>
    </row>
    <row r="1039" spans="1:12">
      <c r="A1039" s="1">
        <v>75493</v>
      </c>
      <c r="B1039" s="1" t="s">
        <v>520</v>
      </c>
      <c r="C1039" t="s">
        <v>6</v>
      </c>
      <c r="D1039" t="s">
        <v>116</v>
      </c>
      <c r="E1039" t="s">
        <v>816</v>
      </c>
      <c r="F1039" t="s">
        <v>817</v>
      </c>
      <c r="G1039">
        <v>55</v>
      </c>
      <c r="H1039">
        <v>6612</v>
      </c>
      <c r="I1039">
        <v>1</v>
      </c>
      <c r="J1039" t="s">
        <v>7</v>
      </c>
      <c r="K1039" s="3">
        <f t="shared" si="122"/>
        <v>0.81039343056747148</v>
      </c>
      <c r="L1039">
        <v>8159</v>
      </c>
    </row>
    <row r="1040" spans="1:12">
      <c r="A1040" s="1">
        <v>75493</v>
      </c>
      <c r="B1040" s="1" t="s">
        <v>520</v>
      </c>
      <c r="C1040" t="s">
        <v>6</v>
      </c>
      <c r="D1040" t="s">
        <v>116</v>
      </c>
      <c r="E1040" t="s">
        <v>818</v>
      </c>
      <c r="F1040" t="s">
        <v>819</v>
      </c>
      <c r="G1040">
        <v>15</v>
      </c>
      <c r="H1040">
        <v>536</v>
      </c>
      <c r="I1040">
        <v>3</v>
      </c>
      <c r="J1040" t="s">
        <v>5</v>
      </c>
      <c r="K1040" s="3">
        <f t="shared" si="122"/>
        <v>6.5694325284961386E-2</v>
      </c>
      <c r="L1040">
        <v>8159</v>
      </c>
    </row>
    <row r="1041" spans="1:12">
      <c r="A1041" s="1">
        <v>75493</v>
      </c>
      <c r="B1041" s="1" t="s">
        <v>520</v>
      </c>
      <c r="C1041" t="s">
        <v>6</v>
      </c>
      <c r="D1041" t="s">
        <v>116</v>
      </c>
      <c r="E1041" t="s">
        <v>820</v>
      </c>
      <c r="F1041" t="s">
        <v>821</v>
      </c>
      <c r="G1041">
        <v>17</v>
      </c>
      <c r="H1041">
        <v>0</v>
      </c>
      <c r="I1041">
        <v>10</v>
      </c>
      <c r="J1041" t="s">
        <v>5</v>
      </c>
      <c r="K1041" s="3">
        <f t="shared" si="122"/>
        <v>0</v>
      </c>
      <c r="L1041">
        <v>8159</v>
      </c>
    </row>
    <row r="1042" spans="1:12">
      <c r="A1042" s="1">
        <v>75493</v>
      </c>
      <c r="B1042" s="1" t="s">
        <v>520</v>
      </c>
      <c r="C1042" t="s">
        <v>6</v>
      </c>
      <c r="D1042" t="s">
        <v>116</v>
      </c>
      <c r="E1042" t="s">
        <v>822</v>
      </c>
      <c r="F1042" t="s">
        <v>823</v>
      </c>
      <c r="G1042">
        <v>50</v>
      </c>
      <c r="H1042">
        <v>29</v>
      </c>
      <c r="I1042">
        <v>5</v>
      </c>
      <c r="J1042" t="s">
        <v>5</v>
      </c>
      <c r="K1042" s="3">
        <f t="shared" si="122"/>
        <v>3.5543571516117173E-3</v>
      </c>
      <c r="L1042">
        <v>8159</v>
      </c>
    </row>
    <row r="1043" spans="1:12">
      <c r="A1043" s="1">
        <v>75493</v>
      </c>
      <c r="B1043" s="1" t="s">
        <v>520</v>
      </c>
      <c r="C1043" t="s">
        <v>6</v>
      </c>
      <c r="D1043" t="s">
        <v>116</v>
      </c>
      <c r="E1043" t="s">
        <v>824</v>
      </c>
      <c r="F1043" t="s">
        <v>825</v>
      </c>
      <c r="G1043">
        <v>28</v>
      </c>
      <c r="H1043">
        <v>20</v>
      </c>
      <c r="I1043">
        <v>7</v>
      </c>
      <c r="J1043" t="s">
        <v>5</v>
      </c>
      <c r="K1043" s="3">
        <f t="shared" si="122"/>
        <v>2.4512807942149773E-3</v>
      </c>
      <c r="L1043">
        <v>8159</v>
      </c>
    </row>
    <row r="1044" spans="1:12">
      <c r="A1044" s="1">
        <v>75493</v>
      </c>
      <c r="B1044" s="1" t="s">
        <v>520</v>
      </c>
      <c r="C1044" t="s">
        <v>6</v>
      </c>
      <c r="D1044" t="s">
        <v>116</v>
      </c>
      <c r="E1044" t="s">
        <v>826</v>
      </c>
      <c r="F1044" t="s">
        <v>827</v>
      </c>
      <c r="G1044">
        <v>16</v>
      </c>
      <c r="H1044">
        <v>2</v>
      </c>
      <c r="I1044">
        <v>8</v>
      </c>
      <c r="J1044" t="s">
        <v>5</v>
      </c>
      <c r="K1044" s="3">
        <f t="shared" si="122"/>
        <v>2.4512807942149775E-4</v>
      </c>
      <c r="L1044">
        <v>8159</v>
      </c>
    </row>
    <row r="1045" spans="1:12">
      <c r="A1045" s="1">
        <v>75493</v>
      </c>
      <c r="B1045" s="1" t="s">
        <v>520</v>
      </c>
      <c r="C1045" t="s">
        <v>6</v>
      </c>
      <c r="D1045" t="s">
        <v>116</v>
      </c>
      <c r="E1045" t="s">
        <v>830</v>
      </c>
      <c r="F1045" t="s">
        <v>831</v>
      </c>
      <c r="G1045">
        <v>13</v>
      </c>
      <c r="H1045">
        <v>398</v>
      </c>
      <c r="I1045">
        <v>4</v>
      </c>
      <c r="J1045" t="s">
        <v>5</v>
      </c>
      <c r="K1045" s="3">
        <f t="shared" si="122"/>
        <v>4.878048780487805E-2</v>
      </c>
      <c r="L1045">
        <v>8159</v>
      </c>
    </row>
    <row r="1046" spans="1:12">
      <c r="A1046" s="1">
        <v>74322</v>
      </c>
      <c r="B1046" s="1" t="s">
        <v>521</v>
      </c>
      <c r="C1046" t="s">
        <v>6</v>
      </c>
      <c r="D1046" t="s">
        <v>117</v>
      </c>
      <c r="E1046" t="s">
        <v>812</v>
      </c>
      <c r="F1046" t="s">
        <v>813</v>
      </c>
      <c r="G1046">
        <v>18</v>
      </c>
      <c r="H1046">
        <v>267</v>
      </c>
      <c r="I1046">
        <v>6</v>
      </c>
      <c r="J1046" t="s">
        <v>5</v>
      </c>
      <c r="K1046" s="3">
        <f t="shared" ref="K1046:K1055" si="123">H1046/L1046</f>
        <v>6.035262206148282E-3</v>
      </c>
      <c r="L1046">
        <v>44240</v>
      </c>
    </row>
    <row r="1047" spans="1:12">
      <c r="A1047" s="1">
        <v>74322</v>
      </c>
      <c r="B1047" s="1" t="s">
        <v>521</v>
      </c>
      <c r="C1047" t="s">
        <v>6</v>
      </c>
      <c r="D1047" t="s">
        <v>117</v>
      </c>
      <c r="E1047" t="s">
        <v>814</v>
      </c>
      <c r="F1047" t="s">
        <v>815</v>
      </c>
      <c r="G1047">
        <v>11</v>
      </c>
      <c r="H1047">
        <v>7778</v>
      </c>
      <c r="I1047">
        <v>2</v>
      </c>
      <c r="J1047" t="s">
        <v>5</v>
      </c>
      <c r="K1047" s="3">
        <f t="shared" si="123"/>
        <v>0.17581374321880652</v>
      </c>
      <c r="L1047">
        <v>44240</v>
      </c>
    </row>
    <row r="1048" spans="1:12">
      <c r="A1048" s="1">
        <v>74322</v>
      </c>
      <c r="B1048" s="1" t="s">
        <v>521</v>
      </c>
      <c r="C1048" t="s">
        <v>6</v>
      </c>
      <c r="D1048" t="s">
        <v>117</v>
      </c>
      <c r="E1048" t="s">
        <v>816</v>
      </c>
      <c r="F1048" t="s">
        <v>817</v>
      </c>
      <c r="G1048">
        <v>55</v>
      </c>
      <c r="H1048">
        <v>27160</v>
      </c>
      <c r="I1048">
        <v>1</v>
      </c>
      <c r="J1048" t="s">
        <v>7</v>
      </c>
      <c r="K1048" s="3">
        <f t="shared" si="123"/>
        <v>0.61392405063291144</v>
      </c>
      <c r="L1048">
        <v>44240</v>
      </c>
    </row>
    <row r="1049" spans="1:12">
      <c r="A1049" s="1">
        <v>74322</v>
      </c>
      <c r="B1049" s="1" t="s">
        <v>521</v>
      </c>
      <c r="C1049" t="s">
        <v>6</v>
      </c>
      <c r="D1049" t="s">
        <v>117</v>
      </c>
      <c r="E1049" t="s">
        <v>818</v>
      </c>
      <c r="F1049" t="s">
        <v>819</v>
      </c>
      <c r="G1049">
        <v>15</v>
      </c>
      <c r="H1049">
        <v>4460</v>
      </c>
      <c r="I1049">
        <v>3</v>
      </c>
      <c r="J1049" t="s">
        <v>5</v>
      </c>
      <c r="K1049" s="3">
        <f t="shared" si="123"/>
        <v>0.10081374321880651</v>
      </c>
      <c r="L1049">
        <v>44240</v>
      </c>
    </row>
    <row r="1050" spans="1:12">
      <c r="A1050" s="1">
        <v>74322</v>
      </c>
      <c r="B1050" s="1" t="s">
        <v>521</v>
      </c>
      <c r="C1050" t="s">
        <v>6</v>
      </c>
      <c r="D1050" t="s">
        <v>117</v>
      </c>
      <c r="E1050" t="s">
        <v>820</v>
      </c>
      <c r="F1050" t="s">
        <v>821</v>
      </c>
      <c r="G1050">
        <v>17</v>
      </c>
      <c r="H1050">
        <v>0</v>
      </c>
      <c r="I1050">
        <v>10</v>
      </c>
      <c r="J1050" t="s">
        <v>5</v>
      </c>
      <c r="K1050" s="3">
        <f t="shared" si="123"/>
        <v>0</v>
      </c>
      <c r="L1050">
        <v>44240</v>
      </c>
    </row>
    <row r="1051" spans="1:12">
      <c r="A1051" s="1">
        <v>74322</v>
      </c>
      <c r="B1051" s="1" t="s">
        <v>521</v>
      </c>
      <c r="C1051" t="s">
        <v>6</v>
      </c>
      <c r="D1051" t="s">
        <v>117</v>
      </c>
      <c r="E1051" t="s">
        <v>822</v>
      </c>
      <c r="F1051" t="s">
        <v>823</v>
      </c>
      <c r="G1051">
        <v>50</v>
      </c>
      <c r="H1051">
        <v>498</v>
      </c>
      <c r="I1051">
        <v>5</v>
      </c>
      <c r="J1051" t="s">
        <v>5</v>
      </c>
      <c r="K1051" s="3">
        <f t="shared" si="123"/>
        <v>1.1256781193490054E-2</v>
      </c>
      <c r="L1051">
        <v>44240</v>
      </c>
    </row>
    <row r="1052" spans="1:12">
      <c r="A1052" s="1">
        <v>74322</v>
      </c>
      <c r="B1052" s="1" t="s">
        <v>521</v>
      </c>
      <c r="C1052" t="s">
        <v>6</v>
      </c>
      <c r="D1052" t="s">
        <v>117</v>
      </c>
      <c r="E1052" t="s">
        <v>824</v>
      </c>
      <c r="F1052" t="s">
        <v>825</v>
      </c>
      <c r="G1052">
        <v>28</v>
      </c>
      <c r="H1052">
        <v>121</v>
      </c>
      <c r="I1052">
        <v>7</v>
      </c>
      <c r="J1052" t="s">
        <v>5</v>
      </c>
      <c r="K1052" s="3">
        <f t="shared" si="123"/>
        <v>2.7350813743218807E-3</v>
      </c>
      <c r="L1052">
        <v>44240</v>
      </c>
    </row>
    <row r="1053" spans="1:12">
      <c r="A1053" s="1">
        <v>74322</v>
      </c>
      <c r="B1053" s="1" t="s">
        <v>521</v>
      </c>
      <c r="C1053" t="s">
        <v>6</v>
      </c>
      <c r="D1053" t="s">
        <v>117</v>
      </c>
      <c r="E1053" t="s">
        <v>826</v>
      </c>
      <c r="F1053" t="s">
        <v>827</v>
      </c>
      <c r="G1053">
        <v>16</v>
      </c>
      <c r="H1053">
        <v>63</v>
      </c>
      <c r="I1053">
        <v>8</v>
      </c>
      <c r="J1053" t="s">
        <v>5</v>
      </c>
      <c r="K1053" s="3">
        <f t="shared" si="123"/>
        <v>1.4240506329113924E-3</v>
      </c>
      <c r="L1053">
        <v>44240</v>
      </c>
    </row>
    <row r="1054" spans="1:12">
      <c r="A1054" s="1">
        <v>74322</v>
      </c>
      <c r="B1054" s="1" t="s">
        <v>521</v>
      </c>
      <c r="C1054" t="s">
        <v>6</v>
      </c>
      <c r="D1054" t="s">
        <v>117</v>
      </c>
      <c r="E1054" t="s">
        <v>828</v>
      </c>
      <c r="F1054" t="s">
        <v>829</v>
      </c>
      <c r="G1054">
        <v>29</v>
      </c>
      <c r="H1054">
        <v>42</v>
      </c>
      <c r="I1054">
        <v>9</v>
      </c>
      <c r="J1054" t="s">
        <v>5</v>
      </c>
      <c r="K1054" s="3">
        <f t="shared" si="123"/>
        <v>9.493670886075949E-4</v>
      </c>
      <c r="L1054">
        <v>44240</v>
      </c>
    </row>
    <row r="1055" spans="1:12">
      <c r="A1055" s="1">
        <v>74322</v>
      </c>
      <c r="B1055" s="1" t="s">
        <v>521</v>
      </c>
      <c r="C1055" t="s">
        <v>6</v>
      </c>
      <c r="D1055" t="s">
        <v>117</v>
      </c>
      <c r="E1055" t="s">
        <v>830</v>
      </c>
      <c r="F1055" t="s">
        <v>831</v>
      </c>
      <c r="G1055">
        <v>13</v>
      </c>
      <c r="H1055">
        <v>3851</v>
      </c>
      <c r="I1055">
        <v>4</v>
      </c>
      <c r="J1055" t="s">
        <v>5</v>
      </c>
      <c r="K1055" s="3">
        <f t="shared" si="123"/>
        <v>8.7047920433996381E-2</v>
      </c>
      <c r="L1055">
        <v>44240</v>
      </c>
    </row>
    <row r="1056" spans="1:12">
      <c r="A1056" s="1">
        <v>75515</v>
      </c>
      <c r="B1056" s="1" t="s">
        <v>522</v>
      </c>
      <c r="C1056" t="s">
        <v>6</v>
      </c>
      <c r="D1056" t="s">
        <v>118</v>
      </c>
      <c r="E1056" t="s">
        <v>812</v>
      </c>
      <c r="F1056" t="s">
        <v>813</v>
      </c>
      <c r="G1056">
        <v>18</v>
      </c>
      <c r="H1056">
        <v>20</v>
      </c>
      <c r="I1056">
        <v>6</v>
      </c>
      <c r="J1056" t="s">
        <v>5</v>
      </c>
      <c r="K1056" s="3">
        <f t="shared" ref="K1056:K1063" si="124">H1056/L1056</f>
        <v>7.4934432371674782E-3</v>
      </c>
      <c r="L1056">
        <v>2669</v>
      </c>
    </row>
    <row r="1057" spans="1:12">
      <c r="A1057" s="1">
        <v>75515</v>
      </c>
      <c r="B1057" s="1" t="s">
        <v>522</v>
      </c>
      <c r="C1057" t="s">
        <v>6</v>
      </c>
      <c r="D1057" t="s">
        <v>118</v>
      </c>
      <c r="E1057" t="s">
        <v>814</v>
      </c>
      <c r="F1057" t="s">
        <v>815</v>
      </c>
      <c r="G1057">
        <v>11</v>
      </c>
      <c r="H1057">
        <v>1097</v>
      </c>
      <c r="I1057">
        <v>2</v>
      </c>
      <c r="J1057" t="s">
        <v>5</v>
      </c>
      <c r="K1057" s="3">
        <f t="shared" si="124"/>
        <v>0.41101536155863622</v>
      </c>
      <c r="L1057">
        <v>2669</v>
      </c>
    </row>
    <row r="1058" spans="1:12">
      <c r="A1058" s="1">
        <v>75515</v>
      </c>
      <c r="B1058" s="1" t="s">
        <v>522</v>
      </c>
      <c r="C1058" t="s">
        <v>6</v>
      </c>
      <c r="D1058" t="s">
        <v>118</v>
      </c>
      <c r="E1058" t="s">
        <v>816</v>
      </c>
      <c r="F1058" t="s">
        <v>817</v>
      </c>
      <c r="G1058">
        <v>55</v>
      </c>
      <c r="H1058">
        <v>1027</v>
      </c>
      <c r="I1058">
        <v>1</v>
      </c>
      <c r="J1058" t="s">
        <v>7</v>
      </c>
      <c r="K1058" s="3">
        <f t="shared" si="124"/>
        <v>0.38478831022855003</v>
      </c>
      <c r="L1058">
        <v>2669</v>
      </c>
    </row>
    <row r="1059" spans="1:12">
      <c r="A1059" s="1">
        <v>75515</v>
      </c>
      <c r="B1059" s="1" t="s">
        <v>522</v>
      </c>
      <c r="C1059" t="s">
        <v>6</v>
      </c>
      <c r="D1059" t="s">
        <v>118</v>
      </c>
      <c r="E1059" t="s">
        <v>818</v>
      </c>
      <c r="F1059" t="s">
        <v>819</v>
      </c>
      <c r="G1059">
        <v>15</v>
      </c>
      <c r="H1059">
        <v>344</v>
      </c>
      <c r="I1059">
        <v>3</v>
      </c>
      <c r="J1059" t="s">
        <v>5</v>
      </c>
      <c r="K1059" s="3">
        <f t="shared" si="124"/>
        <v>0.12888722367928063</v>
      </c>
      <c r="L1059">
        <v>2669</v>
      </c>
    </row>
    <row r="1060" spans="1:12">
      <c r="A1060" s="1">
        <v>75515</v>
      </c>
      <c r="B1060" s="1" t="s">
        <v>522</v>
      </c>
      <c r="C1060" t="s">
        <v>6</v>
      </c>
      <c r="D1060" t="s">
        <v>118</v>
      </c>
      <c r="E1060" t="s">
        <v>820</v>
      </c>
      <c r="F1060" t="s">
        <v>821</v>
      </c>
      <c r="G1060">
        <v>17</v>
      </c>
      <c r="H1060">
        <v>0</v>
      </c>
      <c r="I1060">
        <v>10</v>
      </c>
      <c r="J1060" t="s">
        <v>5</v>
      </c>
      <c r="K1060" s="3">
        <f t="shared" si="124"/>
        <v>0</v>
      </c>
      <c r="L1060">
        <v>2669</v>
      </c>
    </row>
    <row r="1061" spans="1:12">
      <c r="A1061" s="1">
        <v>75515</v>
      </c>
      <c r="B1061" s="1" t="s">
        <v>522</v>
      </c>
      <c r="C1061" t="s">
        <v>6</v>
      </c>
      <c r="D1061" t="s">
        <v>118</v>
      </c>
      <c r="E1061" t="s">
        <v>822</v>
      </c>
      <c r="F1061" t="s">
        <v>823</v>
      </c>
      <c r="G1061">
        <v>50</v>
      </c>
      <c r="H1061">
        <v>4</v>
      </c>
      <c r="I1061">
        <v>5</v>
      </c>
      <c r="J1061" t="s">
        <v>5</v>
      </c>
      <c r="K1061" s="3">
        <f t="shared" si="124"/>
        <v>1.4986886474334957E-3</v>
      </c>
      <c r="L1061">
        <v>2669</v>
      </c>
    </row>
    <row r="1062" spans="1:12">
      <c r="A1062" s="1">
        <v>75515</v>
      </c>
      <c r="B1062" s="1" t="s">
        <v>522</v>
      </c>
      <c r="C1062" t="s">
        <v>6</v>
      </c>
      <c r="D1062" t="s">
        <v>118</v>
      </c>
      <c r="E1062" t="s">
        <v>824</v>
      </c>
      <c r="F1062" t="s">
        <v>825</v>
      </c>
      <c r="G1062">
        <v>28</v>
      </c>
      <c r="H1062">
        <v>1</v>
      </c>
      <c r="I1062">
        <v>7</v>
      </c>
      <c r="J1062" t="s">
        <v>5</v>
      </c>
      <c r="K1062" s="3">
        <f t="shared" si="124"/>
        <v>3.7467216185837392E-4</v>
      </c>
      <c r="L1062">
        <v>2669</v>
      </c>
    </row>
    <row r="1063" spans="1:12">
      <c r="A1063" s="1">
        <v>75515</v>
      </c>
      <c r="B1063" s="1" t="s">
        <v>522</v>
      </c>
      <c r="C1063" t="s">
        <v>6</v>
      </c>
      <c r="D1063" t="s">
        <v>118</v>
      </c>
      <c r="E1063" t="s">
        <v>830</v>
      </c>
      <c r="F1063" t="s">
        <v>831</v>
      </c>
      <c r="G1063">
        <v>13</v>
      </c>
      <c r="H1063">
        <v>176</v>
      </c>
      <c r="I1063">
        <v>4</v>
      </c>
      <c r="J1063" t="s">
        <v>5</v>
      </c>
      <c r="K1063" s="3">
        <f t="shared" si="124"/>
        <v>6.5942300487073807E-2</v>
      </c>
      <c r="L1063">
        <v>2669</v>
      </c>
    </row>
    <row r="1064" spans="1:12">
      <c r="A1064" s="1">
        <v>75345</v>
      </c>
      <c r="B1064" s="1" t="s">
        <v>523</v>
      </c>
      <c r="C1064" t="s">
        <v>6</v>
      </c>
      <c r="D1064" t="s">
        <v>119</v>
      </c>
      <c r="E1064" t="s">
        <v>812</v>
      </c>
      <c r="F1064" t="s">
        <v>813</v>
      </c>
      <c r="G1064">
        <v>18</v>
      </c>
      <c r="H1064">
        <v>20</v>
      </c>
      <c r="I1064">
        <v>6</v>
      </c>
      <c r="J1064" t="s">
        <v>5</v>
      </c>
      <c r="K1064" s="3">
        <f t="shared" ref="K1064:K1071" si="125">H1064/L1064</f>
        <v>5.1786639047125844E-3</v>
      </c>
      <c r="L1064">
        <v>3862</v>
      </c>
    </row>
    <row r="1065" spans="1:12">
      <c r="A1065" s="1">
        <v>75345</v>
      </c>
      <c r="B1065" s="1" t="s">
        <v>523</v>
      </c>
      <c r="C1065" t="s">
        <v>6</v>
      </c>
      <c r="D1065" t="s">
        <v>119</v>
      </c>
      <c r="E1065" t="s">
        <v>814</v>
      </c>
      <c r="F1065" t="s">
        <v>815</v>
      </c>
      <c r="G1065">
        <v>11</v>
      </c>
      <c r="H1065">
        <v>608</v>
      </c>
      <c r="I1065">
        <v>2</v>
      </c>
      <c r="J1065" t="s">
        <v>5</v>
      </c>
      <c r="K1065" s="3">
        <f t="shared" si="125"/>
        <v>0.15743138270326257</v>
      </c>
      <c r="L1065">
        <v>3862</v>
      </c>
    </row>
    <row r="1066" spans="1:12">
      <c r="A1066" s="1">
        <v>75345</v>
      </c>
      <c r="B1066" s="1" t="s">
        <v>523</v>
      </c>
      <c r="C1066" t="s">
        <v>6</v>
      </c>
      <c r="D1066" t="s">
        <v>119</v>
      </c>
      <c r="E1066" t="s">
        <v>816</v>
      </c>
      <c r="F1066" t="s">
        <v>817</v>
      </c>
      <c r="G1066">
        <v>55</v>
      </c>
      <c r="H1066">
        <v>1739</v>
      </c>
      <c r="I1066">
        <v>1</v>
      </c>
      <c r="J1066" t="s">
        <v>7</v>
      </c>
      <c r="K1066" s="3">
        <f t="shared" si="125"/>
        <v>0.45028482651475921</v>
      </c>
      <c r="L1066">
        <v>3862</v>
      </c>
    </row>
    <row r="1067" spans="1:12">
      <c r="A1067" s="1">
        <v>75345</v>
      </c>
      <c r="B1067" s="1" t="s">
        <v>523</v>
      </c>
      <c r="C1067" t="s">
        <v>6</v>
      </c>
      <c r="D1067" t="s">
        <v>119</v>
      </c>
      <c r="E1067" t="s">
        <v>818</v>
      </c>
      <c r="F1067" t="s">
        <v>819</v>
      </c>
      <c r="G1067">
        <v>15</v>
      </c>
      <c r="H1067">
        <v>1056</v>
      </c>
      <c r="I1067">
        <v>3</v>
      </c>
      <c r="J1067" t="s">
        <v>5</v>
      </c>
      <c r="K1067" s="3">
        <f t="shared" si="125"/>
        <v>0.27343345416882442</v>
      </c>
      <c r="L1067">
        <v>3862</v>
      </c>
    </row>
    <row r="1068" spans="1:12">
      <c r="A1068" s="1">
        <v>75345</v>
      </c>
      <c r="B1068" s="1" t="s">
        <v>523</v>
      </c>
      <c r="C1068" t="s">
        <v>6</v>
      </c>
      <c r="D1068" t="s">
        <v>119</v>
      </c>
      <c r="E1068" t="s">
        <v>820</v>
      </c>
      <c r="F1068" t="s">
        <v>821</v>
      </c>
      <c r="G1068">
        <v>17</v>
      </c>
      <c r="H1068">
        <v>0</v>
      </c>
      <c r="I1068">
        <v>10</v>
      </c>
      <c r="J1068" t="s">
        <v>5</v>
      </c>
      <c r="K1068" s="3">
        <f t="shared" si="125"/>
        <v>0</v>
      </c>
      <c r="L1068">
        <v>3862</v>
      </c>
    </row>
    <row r="1069" spans="1:12">
      <c r="A1069" s="1">
        <v>75345</v>
      </c>
      <c r="B1069" s="1" t="s">
        <v>523</v>
      </c>
      <c r="C1069" t="s">
        <v>6</v>
      </c>
      <c r="D1069" t="s">
        <v>119</v>
      </c>
      <c r="E1069" t="s">
        <v>822</v>
      </c>
      <c r="F1069" t="s">
        <v>823</v>
      </c>
      <c r="G1069">
        <v>50</v>
      </c>
      <c r="H1069">
        <v>11</v>
      </c>
      <c r="I1069">
        <v>5</v>
      </c>
      <c r="J1069" t="s">
        <v>5</v>
      </c>
      <c r="K1069" s="3">
        <f t="shared" si="125"/>
        <v>2.8482651475919213E-3</v>
      </c>
      <c r="L1069">
        <v>3862</v>
      </c>
    </row>
    <row r="1070" spans="1:12">
      <c r="A1070" s="1">
        <v>75345</v>
      </c>
      <c r="B1070" s="1" t="s">
        <v>523</v>
      </c>
      <c r="C1070" t="s">
        <v>6</v>
      </c>
      <c r="D1070" t="s">
        <v>119</v>
      </c>
      <c r="E1070" t="s">
        <v>824</v>
      </c>
      <c r="F1070" t="s">
        <v>825</v>
      </c>
      <c r="G1070">
        <v>28</v>
      </c>
      <c r="H1070">
        <v>7</v>
      </c>
      <c r="I1070">
        <v>7</v>
      </c>
      <c r="J1070" t="s">
        <v>5</v>
      </c>
      <c r="K1070" s="3">
        <f t="shared" si="125"/>
        <v>1.8125323666494044E-3</v>
      </c>
      <c r="L1070">
        <v>3862</v>
      </c>
    </row>
    <row r="1071" spans="1:12">
      <c r="A1071" s="1">
        <v>75345</v>
      </c>
      <c r="B1071" s="1" t="s">
        <v>523</v>
      </c>
      <c r="C1071" t="s">
        <v>6</v>
      </c>
      <c r="D1071" t="s">
        <v>119</v>
      </c>
      <c r="E1071" t="s">
        <v>830</v>
      </c>
      <c r="F1071" t="s">
        <v>831</v>
      </c>
      <c r="G1071">
        <v>13</v>
      </c>
      <c r="H1071">
        <v>421</v>
      </c>
      <c r="I1071">
        <v>4</v>
      </c>
      <c r="J1071" t="s">
        <v>5</v>
      </c>
      <c r="K1071" s="3">
        <f t="shared" si="125"/>
        <v>0.1090108751941999</v>
      </c>
      <c r="L1071">
        <v>3862</v>
      </c>
    </row>
    <row r="1072" spans="1:12">
      <c r="A1072" s="1">
        <v>84573</v>
      </c>
      <c r="B1072" s="1" t="s">
        <v>524</v>
      </c>
      <c r="C1072" t="s">
        <v>6</v>
      </c>
      <c r="D1072" t="s">
        <v>120</v>
      </c>
      <c r="E1072" t="s">
        <v>812</v>
      </c>
      <c r="F1072" t="s">
        <v>813</v>
      </c>
      <c r="G1072">
        <v>18</v>
      </c>
      <c r="H1072">
        <v>32</v>
      </c>
      <c r="I1072">
        <v>6</v>
      </c>
      <c r="J1072" t="s">
        <v>5</v>
      </c>
      <c r="K1072" s="3">
        <f t="shared" ref="K1072:K1076" si="126">H1072/L1072</f>
        <v>6.9534984789222081E-3</v>
      </c>
      <c r="L1072">
        <v>4602</v>
      </c>
    </row>
    <row r="1073" spans="1:12">
      <c r="A1073" s="1">
        <v>84573</v>
      </c>
      <c r="B1073" s="1" t="s">
        <v>524</v>
      </c>
      <c r="C1073" t="s">
        <v>6</v>
      </c>
      <c r="D1073" t="s">
        <v>120</v>
      </c>
      <c r="E1073" t="s">
        <v>814</v>
      </c>
      <c r="F1073" t="s">
        <v>815</v>
      </c>
      <c r="G1073">
        <v>11</v>
      </c>
      <c r="H1073">
        <v>658</v>
      </c>
      <c r="I1073">
        <v>2</v>
      </c>
      <c r="J1073" t="s">
        <v>5</v>
      </c>
      <c r="K1073" s="3">
        <f t="shared" si="126"/>
        <v>0.14298131247283791</v>
      </c>
      <c r="L1073">
        <v>4602</v>
      </c>
    </row>
    <row r="1074" spans="1:12">
      <c r="A1074" s="1">
        <v>84573</v>
      </c>
      <c r="B1074" s="1" t="s">
        <v>524</v>
      </c>
      <c r="C1074" t="s">
        <v>6</v>
      </c>
      <c r="D1074" t="s">
        <v>120</v>
      </c>
      <c r="E1074" t="s">
        <v>816</v>
      </c>
      <c r="F1074" t="s">
        <v>817</v>
      </c>
      <c r="G1074">
        <v>55</v>
      </c>
      <c r="H1074">
        <v>3131</v>
      </c>
      <c r="I1074">
        <v>1</v>
      </c>
      <c r="J1074" t="s">
        <v>7</v>
      </c>
      <c r="K1074" s="3">
        <f t="shared" si="126"/>
        <v>0.68035636679704481</v>
      </c>
      <c r="L1074">
        <v>4602</v>
      </c>
    </row>
    <row r="1075" spans="1:12">
      <c r="A1075" s="1">
        <v>84573</v>
      </c>
      <c r="B1075" s="1" t="s">
        <v>524</v>
      </c>
      <c r="C1075" t="s">
        <v>6</v>
      </c>
      <c r="D1075" t="s">
        <v>120</v>
      </c>
      <c r="E1075" t="s">
        <v>818</v>
      </c>
      <c r="F1075" t="s">
        <v>819</v>
      </c>
      <c r="G1075">
        <v>15</v>
      </c>
      <c r="H1075">
        <v>450</v>
      </c>
      <c r="I1075">
        <v>3</v>
      </c>
      <c r="J1075" t="s">
        <v>5</v>
      </c>
      <c r="K1075" s="3">
        <f t="shared" si="126"/>
        <v>9.7783572359843543E-2</v>
      </c>
      <c r="L1075">
        <v>4602</v>
      </c>
    </row>
    <row r="1076" spans="1:12">
      <c r="A1076" s="1">
        <v>84573</v>
      </c>
      <c r="B1076" s="1" t="s">
        <v>524</v>
      </c>
      <c r="C1076" t="s">
        <v>6</v>
      </c>
      <c r="D1076" t="s">
        <v>120</v>
      </c>
      <c r="E1076" t="s">
        <v>820</v>
      </c>
      <c r="F1076" t="s">
        <v>821</v>
      </c>
      <c r="G1076">
        <v>17</v>
      </c>
      <c r="H1076">
        <v>0</v>
      </c>
      <c r="I1076">
        <v>10</v>
      </c>
      <c r="J1076" t="s">
        <v>5</v>
      </c>
      <c r="K1076" s="3">
        <f t="shared" si="126"/>
        <v>0</v>
      </c>
      <c r="L1076">
        <v>4602</v>
      </c>
    </row>
    <row r="1077" spans="1:12">
      <c r="A1077" s="1">
        <v>84573</v>
      </c>
      <c r="B1077" s="1" t="s">
        <v>524</v>
      </c>
      <c r="C1077" t="s">
        <v>6</v>
      </c>
      <c r="D1077" t="s">
        <v>120</v>
      </c>
      <c r="E1077" t="s">
        <v>822</v>
      </c>
      <c r="F1077" t="s">
        <v>823</v>
      </c>
      <c r="G1077">
        <v>50</v>
      </c>
      <c r="H1077">
        <v>6</v>
      </c>
      <c r="I1077">
        <v>5</v>
      </c>
      <c r="J1077" t="s">
        <v>5</v>
      </c>
      <c r="K1077" s="3">
        <f t="shared" ref="K1077:K1080" si="127">H1077/L1077</f>
        <v>1.3037809647979139E-3</v>
      </c>
      <c r="L1077">
        <v>4602</v>
      </c>
    </row>
    <row r="1078" spans="1:12">
      <c r="A1078" s="1">
        <v>84573</v>
      </c>
      <c r="B1078" s="1" t="s">
        <v>524</v>
      </c>
      <c r="C1078" t="s">
        <v>6</v>
      </c>
      <c r="D1078" t="s">
        <v>120</v>
      </c>
      <c r="E1078" t="s">
        <v>824</v>
      </c>
      <c r="F1078" t="s">
        <v>825</v>
      </c>
      <c r="G1078">
        <v>28</v>
      </c>
      <c r="H1078">
        <v>2</v>
      </c>
      <c r="I1078">
        <v>7</v>
      </c>
      <c r="J1078" t="s">
        <v>5</v>
      </c>
      <c r="K1078" s="3">
        <f t="shared" si="127"/>
        <v>4.3459365493263801E-4</v>
      </c>
      <c r="L1078">
        <v>4602</v>
      </c>
    </row>
    <row r="1079" spans="1:12">
      <c r="A1079" s="1">
        <v>84573</v>
      </c>
      <c r="B1079" s="1" t="s">
        <v>524</v>
      </c>
      <c r="C1079" t="s">
        <v>6</v>
      </c>
      <c r="D1079" t="s">
        <v>120</v>
      </c>
      <c r="E1079" t="s">
        <v>826</v>
      </c>
      <c r="F1079" t="s">
        <v>827</v>
      </c>
      <c r="G1079">
        <v>16</v>
      </c>
      <c r="H1079">
        <v>1</v>
      </c>
      <c r="I1079">
        <v>8</v>
      </c>
      <c r="J1079" t="s">
        <v>5</v>
      </c>
      <c r="K1079" s="3">
        <f t="shared" si="127"/>
        <v>2.17296827466319E-4</v>
      </c>
      <c r="L1079">
        <v>4602</v>
      </c>
    </row>
    <row r="1080" spans="1:12">
      <c r="A1080" s="1">
        <v>84573</v>
      </c>
      <c r="B1080" s="1" t="s">
        <v>524</v>
      </c>
      <c r="C1080" t="s">
        <v>6</v>
      </c>
      <c r="D1080" t="s">
        <v>120</v>
      </c>
      <c r="E1080" t="s">
        <v>830</v>
      </c>
      <c r="F1080" t="s">
        <v>831</v>
      </c>
      <c r="G1080">
        <v>13</v>
      </c>
      <c r="H1080">
        <v>322</v>
      </c>
      <c r="I1080">
        <v>4</v>
      </c>
      <c r="J1080" t="s">
        <v>5</v>
      </c>
      <c r="K1080" s="3">
        <f t="shared" si="127"/>
        <v>6.9969578444154718E-2</v>
      </c>
      <c r="L1080">
        <v>4602</v>
      </c>
    </row>
    <row r="1081" spans="1:12">
      <c r="A1081" s="1">
        <v>74349</v>
      </c>
      <c r="B1081" s="1" t="s">
        <v>525</v>
      </c>
      <c r="C1081" t="s">
        <v>6</v>
      </c>
      <c r="D1081" t="s">
        <v>121</v>
      </c>
      <c r="E1081" t="s">
        <v>812</v>
      </c>
      <c r="F1081" t="s">
        <v>813</v>
      </c>
      <c r="G1081">
        <v>18</v>
      </c>
      <c r="H1081">
        <v>19</v>
      </c>
      <c r="I1081">
        <v>6</v>
      </c>
      <c r="J1081" t="s">
        <v>5</v>
      </c>
      <c r="K1081" s="3">
        <f t="shared" ref="K1081:K1090" si="128">H1081/L1081</f>
        <v>5.5816686251468862E-3</v>
      </c>
      <c r="L1081">
        <v>3404</v>
      </c>
    </row>
    <row r="1082" spans="1:12">
      <c r="A1082" s="1">
        <v>74349</v>
      </c>
      <c r="B1082" s="1" t="s">
        <v>525</v>
      </c>
      <c r="C1082" t="s">
        <v>6</v>
      </c>
      <c r="D1082" t="s">
        <v>121</v>
      </c>
      <c r="E1082" t="s">
        <v>814</v>
      </c>
      <c r="F1082" t="s">
        <v>815</v>
      </c>
      <c r="G1082">
        <v>11</v>
      </c>
      <c r="H1082">
        <v>280</v>
      </c>
      <c r="I1082">
        <v>2</v>
      </c>
      <c r="J1082" t="s">
        <v>5</v>
      </c>
      <c r="K1082" s="3">
        <f t="shared" si="128"/>
        <v>8.2256169212690952E-2</v>
      </c>
      <c r="L1082">
        <v>3404</v>
      </c>
    </row>
    <row r="1083" spans="1:12">
      <c r="A1083" s="1">
        <v>74349</v>
      </c>
      <c r="B1083" s="1" t="s">
        <v>525</v>
      </c>
      <c r="C1083" t="s">
        <v>6</v>
      </c>
      <c r="D1083" t="s">
        <v>121</v>
      </c>
      <c r="E1083" t="s">
        <v>816</v>
      </c>
      <c r="F1083" t="s">
        <v>817</v>
      </c>
      <c r="G1083">
        <v>55</v>
      </c>
      <c r="H1083">
        <v>2380</v>
      </c>
      <c r="I1083">
        <v>1</v>
      </c>
      <c r="J1083" t="s">
        <v>7</v>
      </c>
      <c r="K1083" s="3">
        <f t="shared" si="128"/>
        <v>0.69917743830787304</v>
      </c>
      <c r="L1083">
        <v>3404</v>
      </c>
    </row>
    <row r="1084" spans="1:12">
      <c r="A1084" s="1">
        <v>74349</v>
      </c>
      <c r="B1084" s="1" t="s">
        <v>525</v>
      </c>
      <c r="C1084" t="s">
        <v>6</v>
      </c>
      <c r="D1084" t="s">
        <v>121</v>
      </c>
      <c r="E1084" t="s">
        <v>818</v>
      </c>
      <c r="F1084" t="s">
        <v>819</v>
      </c>
      <c r="G1084">
        <v>15</v>
      </c>
      <c r="H1084">
        <v>278</v>
      </c>
      <c r="I1084">
        <v>3</v>
      </c>
      <c r="J1084" t="s">
        <v>5</v>
      </c>
      <c r="K1084" s="3">
        <f t="shared" si="128"/>
        <v>8.1668625146886012E-2</v>
      </c>
      <c r="L1084">
        <v>3404</v>
      </c>
    </row>
    <row r="1085" spans="1:12">
      <c r="A1085" s="1">
        <v>74349</v>
      </c>
      <c r="B1085" s="1" t="s">
        <v>525</v>
      </c>
      <c r="C1085" t="s">
        <v>6</v>
      </c>
      <c r="D1085" t="s">
        <v>121</v>
      </c>
      <c r="E1085" t="s">
        <v>820</v>
      </c>
      <c r="F1085" t="s">
        <v>821</v>
      </c>
      <c r="G1085">
        <v>17</v>
      </c>
      <c r="H1085">
        <v>0</v>
      </c>
      <c r="I1085">
        <v>10</v>
      </c>
      <c r="J1085" t="s">
        <v>5</v>
      </c>
      <c r="K1085" s="3">
        <f t="shared" si="128"/>
        <v>0</v>
      </c>
      <c r="L1085">
        <v>3404</v>
      </c>
    </row>
    <row r="1086" spans="1:12">
      <c r="A1086" s="1">
        <v>74349</v>
      </c>
      <c r="B1086" s="1" t="s">
        <v>525</v>
      </c>
      <c r="C1086" t="s">
        <v>6</v>
      </c>
      <c r="D1086" t="s">
        <v>121</v>
      </c>
      <c r="E1086" t="s">
        <v>822</v>
      </c>
      <c r="F1086" t="s">
        <v>823</v>
      </c>
      <c r="G1086">
        <v>50</v>
      </c>
      <c r="H1086">
        <v>3</v>
      </c>
      <c r="I1086">
        <v>5</v>
      </c>
      <c r="J1086" t="s">
        <v>5</v>
      </c>
      <c r="K1086" s="3">
        <f t="shared" si="128"/>
        <v>8.8131609870740308E-4</v>
      </c>
      <c r="L1086">
        <v>3404</v>
      </c>
    </row>
    <row r="1087" spans="1:12">
      <c r="A1087" s="1">
        <v>74349</v>
      </c>
      <c r="B1087" s="1" t="s">
        <v>525</v>
      </c>
      <c r="C1087" t="s">
        <v>6</v>
      </c>
      <c r="D1087" t="s">
        <v>121</v>
      </c>
      <c r="E1087" t="s">
        <v>824</v>
      </c>
      <c r="F1087" t="s">
        <v>825</v>
      </c>
      <c r="G1087">
        <v>28</v>
      </c>
      <c r="H1087">
        <v>1</v>
      </c>
      <c r="I1087">
        <v>7</v>
      </c>
      <c r="J1087" t="s">
        <v>5</v>
      </c>
      <c r="K1087" s="3">
        <f t="shared" si="128"/>
        <v>2.9377203290246768E-4</v>
      </c>
      <c r="L1087">
        <v>3404</v>
      </c>
    </row>
    <row r="1088" spans="1:12">
      <c r="A1088" s="1">
        <v>74349</v>
      </c>
      <c r="B1088" s="1" t="s">
        <v>525</v>
      </c>
      <c r="C1088" t="s">
        <v>6</v>
      </c>
      <c r="D1088" t="s">
        <v>121</v>
      </c>
      <c r="E1088" t="s">
        <v>826</v>
      </c>
      <c r="F1088" t="s">
        <v>827</v>
      </c>
      <c r="G1088">
        <v>16</v>
      </c>
      <c r="H1088">
        <v>1</v>
      </c>
      <c r="I1088">
        <v>8</v>
      </c>
      <c r="J1088" t="s">
        <v>5</v>
      </c>
      <c r="K1088" s="3">
        <f t="shared" si="128"/>
        <v>2.9377203290246768E-4</v>
      </c>
      <c r="L1088">
        <v>3404</v>
      </c>
    </row>
    <row r="1089" spans="1:12">
      <c r="A1089" s="1">
        <v>74349</v>
      </c>
      <c r="B1089" s="1" t="s">
        <v>525</v>
      </c>
      <c r="C1089" t="s">
        <v>6</v>
      </c>
      <c r="D1089" t="s">
        <v>121</v>
      </c>
      <c r="E1089" t="s">
        <v>828</v>
      </c>
      <c r="F1089" t="s">
        <v>829</v>
      </c>
      <c r="G1089">
        <v>29</v>
      </c>
      <c r="H1089">
        <v>1</v>
      </c>
      <c r="I1089">
        <v>9</v>
      </c>
      <c r="J1089" t="s">
        <v>5</v>
      </c>
      <c r="K1089" s="3">
        <f t="shared" si="128"/>
        <v>2.9377203290246768E-4</v>
      </c>
      <c r="L1089">
        <v>3404</v>
      </c>
    </row>
    <row r="1090" spans="1:12">
      <c r="A1090" s="1">
        <v>74349</v>
      </c>
      <c r="B1090" s="1" t="s">
        <v>525</v>
      </c>
      <c r="C1090" t="s">
        <v>6</v>
      </c>
      <c r="D1090" t="s">
        <v>121</v>
      </c>
      <c r="E1090" t="s">
        <v>830</v>
      </c>
      <c r="F1090" t="s">
        <v>831</v>
      </c>
      <c r="G1090">
        <v>13</v>
      </c>
      <c r="H1090">
        <v>441</v>
      </c>
      <c r="I1090">
        <v>4</v>
      </c>
      <c r="J1090" t="s">
        <v>5</v>
      </c>
      <c r="K1090" s="3">
        <f t="shared" si="128"/>
        <v>0.12955346650998825</v>
      </c>
      <c r="L1090">
        <v>3404</v>
      </c>
    </row>
    <row r="1091" spans="1:12">
      <c r="A1091" s="1">
        <v>75531</v>
      </c>
      <c r="B1091" s="1" t="s">
        <v>526</v>
      </c>
      <c r="C1091" t="s">
        <v>6</v>
      </c>
      <c r="D1091" t="s">
        <v>122</v>
      </c>
      <c r="E1091" t="s">
        <v>812</v>
      </c>
      <c r="F1091" t="s">
        <v>813</v>
      </c>
      <c r="G1091">
        <v>18</v>
      </c>
      <c r="H1091">
        <v>14</v>
      </c>
      <c r="I1091">
        <v>6</v>
      </c>
      <c r="J1091" t="s">
        <v>5</v>
      </c>
      <c r="K1091" s="3">
        <f t="shared" ref="K1091:K1099" si="129">H1091/L1091</f>
        <v>4.3116723129042189E-3</v>
      </c>
      <c r="L1091">
        <v>3247</v>
      </c>
    </row>
    <row r="1092" spans="1:12">
      <c r="A1092" s="1">
        <v>75531</v>
      </c>
      <c r="B1092" s="1" t="s">
        <v>526</v>
      </c>
      <c r="C1092" t="s">
        <v>6</v>
      </c>
      <c r="D1092" t="s">
        <v>122</v>
      </c>
      <c r="E1092" t="s">
        <v>814</v>
      </c>
      <c r="F1092" t="s">
        <v>815</v>
      </c>
      <c r="G1092">
        <v>11</v>
      </c>
      <c r="H1092">
        <v>775</v>
      </c>
      <c r="I1092">
        <v>2</v>
      </c>
      <c r="J1092" t="s">
        <v>5</v>
      </c>
      <c r="K1092" s="3">
        <f t="shared" si="129"/>
        <v>0.23868186017862641</v>
      </c>
      <c r="L1092">
        <v>3247</v>
      </c>
    </row>
    <row r="1093" spans="1:12">
      <c r="A1093" s="1">
        <v>75531</v>
      </c>
      <c r="B1093" s="1" t="s">
        <v>526</v>
      </c>
      <c r="C1093" t="s">
        <v>6</v>
      </c>
      <c r="D1093" t="s">
        <v>122</v>
      </c>
      <c r="E1093" t="s">
        <v>816</v>
      </c>
      <c r="F1093" t="s">
        <v>817</v>
      </c>
      <c r="G1093">
        <v>55</v>
      </c>
      <c r="H1093">
        <v>1808</v>
      </c>
      <c r="I1093">
        <v>1</v>
      </c>
      <c r="J1093" t="s">
        <v>7</v>
      </c>
      <c r="K1093" s="3">
        <f t="shared" si="129"/>
        <v>0.55682168155220202</v>
      </c>
      <c r="L1093">
        <v>3247</v>
      </c>
    </row>
    <row r="1094" spans="1:12">
      <c r="A1094" s="1">
        <v>75531</v>
      </c>
      <c r="B1094" s="1" t="s">
        <v>526</v>
      </c>
      <c r="C1094" t="s">
        <v>6</v>
      </c>
      <c r="D1094" t="s">
        <v>122</v>
      </c>
      <c r="E1094" t="s">
        <v>818</v>
      </c>
      <c r="F1094" t="s">
        <v>819</v>
      </c>
      <c r="G1094">
        <v>15</v>
      </c>
      <c r="H1094">
        <v>436</v>
      </c>
      <c r="I1094">
        <v>3</v>
      </c>
      <c r="J1094" t="s">
        <v>5</v>
      </c>
      <c r="K1094" s="3">
        <f t="shared" si="129"/>
        <v>0.13427779488758854</v>
      </c>
      <c r="L1094">
        <v>3247</v>
      </c>
    </row>
    <row r="1095" spans="1:12">
      <c r="A1095" s="1">
        <v>75531</v>
      </c>
      <c r="B1095" s="1" t="s">
        <v>526</v>
      </c>
      <c r="C1095" t="s">
        <v>6</v>
      </c>
      <c r="D1095" t="s">
        <v>122</v>
      </c>
      <c r="E1095" t="s">
        <v>820</v>
      </c>
      <c r="F1095" t="s">
        <v>821</v>
      </c>
      <c r="G1095">
        <v>17</v>
      </c>
      <c r="H1095">
        <v>0</v>
      </c>
      <c r="I1095">
        <v>10</v>
      </c>
      <c r="J1095" t="s">
        <v>5</v>
      </c>
      <c r="K1095" s="3">
        <f t="shared" si="129"/>
        <v>0</v>
      </c>
      <c r="L1095">
        <v>3247</v>
      </c>
    </row>
    <row r="1096" spans="1:12">
      <c r="A1096" s="1">
        <v>75531</v>
      </c>
      <c r="B1096" s="1" t="s">
        <v>526</v>
      </c>
      <c r="C1096" t="s">
        <v>6</v>
      </c>
      <c r="D1096" t="s">
        <v>122</v>
      </c>
      <c r="E1096" t="s">
        <v>822</v>
      </c>
      <c r="F1096" t="s">
        <v>823</v>
      </c>
      <c r="G1096">
        <v>50</v>
      </c>
      <c r="H1096">
        <v>12</v>
      </c>
      <c r="I1096">
        <v>5</v>
      </c>
      <c r="J1096" t="s">
        <v>5</v>
      </c>
      <c r="K1096" s="3">
        <f t="shared" si="129"/>
        <v>3.6957191253464737E-3</v>
      </c>
      <c r="L1096">
        <v>3247</v>
      </c>
    </row>
    <row r="1097" spans="1:12">
      <c r="A1097" s="1">
        <v>75531</v>
      </c>
      <c r="B1097" s="1" t="s">
        <v>526</v>
      </c>
      <c r="C1097" t="s">
        <v>6</v>
      </c>
      <c r="D1097" t="s">
        <v>122</v>
      </c>
      <c r="E1097" t="s">
        <v>824</v>
      </c>
      <c r="F1097" t="s">
        <v>825</v>
      </c>
      <c r="G1097">
        <v>28</v>
      </c>
      <c r="H1097">
        <v>6</v>
      </c>
      <c r="I1097">
        <v>7</v>
      </c>
      <c r="J1097" t="s">
        <v>5</v>
      </c>
      <c r="K1097" s="3">
        <f t="shared" si="129"/>
        <v>1.8478595626732369E-3</v>
      </c>
      <c r="L1097">
        <v>3247</v>
      </c>
    </row>
    <row r="1098" spans="1:12">
      <c r="A1098" s="1">
        <v>75531</v>
      </c>
      <c r="B1098" s="1" t="s">
        <v>526</v>
      </c>
      <c r="C1098" t="s">
        <v>6</v>
      </c>
      <c r="D1098" t="s">
        <v>122</v>
      </c>
      <c r="E1098" t="s">
        <v>826</v>
      </c>
      <c r="F1098" t="s">
        <v>827</v>
      </c>
      <c r="G1098">
        <v>16</v>
      </c>
      <c r="H1098">
        <v>1</v>
      </c>
      <c r="I1098">
        <v>8</v>
      </c>
      <c r="J1098" t="s">
        <v>5</v>
      </c>
      <c r="K1098" s="3">
        <f t="shared" si="129"/>
        <v>3.0797659377887281E-4</v>
      </c>
      <c r="L1098">
        <v>3247</v>
      </c>
    </row>
    <row r="1099" spans="1:12">
      <c r="A1099" s="1">
        <v>75531</v>
      </c>
      <c r="B1099" s="1" t="s">
        <v>526</v>
      </c>
      <c r="C1099" t="s">
        <v>6</v>
      </c>
      <c r="D1099" t="s">
        <v>122</v>
      </c>
      <c r="E1099" t="s">
        <v>830</v>
      </c>
      <c r="F1099" t="s">
        <v>831</v>
      </c>
      <c r="G1099">
        <v>13</v>
      </c>
      <c r="H1099">
        <v>195</v>
      </c>
      <c r="I1099">
        <v>4</v>
      </c>
      <c r="J1099" t="s">
        <v>5</v>
      </c>
      <c r="K1099" s="3">
        <f t="shared" si="129"/>
        <v>6.0055435786880197E-2</v>
      </c>
      <c r="L1099">
        <v>3247</v>
      </c>
    </row>
    <row r="1100" spans="1:12">
      <c r="A1100" s="1">
        <v>75558</v>
      </c>
      <c r="B1100" s="1" t="s">
        <v>527</v>
      </c>
      <c r="C1100" t="s">
        <v>6</v>
      </c>
      <c r="D1100" t="s">
        <v>123</v>
      </c>
      <c r="E1100" t="s">
        <v>812</v>
      </c>
      <c r="F1100" t="s">
        <v>813</v>
      </c>
      <c r="G1100">
        <v>18</v>
      </c>
      <c r="H1100">
        <v>23</v>
      </c>
      <c r="I1100">
        <v>6</v>
      </c>
      <c r="J1100" t="s">
        <v>5</v>
      </c>
      <c r="K1100" s="3">
        <f t="shared" ref="K1100:K1108" si="130">H1100/L1100</f>
        <v>5.5182341650671781E-3</v>
      </c>
      <c r="L1100">
        <v>4168</v>
      </c>
    </row>
    <row r="1101" spans="1:12">
      <c r="A1101" s="1">
        <v>75558</v>
      </c>
      <c r="B1101" s="1" t="s">
        <v>527</v>
      </c>
      <c r="C1101" t="s">
        <v>6</v>
      </c>
      <c r="D1101" t="s">
        <v>123</v>
      </c>
      <c r="E1101" t="s">
        <v>814</v>
      </c>
      <c r="F1101" t="s">
        <v>815</v>
      </c>
      <c r="G1101">
        <v>11</v>
      </c>
      <c r="H1101">
        <v>916</v>
      </c>
      <c r="I1101">
        <v>2</v>
      </c>
      <c r="J1101" t="s">
        <v>5</v>
      </c>
      <c r="K1101" s="3">
        <f t="shared" si="130"/>
        <v>0.21976967370441458</v>
      </c>
      <c r="L1101">
        <v>4168</v>
      </c>
    </row>
    <row r="1102" spans="1:12">
      <c r="A1102" s="1">
        <v>75558</v>
      </c>
      <c r="B1102" s="1" t="s">
        <v>527</v>
      </c>
      <c r="C1102" t="s">
        <v>6</v>
      </c>
      <c r="D1102" t="s">
        <v>123</v>
      </c>
      <c r="E1102" t="s">
        <v>816</v>
      </c>
      <c r="F1102" t="s">
        <v>817</v>
      </c>
      <c r="G1102">
        <v>55</v>
      </c>
      <c r="H1102">
        <v>2732</v>
      </c>
      <c r="I1102">
        <v>1</v>
      </c>
      <c r="J1102" t="s">
        <v>7</v>
      </c>
      <c r="K1102" s="3">
        <f t="shared" si="130"/>
        <v>0.65547024952015354</v>
      </c>
      <c r="L1102">
        <v>4168</v>
      </c>
    </row>
    <row r="1103" spans="1:12">
      <c r="A1103" s="1">
        <v>75558</v>
      </c>
      <c r="B1103" s="1" t="s">
        <v>527</v>
      </c>
      <c r="C1103" t="s">
        <v>6</v>
      </c>
      <c r="D1103" t="s">
        <v>123</v>
      </c>
      <c r="E1103" t="s">
        <v>818</v>
      </c>
      <c r="F1103" t="s">
        <v>819</v>
      </c>
      <c r="G1103">
        <v>15</v>
      </c>
      <c r="H1103">
        <v>244</v>
      </c>
      <c r="I1103">
        <v>3</v>
      </c>
      <c r="J1103" t="s">
        <v>5</v>
      </c>
      <c r="K1103" s="3">
        <f t="shared" si="130"/>
        <v>5.8541266794625721E-2</v>
      </c>
      <c r="L1103">
        <v>4168</v>
      </c>
    </row>
    <row r="1104" spans="1:12">
      <c r="A1104" s="1">
        <v>75558</v>
      </c>
      <c r="B1104" s="1" t="s">
        <v>527</v>
      </c>
      <c r="C1104" t="s">
        <v>6</v>
      </c>
      <c r="D1104" t="s">
        <v>123</v>
      </c>
      <c r="E1104" t="s">
        <v>820</v>
      </c>
      <c r="F1104" t="s">
        <v>821</v>
      </c>
      <c r="G1104">
        <v>17</v>
      </c>
      <c r="H1104">
        <v>0</v>
      </c>
      <c r="I1104">
        <v>10</v>
      </c>
      <c r="J1104" t="s">
        <v>5</v>
      </c>
      <c r="K1104" s="3">
        <f t="shared" si="130"/>
        <v>0</v>
      </c>
      <c r="L1104">
        <v>4168</v>
      </c>
    </row>
    <row r="1105" spans="1:12">
      <c r="A1105" s="1">
        <v>75558</v>
      </c>
      <c r="B1105" s="1" t="s">
        <v>527</v>
      </c>
      <c r="C1105" t="s">
        <v>6</v>
      </c>
      <c r="D1105" t="s">
        <v>123</v>
      </c>
      <c r="E1105" t="s">
        <v>822</v>
      </c>
      <c r="F1105" t="s">
        <v>823</v>
      </c>
      <c r="G1105">
        <v>50</v>
      </c>
      <c r="H1105">
        <v>11</v>
      </c>
      <c r="I1105">
        <v>5</v>
      </c>
      <c r="J1105" t="s">
        <v>5</v>
      </c>
      <c r="K1105" s="3">
        <f t="shared" si="130"/>
        <v>2.6391554702495201E-3</v>
      </c>
      <c r="L1105">
        <v>4168</v>
      </c>
    </row>
    <row r="1106" spans="1:12">
      <c r="A1106" s="1">
        <v>75558</v>
      </c>
      <c r="B1106" s="1" t="s">
        <v>527</v>
      </c>
      <c r="C1106" t="s">
        <v>6</v>
      </c>
      <c r="D1106" t="s">
        <v>123</v>
      </c>
      <c r="E1106" t="s">
        <v>824</v>
      </c>
      <c r="F1106" t="s">
        <v>825</v>
      </c>
      <c r="G1106">
        <v>28</v>
      </c>
      <c r="H1106">
        <v>1</v>
      </c>
      <c r="I1106">
        <v>7</v>
      </c>
      <c r="J1106" t="s">
        <v>5</v>
      </c>
      <c r="K1106" s="3">
        <f t="shared" si="130"/>
        <v>2.3992322456813819E-4</v>
      </c>
      <c r="L1106">
        <v>4168</v>
      </c>
    </row>
    <row r="1107" spans="1:12">
      <c r="A1107" s="1">
        <v>75558</v>
      </c>
      <c r="B1107" s="1" t="s">
        <v>527</v>
      </c>
      <c r="C1107" t="s">
        <v>6</v>
      </c>
      <c r="D1107" t="s">
        <v>123</v>
      </c>
      <c r="E1107" t="s">
        <v>826</v>
      </c>
      <c r="F1107" t="s">
        <v>827</v>
      </c>
      <c r="G1107">
        <v>16</v>
      </c>
      <c r="H1107">
        <v>3</v>
      </c>
      <c r="I1107">
        <v>8</v>
      </c>
      <c r="J1107" t="s">
        <v>5</v>
      </c>
      <c r="K1107" s="3">
        <f t="shared" si="130"/>
        <v>7.1976967370441462E-4</v>
      </c>
      <c r="L1107">
        <v>4168</v>
      </c>
    </row>
    <row r="1108" spans="1:12">
      <c r="A1108" s="1">
        <v>75558</v>
      </c>
      <c r="B1108" s="1" t="s">
        <v>527</v>
      </c>
      <c r="C1108" t="s">
        <v>6</v>
      </c>
      <c r="D1108" t="s">
        <v>123</v>
      </c>
      <c r="E1108" t="s">
        <v>830</v>
      </c>
      <c r="F1108" t="s">
        <v>831</v>
      </c>
      <c r="G1108">
        <v>13</v>
      </c>
      <c r="H1108">
        <v>238</v>
      </c>
      <c r="I1108">
        <v>4</v>
      </c>
      <c r="J1108" t="s">
        <v>5</v>
      </c>
      <c r="K1108" s="3">
        <f t="shared" si="130"/>
        <v>5.7101727447216893E-2</v>
      </c>
      <c r="L1108">
        <v>4168</v>
      </c>
    </row>
    <row r="1109" spans="1:12">
      <c r="A1109" s="1">
        <v>75574</v>
      </c>
      <c r="B1109" s="1" t="s">
        <v>528</v>
      </c>
      <c r="C1109" t="s">
        <v>6</v>
      </c>
      <c r="D1109" t="s">
        <v>124</v>
      </c>
      <c r="E1109" t="s">
        <v>812</v>
      </c>
      <c r="F1109" t="s">
        <v>813</v>
      </c>
      <c r="G1109">
        <v>18</v>
      </c>
      <c r="H1109">
        <v>29</v>
      </c>
      <c r="I1109">
        <v>6</v>
      </c>
      <c r="J1109" t="s">
        <v>5</v>
      </c>
      <c r="K1109" s="3">
        <f t="shared" ref="K1109:K1114" si="131">H1109/L1109</f>
        <v>4.2521994134897363E-3</v>
      </c>
      <c r="L1109">
        <v>6820</v>
      </c>
    </row>
    <row r="1110" spans="1:12">
      <c r="A1110" s="1">
        <v>75574</v>
      </c>
      <c r="B1110" s="1" t="s">
        <v>528</v>
      </c>
      <c r="C1110" t="s">
        <v>6</v>
      </c>
      <c r="D1110" t="s">
        <v>124</v>
      </c>
      <c r="E1110" t="s">
        <v>814</v>
      </c>
      <c r="F1110" t="s">
        <v>815</v>
      </c>
      <c r="G1110">
        <v>11</v>
      </c>
      <c r="H1110">
        <v>419</v>
      </c>
      <c r="I1110">
        <v>2</v>
      </c>
      <c r="J1110" t="s">
        <v>5</v>
      </c>
      <c r="K1110" s="3">
        <f t="shared" si="131"/>
        <v>6.1436950146627568E-2</v>
      </c>
      <c r="L1110">
        <v>6820</v>
      </c>
    </row>
    <row r="1111" spans="1:12">
      <c r="A1111" s="1">
        <v>75574</v>
      </c>
      <c r="B1111" s="1" t="s">
        <v>528</v>
      </c>
      <c r="C1111" t="s">
        <v>6</v>
      </c>
      <c r="D1111" t="s">
        <v>124</v>
      </c>
      <c r="E1111" t="s">
        <v>816</v>
      </c>
      <c r="F1111" t="s">
        <v>817</v>
      </c>
      <c r="G1111">
        <v>55</v>
      </c>
      <c r="H1111">
        <v>4513</v>
      </c>
      <c r="I1111">
        <v>1</v>
      </c>
      <c r="J1111" t="s">
        <v>7</v>
      </c>
      <c r="K1111" s="3">
        <f t="shared" si="131"/>
        <v>0.66173020527859239</v>
      </c>
      <c r="L1111">
        <v>6820</v>
      </c>
    </row>
    <row r="1112" spans="1:12">
      <c r="A1112" s="1">
        <v>75574</v>
      </c>
      <c r="B1112" s="1" t="s">
        <v>528</v>
      </c>
      <c r="C1112" t="s">
        <v>6</v>
      </c>
      <c r="D1112" t="s">
        <v>124</v>
      </c>
      <c r="E1112" t="s">
        <v>818</v>
      </c>
      <c r="F1112" t="s">
        <v>819</v>
      </c>
      <c r="G1112">
        <v>15</v>
      </c>
      <c r="H1112">
        <v>1059</v>
      </c>
      <c r="I1112">
        <v>3</v>
      </c>
      <c r="J1112" t="s">
        <v>5</v>
      </c>
      <c r="K1112" s="3">
        <f t="shared" si="131"/>
        <v>0.15527859237536656</v>
      </c>
      <c r="L1112">
        <v>6820</v>
      </c>
    </row>
    <row r="1113" spans="1:12">
      <c r="A1113" s="1">
        <v>75574</v>
      </c>
      <c r="B1113" s="1" t="s">
        <v>528</v>
      </c>
      <c r="C1113" t="s">
        <v>6</v>
      </c>
      <c r="D1113" t="s">
        <v>124</v>
      </c>
      <c r="E1113" t="s">
        <v>820</v>
      </c>
      <c r="F1113" t="s">
        <v>821</v>
      </c>
      <c r="G1113">
        <v>17</v>
      </c>
      <c r="H1113">
        <v>0</v>
      </c>
      <c r="I1113">
        <v>10</v>
      </c>
      <c r="J1113" t="s">
        <v>5</v>
      </c>
      <c r="K1113" s="3">
        <f t="shared" si="131"/>
        <v>0</v>
      </c>
      <c r="L1113">
        <v>6820</v>
      </c>
    </row>
    <row r="1114" spans="1:12">
      <c r="A1114" s="1">
        <v>75574</v>
      </c>
      <c r="B1114" s="1" t="s">
        <v>528</v>
      </c>
      <c r="C1114" t="s">
        <v>6</v>
      </c>
      <c r="D1114" t="s">
        <v>124</v>
      </c>
      <c r="E1114" t="s">
        <v>822</v>
      </c>
      <c r="F1114" t="s">
        <v>823</v>
      </c>
      <c r="G1114">
        <v>50</v>
      </c>
      <c r="H1114">
        <v>18</v>
      </c>
      <c r="I1114">
        <v>5</v>
      </c>
      <c r="J1114" t="s">
        <v>5</v>
      </c>
      <c r="K1114" s="3">
        <f t="shared" si="131"/>
        <v>2.6392961876832845E-3</v>
      </c>
      <c r="L1114">
        <v>6820</v>
      </c>
    </row>
    <row r="1115" spans="1:12">
      <c r="A1115" s="1">
        <v>75574</v>
      </c>
      <c r="B1115" s="1" t="s">
        <v>528</v>
      </c>
      <c r="C1115" t="s">
        <v>6</v>
      </c>
      <c r="D1115" t="s">
        <v>124</v>
      </c>
      <c r="E1115" t="s">
        <v>824</v>
      </c>
      <c r="F1115" t="s">
        <v>825</v>
      </c>
      <c r="G1115">
        <v>28</v>
      </c>
      <c r="H1115">
        <v>5</v>
      </c>
      <c r="I1115">
        <v>7</v>
      </c>
      <c r="J1115" t="s">
        <v>5</v>
      </c>
      <c r="K1115" s="3">
        <f t="shared" ref="K1115:K1118" si="132">H1115/L1115</f>
        <v>7.3313782991202346E-4</v>
      </c>
      <c r="L1115">
        <v>6820</v>
      </c>
    </row>
    <row r="1116" spans="1:12">
      <c r="A1116" s="1">
        <v>75574</v>
      </c>
      <c r="B1116" s="1" t="s">
        <v>528</v>
      </c>
      <c r="C1116" t="s">
        <v>6</v>
      </c>
      <c r="D1116" t="s">
        <v>124</v>
      </c>
      <c r="E1116" t="s">
        <v>826</v>
      </c>
      <c r="F1116" t="s">
        <v>827</v>
      </c>
      <c r="G1116">
        <v>16</v>
      </c>
      <c r="H1116">
        <v>2</v>
      </c>
      <c r="I1116">
        <v>8</v>
      </c>
      <c r="J1116" t="s">
        <v>5</v>
      </c>
      <c r="K1116" s="3">
        <f t="shared" si="132"/>
        <v>2.9325513196480938E-4</v>
      </c>
      <c r="L1116">
        <v>6820</v>
      </c>
    </row>
    <row r="1117" spans="1:12">
      <c r="A1117" s="1">
        <v>75574</v>
      </c>
      <c r="B1117" s="1" t="s">
        <v>528</v>
      </c>
      <c r="C1117" t="s">
        <v>6</v>
      </c>
      <c r="D1117" t="s">
        <v>124</v>
      </c>
      <c r="E1117" t="s">
        <v>828</v>
      </c>
      <c r="F1117" t="s">
        <v>829</v>
      </c>
      <c r="G1117">
        <v>29</v>
      </c>
      <c r="H1117">
        <v>1</v>
      </c>
      <c r="I1117">
        <v>9</v>
      </c>
      <c r="J1117" t="s">
        <v>5</v>
      </c>
      <c r="K1117" s="3">
        <f t="shared" si="132"/>
        <v>1.4662756598240469E-4</v>
      </c>
      <c r="L1117">
        <v>6820</v>
      </c>
    </row>
    <row r="1118" spans="1:12">
      <c r="A1118" s="1">
        <v>75574</v>
      </c>
      <c r="B1118" s="1" t="s">
        <v>528</v>
      </c>
      <c r="C1118" t="s">
        <v>6</v>
      </c>
      <c r="D1118" t="s">
        <v>124</v>
      </c>
      <c r="E1118" t="s">
        <v>830</v>
      </c>
      <c r="F1118" t="s">
        <v>831</v>
      </c>
      <c r="G1118">
        <v>13</v>
      </c>
      <c r="H1118">
        <v>774</v>
      </c>
      <c r="I1118">
        <v>4</v>
      </c>
      <c r="J1118" t="s">
        <v>5</v>
      </c>
      <c r="K1118" s="3">
        <f t="shared" si="132"/>
        <v>0.11348973607038124</v>
      </c>
      <c r="L1118">
        <v>6820</v>
      </c>
    </row>
    <row r="1119" spans="1:12">
      <c r="A1119" s="1">
        <v>75590</v>
      </c>
      <c r="B1119" s="1" t="s">
        <v>529</v>
      </c>
      <c r="C1119" t="s">
        <v>6</v>
      </c>
      <c r="D1119" t="s">
        <v>125</v>
      </c>
      <c r="E1119" t="s">
        <v>812</v>
      </c>
      <c r="F1119" t="s">
        <v>813</v>
      </c>
      <c r="G1119">
        <v>18</v>
      </c>
      <c r="H1119">
        <v>11</v>
      </c>
      <c r="I1119">
        <v>6</v>
      </c>
      <c r="J1119" t="s">
        <v>5</v>
      </c>
      <c r="K1119" s="3">
        <f t="shared" ref="K1119:K1126" si="133">H1119/L1119</f>
        <v>6.7443286327406498E-3</v>
      </c>
      <c r="L1119">
        <v>1631</v>
      </c>
    </row>
    <row r="1120" spans="1:12">
      <c r="A1120" s="1">
        <v>75590</v>
      </c>
      <c r="B1120" s="1" t="s">
        <v>529</v>
      </c>
      <c r="C1120" t="s">
        <v>6</v>
      </c>
      <c r="D1120" t="s">
        <v>125</v>
      </c>
      <c r="E1120" t="s">
        <v>814</v>
      </c>
      <c r="F1120" t="s">
        <v>815</v>
      </c>
      <c r="G1120">
        <v>11</v>
      </c>
      <c r="H1120">
        <v>366</v>
      </c>
      <c r="I1120">
        <v>2</v>
      </c>
      <c r="J1120" t="s">
        <v>5</v>
      </c>
      <c r="K1120" s="3">
        <f t="shared" si="133"/>
        <v>0.22440220723482526</v>
      </c>
      <c r="L1120">
        <v>1631</v>
      </c>
    </row>
    <row r="1121" spans="1:12">
      <c r="A1121" s="1">
        <v>75590</v>
      </c>
      <c r="B1121" s="1" t="s">
        <v>529</v>
      </c>
      <c r="C1121" t="s">
        <v>6</v>
      </c>
      <c r="D1121" t="s">
        <v>125</v>
      </c>
      <c r="E1121" t="s">
        <v>816</v>
      </c>
      <c r="F1121" t="s">
        <v>817</v>
      </c>
      <c r="G1121">
        <v>55</v>
      </c>
      <c r="H1121">
        <v>962</v>
      </c>
      <c r="I1121">
        <v>1</v>
      </c>
      <c r="J1121" t="s">
        <v>7</v>
      </c>
      <c r="K1121" s="3">
        <f t="shared" si="133"/>
        <v>0.58982219497240962</v>
      </c>
      <c r="L1121">
        <v>1631</v>
      </c>
    </row>
    <row r="1122" spans="1:12">
      <c r="A1122" s="1">
        <v>75590</v>
      </c>
      <c r="B1122" s="1" t="s">
        <v>529</v>
      </c>
      <c r="C1122" t="s">
        <v>6</v>
      </c>
      <c r="D1122" t="s">
        <v>125</v>
      </c>
      <c r="E1122" t="s">
        <v>818</v>
      </c>
      <c r="F1122" t="s">
        <v>819</v>
      </c>
      <c r="G1122">
        <v>15</v>
      </c>
      <c r="H1122">
        <v>90</v>
      </c>
      <c r="I1122">
        <v>3</v>
      </c>
      <c r="J1122" t="s">
        <v>5</v>
      </c>
      <c r="K1122" s="3">
        <f t="shared" si="133"/>
        <v>5.518087063151441E-2</v>
      </c>
      <c r="L1122">
        <v>1631</v>
      </c>
    </row>
    <row r="1123" spans="1:12">
      <c r="A1123" s="1">
        <v>75590</v>
      </c>
      <c r="B1123" s="1" t="s">
        <v>529</v>
      </c>
      <c r="C1123" t="s">
        <v>6</v>
      </c>
      <c r="D1123" t="s">
        <v>125</v>
      </c>
      <c r="E1123" t="s">
        <v>820</v>
      </c>
      <c r="F1123" t="s">
        <v>821</v>
      </c>
      <c r="G1123">
        <v>17</v>
      </c>
      <c r="H1123">
        <v>0</v>
      </c>
      <c r="I1123">
        <v>10</v>
      </c>
      <c r="J1123" t="s">
        <v>5</v>
      </c>
      <c r="K1123" s="3">
        <f t="shared" si="133"/>
        <v>0</v>
      </c>
      <c r="L1123">
        <v>1631</v>
      </c>
    </row>
    <row r="1124" spans="1:12">
      <c r="A1124" s="1">
        <v>75590</v>
      </c>
      <c r="B1124" s="1" t="s">
        <v>529</v>
      </c>
      <c r="C1124" t="s">
        <v>6</v>
      </c>
      <c r="D1124" t="s">
        <v>125</v>
      </c>
      <c r="E1124" t="s">
        <v>822</v>
      </c>
      <c r="F1124" t="s">
        <v>823</v>
      </c>
      <c r="G1124">
        <v>50</v>
      </c>
      <c r="H1124">
        <v>1</v>
      </c>
      <c r="I1124">
        <v>5</v>
      </c>
      <c r="J1124" t="s">
        <v>5</v>
      </c>
      <c r="K1124" s="3">
        <f t="shared" si="133"/>
        <v>6.131207847946045E-4</v>
      </c>
      <c r="L1124">
        <v>1631</v>
      </c>
    </row>
    <row r="1125" spans="1:12">
      <c r="A1125" s="1">
        <v>75590</v>
      </c>
      <c r="B1125" s="1" t="s">
        <v>529</v>
      </c>
      <c r="C1125" t="s">
        <v>6</v>
      </c>
      <c r="D1125" t="s">
        <v>125</v>
      </c>
      <c r="E1125" t="s">
        <v>826</v>
      </c>
      <c r="F1125" t="s">
        <v>827</v>
      </c>
      <c r="G1125">
        <v>16</v>
      </c>
      <c r="H1125">
        <v>1</v>
      </c>
      <c r="I1125">
        <v>8</v>
      </c>
      <c r="J1125" t="s">
        <v>5</v>
      </c>
      <c r="K1125" s="3">
        <f t="shared" si="133"/>
        <v>6.131207847946045E-4</v>
      </c>
      <c r="L1125">
        <v>1631</v>
      </c>
    </row>
    <row r="1126" spans="1:12">
      <c r="A1126" s="1">
        <v>75590</v>
      </c>
      <c r="B1126" s="1" t="s">
        <v>529</v>
      </c>
      <c r="C1126" t="s">
        <v>6</v>
      </c>
      <c r="D1126" t="s">
        <v>125</v>
      </c>
      <c r="E1126" t="s">
        <v>830</v>
      </c>
      <c r="F1126" t="s">
        <v>831</v>
      </c>
      <c r="G1126">
        <v>13</v>
      </c>
      <c r="H1126">
        <v>200</v>
      </c>
      <c r="I1126">
        <v>4</v>
      </c>
      <c r="J1126" t="s">
        <v>5</v>
      </c>
      <c r="K1126" s="3">
        <f t="shared" si="133"/>
        <v>0.12262415695892091</v>
      </c>
      <c r="L1126">
        <v>1631</v>
      </c>
    </row>
    <row r="1127" spans="1:12">
      <c r="A1127" s="1">
        <v>75612</v>
      </c>
      <c r="B1127" s="1" t="s">
        <v>530</v>
      </c>
      <c r="C1127" t="s">
        <v>6</v>
      </c>
      <c r="D1127" t="s">
        <v>126</v>
      </c>
      <c r="E1127" t="s">
        <v>812</v>
      </c>
      <c r="F1127" t="s">
        <v>813</v>
      </c>
      <c r="G1127">
        <v>18</v>
      </c>
      <c r="H1127">
        <v>25</v>
      </c>
      <c r="I1127">
        <v>6</v>
      </c>
      <c r="J1127" t="s">
        <v>5</v>
      </c>
      <c r="K1127" s="3">
        <f t="shared" ref="K1127:K1135" si="134">H1127/L1127</f>
        <v>6.4834024896265564E-3</v>
      </c>
      <c r="L1127">
        <v>3856</v>
      </c>
    </row>
    <row r="1128" spans="1:12">
      <c r="A1128" s="1">
        <v>75612</v>
      </c>
      <c r="B1128" s="1" t="s">
        <v>530</v>
      </c>
      <c r="C1128" t="s">
        <v>6</v>
      </c>
      <c r="D1128" t="s">
        <v>126</v>
      </c>
      <c r="E1128" t="s">
        <v>814</v>
      </c>
      <c r="F1128" t="s">
        <v>815</v>
      </c>
      <c r="G1128">
        <v>11</v>
      </c>
      <c r="H1128">
        <v>644</v>
      </c>
      <c r="I1128">
        <v>2</v>
      </c>
      <c r="J1128" t="s">
        <v>5</v>
      </c>
      <c r="K1128" s="3">
        <f t="shared" si="134"/>
        <v>0.16701244813278007</v>
      </c>
      <c r="L1128">
        <v>3856</v>
      </c>
    </row>
    <row r="1129" spans="1:12">
      <c r="A1129" s="1">
        <v>75612</v>
      </c>
      <c r="B1129" s="1" t="s">
        <v>530</v>
      </c>
      <c r="C1129" t="s">
        <v>6</v>
      </c>
      <c r="D1129" t="s">
        <v>126</v>
      </c>
      <c r="E1129" t="s">
        <v>816</v>
      </c>
      <c r="F1129" t="s">
        <v>817</v>
      </c>
      <c r="G1129">
        <v>55</v>
      </c>
      <c r="H1129">
        <v>2224</v>
      </c>
      <c r="I1129">
        <v>1</v>
      </c>
      <c r="J1129" t="s">
        <v>7</v>
      </c>
      <c r="K1129" s="3">
        <f t="shared" si="134"/>
        <v>0.57676348547717837</v>
      </c>
      <c r="L1129">
        <v>3856</v>
      </c>
    </row>
    <row r="1130" spans="1:12">
      <c r="A1130" s="1">
        <v>75612</v>
      </c>
      <c r="B1130" s="1" t="s">
        <v>530</v>
      </c>
      <c r="C1130" t="s">
        <v>6</v>
      </c>
      <c r="D1130" t="s">
        <v>126</v>
      </c>
      <c r="E1130" t="s">
        <v>818</v>
      </c>
      <c r="F1130" t="s">
        <v>819</v>
      </c>
      <c r="G1130">
        <v>15</v>
      </c>
      <c r="H1130">
        <v>422</v>
      </c>
      <c r="I1130">
        <v>3</v>
      </c>
      <c r="J1130" t="s">
        <v>5</v>
      </c>
      <c r="K1130" s="3">
        <f t="shared" si="134"/>
        <v>0.10943983402489627</v>
      </c>
      <c r="L1130">
        <v>3856</v>
      </c>
    </row>
    <row r="1131" spans="1:12">
      <c r="A1131" s="1">
        <v>75612</v>
      </c>
      <c r="B1131" s="1" t="s">
        <v>530</v>
      </c>
      <c r="C1131" t="s">
        <v>6</v>
      </c>
      <c r="D1131" t="s">
        <v>126</v>
      </c>
      <c r="E1131" t="s">
        <v>820</v>
      </c>
      <c r="F1131" t="s">
        <v>821</v>
      </c>
      <c r="G1131">
        <v>17</v>
      </c>
      <c r="H1131">
        <v>0</v>
      </c>
      <c r="I1131">
        <v>10</v>
      </c>
      <c r="J1131" t="s">
        <v>5</v>
      </c>
      <c r="K1131" s="3">
        <f t="shared" si="134"/>
        <v>0</v>
      </c>
      <c r="L1131">
        <v>3856</v>
      </c>
    </row>
    <row r="1132" spans="1:12">
      <c r="A1132" s="1">
        <v>75612</v>
      </c>
      <c r="B1132" s="1" t="s">
        <v>530</v>
      </c>
      <c r="C1132" t="s">
        <v>6</v>
      </c>
      <c r="D1132" t="s">
        <v>126</v>
      </c>
      <c r="E1132" t="s">
        <v>822</v>
      </c>
      <c r="F1132" t="s">
        <v>823</v>
      </c>
      <c r="G1132">
        <v>50</v>
      </c>
      <c r="H1132">
        <v>10</v>
      </c>
      <c r="I1132">
        <v>5</v>
      </c>
      <c r="J1132" t="s">
        <v>5</v>
      </c>
      <c r="K1132" s="3">
        <f t="shared" si="134"/>
        <v>2.5933609958506223E-3</v>
      </c>
      <c r="L1132">
        <v>3856</v>
      </c>
    </row>
    <row r="1133" spans="1:12">
      <c r="A1133" s="1">
        <v>75612</v>
      </c>
      <c r="B1133" s="1" t="s">
        <v>530</v>
      </c>
      <c r="C1133" t="s">
        <v>6</v>
      </c>
      <c r="D1133" t="s">
        <v>126</v>
      </c>
      <c r="E1133" t="s">
        <v>824</v>
      </c>
      <c r="F1133" t="s">
        <v>825</v>
      </c>
      <c r="G1133">
        <v>28</v>
      </c>
      <c r="H1133">
        <v>1</v>
      </c>
      <c r="I1133">
        <v>7</v>
      </c>
      <c r="J1133" t="s">
        <v>5</v>
      </c>
      <c r="K1133" s="3">
        <f t="shared" si="134"/>
        <v>2.5933609958506224E-4</v>
      </c>
      <c r="L1133">
        <v>3856</v>
      </c>
    </row>
    <row r="1134" spans="1:12">
      <c r="A1134" s="1">
        <v>75612</v>
      </c>
      <c r="B1134" s="1" t="s">
        <v>530</v>
      </c>
      <c r="C1134" t="s">
        <v>6</v>
      </c>
      <c r="D1134" t="s">
        <v>126</v>
      </c>
      <c r="E1134" t="s">
        <v>826</v>
      </c>
      <c r="F1134" t="s">
        <v>827</v>
      </c>
      <c r="G1134">
        <v>16</v>
      </c>
      <c r="H1134">
        <v>1</v>
      </c>
      <c r="I1134">
        <v>8</v>
      </c>
      <c r="J1134" t="s">
        <v>5</v>
      </c>
      <c r="K1134" s="3">
        <f t="shared" si="134"/>
        <v>2.5933609958506224E-4</v>
      </c>
      <c r="L1134">
        <v>3856</v>
      </c>
    </row>
    <row r="1135" spans="1:12">
      <c r="A1135" s="1">
        <v>75612</v>
      </c>
      <c r="B1135" s="1" t="s">
        <v>530</v>
      </c>
      <c r="C1135" t="s">
        <v>6</v>
      </c>
      <c r="D1135" t="s">
        <v>126</v>
      </c>
      <c r="E1135" t="s">
        <v>830</v>
      </c>
      <c r="F1135" t="s">
        <v>831</v>
      </c>
      <c r="G1135">
        <v>13</v>
      </c>
      <c r="H1135">
        <v>529</v>
      </c>
      <c r="I1135">
        <v>4</v>
      </c>
      <c r="J1135" t="s">
        <v>5</v>
      </c>
      <c r="K1135" s="3">
        <f t="shared" si="134"/>
        <v>0.13718879668049794</v>
      </c>
      <c r="L1135">
        <v>3856</v>
      </c>
    </row>
    <row r="1136" spans="1:12">
      <c r="A1136" s="1">
        <v>75639</v>
      </c>
      <c r="B1136" s="1" t="s">
        <v>531</v>
      </c>
      <c r="C1136" t="s">
        <v>6</v>
      </c>
      <c r="D1136" t="s">
        <v>127</v>
      </c>
      <c r="E1136" t="s">
        <v>812</v>
      </c>
      <c r="F1136" t="s">
        <v>813</v>
      </c>
      <c r="G1136">
        <v>18</v>
      </c>
      <c r="H1136">
        <v>980</v>
      </c>
      <c r="I1136">
        <v>6</v>
      </c>
      <c r="J1136" t="s">
        <v>5</v>
      </c>
      <c r="K1136" s="3">
        <f t="shared" ref="K1136" si="135">H1136/L1136</f>
        <v>8.0419494341914151E-3</v>
      </c>
      <c r="L1136">
        <v>121861</v>
      </c>
    </row>
    <row r="1137" spans="1:12">
      <c r="A1137" s="1">
        <v>75639</v>
      </c>
      <c r="B1137" s="1" t="s">
        <v>531</v>
      </c>
      <c r="C1137" t="s">
        <v>6</v>
      </c>
      <c r="D1137" t="s">
        <v>127</v>
      </c>
      <c r="E1137" t="s">
        <v>814</v>
      </c>
      <c r="F1137" t="s">
        <v>815</v>
      </c>
      <c r="G1137">
        <v>11</v>
      </c>
      <c r="H1137">
        <v>15680</v>
      </c>
      <c r="I1137">
        <v>2</v>
      </c>
      <c r="J1137" t="s">
        <v>5</v>
      </c>
      <c r="K1137" s="3">
        <f t="shared" ref="K1137:K1145" si="136">H1137/L1137</f>
        <v>0.12867119094706264</v>
      </c>
      <c r="L1137">
        <v>121861</v>
      </c>
    </row>
    <row r="1138" spans="1:12">
      <c r="A1138" s="1">
        <v>75639</v>
      </c>
      <c r="B1138" s="1" t="s">
        <v>531</v>
      </c>
      <c r="C1138" t="s">
        <v>6</v>
      </c>
      <c r="D1138" t="s">
        <v>127</v>
      </c>
      <c r="E1138" t="s">
        <v>816</v>
      </c>
      <c r="F1138" t="s">
        <v>817</v>
      </c>
      <c r="G1138">
        <v>55</v>
      </c>
      <c r="H1138">
        <v>84578</v>
      </c>
      <c r="I1138">
        <v>1</v>
      </c>
      <c r="J1138" t="s">
        <v>7</v>
      </c>
      <c r="K1138" s="3">
        <f t="shared" si="136"/>
        <v>0.69405306045412396</v>
      </c>
      <c r="L1138">
        <v>121861</v>
      </c>
    </row>
    <row r="1139" spans="1:12">
      <c r="A1139" s="1">
        <v>75639</v>
      </c>
      <c r="B1139" s="1" t="s">
        <v>531</v>
      </c>
      <c r="C1139" t="s">
        <v>6</v>
      </c>
      <c r="D1139" t="s">
        <v>127</v>
      </c>
      <c r="E1139" t="s">
        <v>818</v>
      </c>
      <c r="F1139" t="s">
        <v>819</v>
      </c>
      <c r="G1139">
        <v>15</v>
      </c>
      <c r="H1139">
        <v>9295</v>
      </c>
      <c r="I1139">
        <v>3</v>
      </c>
      <c r="J1139" t="s">
        <v>5</v>
      </c>
      <c r="K1139" s="3">
        <f t="shared" si="136"/>
        <v>7.6275428562050204E-2</v>
      </c>
      <c r="L1139">
        <v>121861</v>
      </c>
    </row>
    <row r="1140" spans="1:12">
      <c r="A1140" s="1">
        <v>75639</v>
      </c>
      <c r="B1140" s="1" t="s">
        <v>531</v>
      </c>
      <c r="C1140" t="s">
        <v>6</v>
      </c>
      <c r="D1140" t="s">
        <v>127</v>
      </c>
      <c r="E1140" t="s">
        <v>820</v>
      </c>
      <c r="F1140" t="s">
        <v>821</v>
      </c>
      <c r="G1140">
        <v>17</v>
      </c>
      <c r="H1140">
        <v>0</v>
      </c>
      <c r="I1140">
        <v>10</v>
      </c>
      <c r="J1140" t="s">
        <v>5</v>
      </c>
      <c r="K1140" s="3">
        <f t="shared" si="136"/>
        <v>0</v>
      </c>
      <c r="L1140">
        <v>121861</v>
      </c>
    </row>
    <row r="1141" spans="1:12">
      <c r="A1141" s="1">
        <v>75639</v>
      </c>
      <c r="B1141" s="1" t="s">
        <v>531</v>
      </c>
      <c r="C1141" t="s">
        <v>6</v>
      </c>
      <c r="D1141" t="s">
        <v>127</v>
      </c>
      <c r="E1141" t="s">
        <v>822</v>
      </c>
      <c r="F1141" t="s">
        <v>823</v>
      </c>
      <c r="G1141">
        <v>50</v>
      </c>
      <c r="H1141">
        <v>1181</v>
      </c>
      <c r="I1141">
        <v>5</v>
      </c>
      <c r="J1141" t="s">
        <v>5</v>
      </c>
      <c r="K1141" s="3">
        <f t="shared" si="136"/>
        <v>9.691369675285777E-3</v>
      </c>
      <c r="L1141">
        <v>121861</v>
      </c>
    </row>
    <row r="1142" spans="1:12">
      <c r="A1142" s="1">
        <v>75639</v>
      </c>
      <c r="B1142" s="1" t="s">
        <v>531</v>
      </c>
      <c r="C1142" t="s">
        <v>6</v>
      </c>
      <c r="D1142" t="s">
        <v>127</v>
      </c>
      <c r="E1142" t="s">
        <v>824</v>
      </c>
      <c r="F1142" t="s">
        <v>825</v>
      </c>
      <c r="G1142">
        <v>28</v>
      </c>
      <c r="H1142">
        <v>392</v>
      </c>
      <c r="I1142">
        <v>7</v>
      </c>
      <c r="J1142" t="s">
        <v>5</v>
      </c>
      <c r="K1142" s="3">
        <f t="shared" si="136"/>
        <v>3.2167797736765659E-3</v>
      </c>
      <c r="L1142">
        <v>121861</v>
      </c>
    </row>
    <row r="1143" spans="1:12">
      <c r="A1143" s="1">
        <v>75639</v>
      </c>
      <c r="B1143" s="1" t="s">
        <v>531</v>
      </c>
      <c r="C1143" t="s">
        <v>6</v>
      </c>
      <c r="D1143" t="s">
        <v>127</v>
      </c>
      <c r="E1143" t="s">
        <v>826</v>
      </c>
      <c r="F1143" t="s">
        <v>827</v>
      </c>
      <c r="G1143">
        <v>16</v>
      </c>
      <c r="H1143">
        <v>131</v>
      </c>
      <c r="I1143">
        <v>8</v>
      </c>
      <c r="J1143" t="s">
        <v>5</v>
      </c>
      <c r="K1143" s="3">
        <f t="shared" si="136"/>
        <v>1.0749952815092606E-3</v>
      </c>
      <c r="L1143">
        <v>121861</v>
      </c>
    </row>
    <row r="1144" spans="1:12">
      <c r="A1144" s="1">
        <v>75639</v>
      </c>
      <c r="B1144" s="1" t="s">
        <v>531</v>
      </c>
      <c r="C1144" t="s">
        <v>6</v>
      </c>
      <c r="D1144" t="s">
        <v>127</v>
      </c>
      <c r="E1144" t="s">
        <v>828</v>
      </c>
      <c r="F1144" t="s">
        <v>829</v>
      </c>
      <c r="G1144">
        <v>29</v>
      </c>
      <c r="H1144">
        <v>82</v>
      </c>
      <c r="I1144">
        <v>9</v>
      </c>
      <c r="J1144" t="s">
        <v>5</v>
      </c>
      <c r="K1144" s="3">
        <f t="shared" si="136"/>
        <v>6.7289780979968986E-4</v>
      </c>
      <c r="L1144">
        <v>121861</v>
      </c>
    </row>
    <row r="1145" spans="1:12">
      <c r="A1145" s="1">
        <v>75639</v>
      </c>
      <c r="B1145" s="1" t="s">
        <v>531</v>
      </c>
      <c r="C1145" t="s">
        <v>6</v>
      </c>
      <c r="D1145" t="s">
        <v>127</v>
      </c>
      <c r="E1145" t="s">
        <v>830</v>
      </c>
      <c r="F1145" t="s">
        <v>831</v>
      </c>
      <c r="G1145">
        <v>13</v>
      </c>
      <c r="H1145">
        <v>9542</v>
      </c>
      <c r="I1145">
        <v>4</v>
      </c>
      <c r="J1145" t="s">
        <v>5</v>
      </c>
      <c r="K1145" s="3">
        <f t="shared" si="136"/>
        <v>7.8302328062300489E-2</v>
      </c>
      <c r="L1145">
        <v>121861</v>
      </c>
    </row>
    <row r="1146" spans="1:12">
      <c r="A1146" s="1">
        <v>75361</v>
      </c>
      <c r="B1146" s="1" t="s">
        <v>532</v>
      </c>
      <c r="C1146" t="s">
        <v>6</v>
      </c>
      <c r="D1146" t="s">
        <v>128</v>
      </c>
      <c r="E1146" t="s">
        <v>812</v>
      </c>
      <c r="F1146" t="s">
        <v>813</v>
      </c>
      <c r="G1146">
        <v>18</v>
      </c>
      <c r="H1146">
        <v>10</v>
      </c>
      <c r="I1146">
        <v>6</v>
      </c>
      <c r="J1146" t="s">
        <v>5</v>
      </c>
      <c r="K1146" s="3">
        <f t="shared" ref="K1146:K1155" si="137">H1146/L1146</f>
        <v>3.621876131836291E-3</v>
      </c>
      <c r="L1146">
        <v>2761</v>
      </c>
    </row>
    <row r="1147" spans="1:12">
      <c r="A1147" s="1">
        <v>75361</v>
      </c>
      <c r="B1147" s="1" t="s">
        <v>532</v>
      </c>
      <c r="C1147" t="s">
        <v>6</v>
      </c>
      <c r="D1147" t="s">
        <v>128</v>
      </c>
      <c r="E1147" t="s">
        <v>814</v>
      </c>
      <c r="F1147" t="s">
        <v>815</v>
      </c>
      <c r="G1147">
        <v>11</v>
      </c>
      <c r="H1147">
        <v>481</v>
      </c>
      <c r="I1147">
        <v>2</v>
      </c>
      <c r="J1147" t="s">
        <v>5</v>
      </c>
      <c r="K1147" s="3">
        <f t="shared" si="137"/>
        <v>0.17421224194132562</v>
      </c>
      <c r="L1147">
        <v>2761</v>
      </c>
    </row>
    <row r="1148" spans="1:12">
      <c r="A1148" s="1">
        <v>75361</v>
      </c>
      <c r="B1148" s="1" t="s">
        <v>532</v>
      </c>
      <c r="C1148" t="s">
        <v>6</v>
      </c>
      <c r="D1148" t="s">
        <v>128</v>
      </c>
      <c r="E1148" t="s">
        <v>816</v>
      </c>
      <c r="F1148" t="s">
        <v>817</v>
      </c>
      <c r="G1148">
        <v>55</v>
      </c>
      <c r="H1148">
        <v>1674</v>
      </c>
      <c r="I1148">
        <v>1</v>
      </c>
      <c r="J1148" t="s">
        <v>7</v>
      </c>
      <c r="K1148" s="3">
        <f t="shared" si="137"/>
        <v>0.60630206446939516</v>
      </c>
      <c r="L1148">
        <v>2761</v>
      </c>
    </row>
    <row r="1149" spans="1:12">
      <c r="A1149" s="1">
        <v>75361</v>
      </c>
      <c r="B1149" s="1" t="s">
        <v>532</v>
      </c>
      <c r="C1149" t="s">
        <v>6</v>
      </c>
      <c r="D1149" t="s">
        <v>128</v>
      </c>
      <c r="E1149" t="s">
        <v>818</v>
      </c>
      <c r="F1149" t="s">
        <v>819</v>
      </c>
      <c r="G1149">
        <v>15</v>
      </c>
      <c r="H1149">
        <v>188</v>
      </c>
      <c r="I1149">
        <v>3</v>
      </c>
      <c r="J1149" t="s">
        <v>5</v>
      </c>
      <c r="K1149" s="3">
        <f t="shared" si="137"/>
        <v>6.809127127852227E-2</v>
      </c>
      <c r="L1149">
        <v>2761</v>
      </c>
    </row>
    <row r="1150" spans="1:12">
      <c r="A1150" s="1">
        <v>75361</v>
      </c>
      <c r="B1150" s="1" t="s">
        <v>532</v>
      </c>
      <c r="C1150" t="s">
        <v>6</v>
      </c>
      <c r="D1150" t="s">
        <v>128</v>
      </c>
      <c r="E1150" t="s">
        <v>820</v>
      </c>
      <c r="F1150" t="s">
        <v>821</v>
      </c>
      <c r="G1150">
        <v>17</v>
      </c>
      <c r="H1150">
        <v>0</v>
      </c>
      <c r="I1150">
        <v>10</v>
      </c>
      <c r="J1150" t="s">
        <v>5</v>
      </c>
      <c r="K1150" s="3">
        <f t="shared" si="137"/>
        <v>0</v>
      </c>
      <c r="L1150">
        <v>2761</v>
      </c>
    </row>
    <row r="1151" spans="1:12">
      <c r="A1151" s="1">
        <v>75361</v>
      </c>
      <c r="B1151" s="1" t="s">
        <v>532</v>
      </c>
      <c r="C1151" t="s">
        <v>6</v>
      </c>
      <c r="D1151" t="s">
        <v>128</v>
      </c>
      <c r="E1151" t="s">
        <v>822</v>
      </c>
      <c r="F1151" t="s">
        <v>823</v>
      </c>
      <c r="G1151">
        <v>50</v>
      </c>
      <c r="H1151">
        <v>11</v>
      </c>
      <c r="I1151">
        <v>5</v>
      </c>
      <c r="J1151" t="s">
        <v>5</v>
      </c>
      <c r="K1151" s="3">
        <f t="shared" si="137"/>
        <v>3.9840637450199202E-3</v>
      </c>
      <c r="L1151">
        <v>2761</v>
      </c>
    </row>
    <row r="1152" spans="1:12">
      <c r="A1152" s="1">
        <v>75361</v>
      </c>
      <c r="B1152" s="1" t="s">
        <v>532</v>
      </c>
      <c r="C1152" t="s">
        <v>6</v>
      </c>
      <c r="D1152" t="s">
        <v>128</v>
      </c>
      <c r="E1152" t="s">
        <v>824</v>
      </c>
      <c r="F1152" t="s">
        <v>825</v>
      </c>
      <c r="G1152">
        <v>28</v>
      </c>
      <c r="H1152">
        <v>5</v>
      </c>
      <c r="I1152">
        <v>7</v>
      </c>
      <c r="J1152" t="s">
        <v>5</v>
      </c>
      <c r="K1152" s="3">
        <f t="shared" si="137"/>
        <v>1.8109380659181455E-3</v>
      </c>
      <c r="L1152">
        <v>2761</v>
      </c>
    </row>
    <row r="1153" spans="1:12">
      <c r="A1153" s="1">
        <v>75361</v>
      </c>
      <c r="B1153" s="1" t="s">
        <v>532</v>
      </c>
      <c r="C1153" t="s">
        <v>6</v>
      </c>
      <c r="D1153" t="s">
        <v>128</v>
      </c>
      <c r="E1153" t="s">
        <v>826</v>
      </c>
      <c r="F1153" t="s">
        <v>827</v>
      </c>
      <c r="G1153">
        <v>16</v>
      </c>
      <c r="H1153">
        <v>1</v>
      </c>
      <c r="I1153">
        <v>8</v>
      </c>
      <c r="J1153" t="s">
        <v>5</v>
      </c>
      <c r="K1153" s="3">
        <f t="shared" si="137"/>
        <v>3.6218761318362912E-4</v>
      </c>
      <c r="L1153">
        <v>2761</v>
      </c>
    </row>
    <row r="1154" spans="1:12">
      <c r="A1154" s="1">
        <v>75361</v>
      </c>
      <c r="B1154" s="1" t="s">
        <v>532</v>
      </c>
      <c r="C1154" t="s">
        <v>6</v>
      </c>
      <c r="D1154" t="s">
        <v>128</v>
      </c>
      <c r="E1154" t="s">
        <v>828</v>
      </c>
      <c r="F1154" t="s">
        <v>829</v>
      </c>
      <c r="G1154">
        <v>29</v>
      </c>
      <c r="H1154">
        <v>1</v>
      </c>
      <c r="I1154">
        <v>9</v>
      </c>
      <c r="J1154" t="s">
        <v>5</v>
      </c>
      <c r="K1154" s="3">
        <f t="shared" si="137"/>
        <v>3.6218761318362912E-4</v>
      </c>
      <c r="L1154">
        <v>2761</v>
      </c>
    </row>
    <row r="1155" spans="1:12">
      <c r="A1155" s="1">
        <v>75361</v>
      </c>
      <c r="B1155" s="1" t="s">
        <v>532</v>
      </c>
      <c r="C1155" t="s">
        <v>6</v>
      </c>
      <c r="D1155" t="s">
        <v>128</v>
      </c>
      <c r="E1155" t="s">
        <v>830</v>
      </c>
      <c r="F1155" t="s">
        <v>831</v>
      </c>
      <c r="G1155">
        <v>13</v>
      </c>
      <c r="H1155">
        <v>390</v>
      </c>
      <c r="I1155">
        <v>4</v>
      </c>
      <c r="J1155" t="s">
        <v>5</v>
      </c>
      <c r="K1155" s="3">
        <f t="shared" si="137"/>
        <v>0.14125316914161537</v>
      </c>
      <c r="L1155">
        <v>2761</v>
      </c>
    </row>
    <row r="1156" spans="1:12">
      <c r="A1156" s="1">
        <v>79774</v>
      </c>
      <c r="B1156" s="1" t="s">
        <v>533</v>
      </c>
      <c r="C1156" t="s">
        <v>6</v>
      </c>
      <c r="D1156" t="s">
        <v>129</v>
      </c>
      <c r="E1156" t="s">
        <v>812</v>
      </c>
      <c r="F1156" t="s">
        <v>813</v>
      </c>
      <c r="G1156">
        <v>18</v>
      </c>
      <c r="H1156">
        <v>16</v>
      </c>
      <c r="I1156">
        <v>6</v>
      </c>
      <c r="J1156" t="s">
        <v>5</v>
      </c>
      <c r="K1156" s="3">
        <f t="shared" ref="K1156:K1164" si="138">H1156/L1156</f>
        <v>4.1109969167523125E-3</v>
      </c>
      <c r="L1156">
        <v>3892</v>
      </c>
    </row>
    <row r="1157" spans="1:12">
      <c r="A1157" s="1">
        <v>79774</v>
      </c>
      <c r="B1157" s="1" t="s">
        <v>533</v>
      </c>
      <c r="C1157" t="s">
        <v>6</v>
      </c>
      <c r="D1157" t="s">
        <v>129</v>
      </c>
      <c r="E1157" t="s">
        <v>814</v>
      </c>
      <c r="F1157" t="s">
        <v>815</v>
      </c>
      <c r="G1157">
        <v>11</v>
      </c>
      <c r="H1157">
        <v>539</v>
      </c>
      <c r="I1157">
        <v>2</v>
      </c>
      <c r="J1157" t="s">
        <v>5</v>
      </c>
      <c r="K1157" s="3">
        <f t="shared" si="138"/>
        <v>0.13848920863309352</v>
      </c>
      <c r="L1157">
        <v>3892</v>
      </c>
    </row>
    <row r="1158" spans="1:12">
      <c r="A1158" s="1">
        <v>79774</v>
      </c>
      <c r="B1158" s="1" t="s">
        <v>533</v>
      </c>
      <c r="C1158" t="s">
        <v>6</v>
      </c>
      <c r="D1158" t="s">
        <v>129</v>
      </c>
      <c r="E1158" t="s">
        <v>816</v>
      </c>
      <c r="F1158" t="s">
        <v>817</v>
      </c>
      <c r="G1158">
        <v>55</v>
      </c>
      <c r="H1158">
        <v>2853</v>
      </c>
      <c r="I1158">
        <v>1</v>
      </c>
      <c r="J1158" t="s">
        <v>7</v>
      </c>
      <c r="K1158" s="3">
        <f t="shared" si="138"/>
        <v>0.73304213771839666</v>
      </c>
      <c r="L1158">
        <v>3892</v>
      </c>
    </row>
    <row r="1159" spans="1:12">
      <c r="A1159" s="1">
        <v>79774</v>
      </c>
      <c r="B1159" s="1" t="s">
        <v>533</v>
      </c>
      <c r="C1159" t="s">
        <v>6</v>
      </c>
      <c r="D1159" t="s">
        <v>129</v>
      </c>
      <c r="E1159" t="s">
        <v>818</v>
      </c>
      <c r="F1159" t="s">
        <v>819</v>
      </c>
      <c r="G1159">
        <v>15</v>
      </c>
      <c r="H1159">
        <v>141</v>
      </c>
      <c r="I1159">
        <v>3</v>
      </c>
      <c r="J1159" t="s">
        <v>5</v>
      </c>
      <c r="K1159" s="3">
        <f t="shared" si="138"/>
        <v>3.6228160328879752E-2</v>
      </c>
      <c r="L1159">
        <v>3892</v>
      </c>
    </row>
    <row r="1160" spans="1:12">
      <c r="A1160" s="1">
        <v>79774</v>
      </c>
      <c r="B1160" s="1" t="s">
        <v>533</v>
      </c>
      <c r="C1160" t="s">
        <v>6</v>
      </c>
      <c r="D1160" t="s">
        <v>129</v>
      </c>
      <c r="E1160" t="s">
        <v>820</v>
      </c>
      <c r="F1160" t="s">
        <v>821</v>
      </c>
      <c r="G1160">
        <v>17</v>
      </c>
      <c r="H1160">
        <v>0</v>
      </c>
      <c r="I1160">
        <v>10</v>
      </c>
      <c r="J1160" t="s">
        <v>5</v>
      </c>
      <c r="K1160" s="3">
        <f t="shared" si="138"/>
        <v>0</v>
      </c>
      <c r="L1160">
        <v>3892</v>
      </c>
    </row>
    <row r="1161" spans="1:12">
      <c r="A1161" s="1">
        <v>79774</v>
      </c>
      <c r="B1161" s="1" t="s">
        <v>533</v>
      </c>
      <c r="C1161" t="s">
        <v>6</v>
      </c>
      <c r="D1161" t="s">
        <v>129</v>
      </c>
      <c r="E1161" t="s">
        <v>822</v>
      </c>
      <c r="F1161" t="s">
        <v>823</v>
      </c>
      <c r="G1161">
        <v>50</v>
      </c>
      <c r="H1161">
        <v>7</v>
      </c>
      <c r="I1161">
        <v>5</v>
      </c>
      <c r="J1161" t="s">
        <v>5</v>
      </c>
      <c r="K1161" s="3">
        <f t="shared" si="138"/>
        <v>1.7985611510791368E-3</v>
      </c>
      <c r="L1161">
        <v>3892</v>
      </c>
    </row>
    <row r="1162" spans="1:12">
      <c r="A1162" s="1">
        <v>79774</v>
      </c>
      <c r="B1162" s="1" t="s">
        <v>533</v>
      </c>
      <c r="C1162" t="s">
        <v>6</v>
      </c>
      <c r="D1162" t="s">
        <v>129</v>
      </c>
      <c r="E1162" t="s">
        <v>824</v>
      </c>
      <c r="F1162" t="s">
        <v>825</v>
      </c>
      <c r="G1162">
        <v>28</v>
      </c>
      <c r="H1162">
        <v>7</v>
      </c>
      <c r="I1162">
        <v>7</v>
      </c>
      <c r="J1162" t="s">
        <v>5</v>
      </c>
      <c r="K1162" s="3">
        <f t="shared" si="138"/>
        <v>1.7985611510791368E-3</v>
      </c>
      <c r="L1162">
        <v>3892</v>
      </c>
    </row>
    <row r="1163" spans="1:12">
      <c r="A1163" s="1">
        <v>79774</v>
      </c>
      <c r="B1163" s="1" t="s">
        <v>533</v>
      </c>
      <c r="C1163" t="s">
        <v>6</v>
      </c>
      <c r="D1163" t="s">
        <v>129</v>
      </c>
      <c r="E1163" t="s">
        <v>826</v>
      </c>
      <c r="F1163" t="s">
        <v>827</v>
      </c>
      <c r="G1163">
        <v>16</v>
      </c>
      <c r="H1163">
        <v>3</v>
      </c>
      <c r="I1163">
        <v>8</v>
      </c>
      <c r="J1163" t="s">
        <v>5</v>
      </c>
      <c r="K1163" s="3">
        <f t="shared" si="138"/>
        <v>7.7081192189105854E-4</v>
      </c>
      <c r="L1163">
        <v>3892</v>
      </c>
    </row>
    <row r="1164" spans="1:12">
      <c r="A1164" s="1">
        <v>79774</v>
      </c>
      <c r="B1164" s="1" t="s">
        <v>533</v>
      </c>
      <c r="C1164" t="s">
        <v>6</v>
      </c>
      <c r="D1164" t="s">
        <v>129</v>
      </c>
      <c r="E1164" t="s">
        <v>830</v>
      </c>
      <c r="F1164" t="s">
        <v>831</v>
      </c>
      <c r="G1164">
        <v>13</v>
      </c>
      <c r="H1164">
        <v>326</v>
      </c>
      <c r="I1164">
        <v>4</v>
      </c>
      <c r="J1164" t="s">
        <v>5</v>
      </c>
      <c r="K1164" s="3">
        <f t="shared" si="138"/>
        <v>8.3761562178828367E-2</v>
      </c>
      <c r="L1164">
        <v>3892</v>
      </c>
    </row>
    <row r="1165" spans="1:12">
      <c r="A1165" s="1">
        <v>75655</v>
      </c>
      <c r="B1165" s="1" t="s">
        <v>534</v>
      </c>
      <c r="C1165" t="s">
        <v>6</v>
      </c>
      <c r="D1165" t="s">
        <v>130</v>
      </c>
      <c r="E1165" t="s">
        <v>812</v>
      </c>
      <c r="F1165" t="s">
        <v>813</v>
      </c>
      <c r="G1165">
        <v>18</v>
      </c>
      <c r="H1165">
        <v>130</v>
      </c>
      <c r="I1165">
        <v>6</v>
      </c>
      <c r="J1165" t="s">
        <v>5</v>
      </c>
      <c r="K1165" s="3">
        <f t="shared" ref="K1165:K1174" si="139">H1165/L1165</f>
        <v>2.8530044331299652E-3</v>
      </c>
      <c r="L1165">
        <v>45566</v>
      </c>
    </row>
    <row r="1166" spans="1:12">
      <c r="A1166" s="1">
        <v>75655</v>
      </c>
      <c r="B1166" s="1" t="s">
        <v>534</v>
      </c>
      <c r="C1166" t="s">
        <v>6</v>
      </c>
      <c r="D1166" t="s">
        <v>130</v>
      </c>
      <c r="E1166" t="s">
        <v>814</v>
      </c>
      <c r="F1166" t="s">
        <v>815</v>
      </c>
      <c r="G1166">
        <v>11</v>
      </c>
      <c r="H1166">
        <v>3980</v>
      </c>
      <c r="I1166">
        <v>2</v>
      </c>
      <c r="J1166" t="s">
        <v>5</v>
      </c>
      <c r="K1166" s="3">
        <f t="shared" si="139"/>
        <v>8.7345828029671252E-2</v>
      </c>
      <c r="L1166">
        <v>45566</v>
      </c>
    </row>
    <row r="1167" spans="1:12">
      <c r="A1167" s="1">
        <v>75655</v>
      </c>
      <c r="B1167" s="1" t="s">
        <v>534</v>
      </c>
      <c r="C1167" t="s">
        <v>6</v>
      </c>
      <c r="D1167" t="s">
        <v>130</v>
      </c>
      <c r="E1167" t="s">
        <v>816</v>
      </c>
      <c r="F1167" t="s">
        <v>817</v>
      </c>
      <c r="G1167">
        <v>55</v>
      </c>
      <c r="H1167">
        <v>28008</v>
      </c>
      <c r="I1167">
        <v>1</v>
      </c>
      <c r="J1167" t="s">
        <v>7</v>
      </c>
      <c r="K1167" s="3">
        <f t="shared" si="139"/>
        <v>0.61466883202387745</v>
      </c>
      <c r="L1167">
        <v>45566</v>
      </c>
    </row>
    <row r="1168" spans="1:12">
      <c r="A1168" s="1">
        <v>75655</v>
      </c>
      <c r="B1168" s="1" t="s">
        <v>534</v>
      </c>
      <c r="C1168" t="s">
        <v>6</v>
      </c>
      <c r="D1168" t="s">
        <v>130</v>
      </c>
      <c r="E1168" t="s">
        <v>818</v>
      </c>
      <c r="F1168" t="s">
        <v>819</v>
      </c>
      <c r="G1168">
        <v>15</v>
      </c>
      <c r="H1168">
        <v>6677</v>
      </c>
      <c r="I1168">
        <v>3</v>
      </c>
      <c r="J1168" t="s">
        <v>5</v>
      </c>
      <c r="K1168" s="3">
        <f t="shared" si="139"/>
        <v>0.14653469692314444</v>
      </c>
      <c r="L1168">
        <v>45566</v>
      </c>
    </row>
    <row r="1169" spans="1:12">
      <c r="A1169" s="1">
        <v>75655</v>
      </c>
      <c r="B1169" s="1" t="s">
        <v>534</v>
      </c>
      <c r="C1169" t="s">
        <v>6</v>
      </c>
      <c r="D1169" t="s">
        <v>130</v>
      </c>
      <c r="E1169" t="s">
        <v>820</v>
      </c>
      <c r="F1169" t="s">
        <v>821</v>
      </c>
      <c r="G1169">
        <v>17</v>
      </c>
      <c r="H1169">
        <v>0</v>
      </c>
      <c r="I1169">
        <v>10</v>
      </c>
      <c r="J1169" t="s">
        <v>5</v>
      </c>
      <c r="K1169" s="3">
        <f t="shared" si="139"/>
        <v>0</v>
      </c>
      <c r="L1169">
        <v>45566</v>
      </c>
    </row>
    <row r="1170" spans="1:12">
      <c r="A1170" s="1">
        <v>75655</v>
      </c>
      <c r="B1170" s="1" t="s">
        <v>534</v>
      </c>
      <c r="C1170" t="s">
        <v>6</v>
      </c>
      <c r="D1170" t="s">
        <v>130</v>
      </c>
      <c r="E1170" t="s">
        <v>822</v>
      </c>
      <c r="F1170" t="s">
        <v>823</v>
      </c>
      <c r="G1170">
        <v>50</v>
      </c>
      <c r="H1170">
        <v>335</v>
      </c>
      <c r="I1170">
        <v>5</v>
      </c>
      <c r="J1170" t="s">
        <v>5</v>
      </c>
      <c r="K1170" s="3">
        <f t="shared" si="139"/>
        <v>7.3519729622964491E-3</v>
      </c>
      <c r="L1170">
        <v>45566</v>
      </c>
    </row>
    <row r="1171" spans="1:12">
      <c r="A1171" s="1">
        <v>75655</v>
      </c>
      <c r="B1171" s="1" t="s">
        <v>534</v>
      </c>
      <c r="C1171" t="s">
        <v>6</v>
      </c>
      <c r="D1171" t="s">
        <v>130</v>
      </c>
      <c r="E1171" t="s">
        <v>824</v>
      </c>
      <c r="F1171" t="s">
        <v>825</v>
      </c>
      <c r="G1171">
        <v>28</v>
      </c>
      <c r="H1171">
        <v>142</v>
      </c>
      <c r="I1171">
        <v>7</v>
      </c>
      <c r="J1171" t="s">
        <v>5</v>
      </c>
      <c r="K1171" s="3">
        <f t="shared" si="139"/>
        <v>3.1163586884958082E-3</v>
      </c>
      <c r="L1171">
        <v>45566</v>
      </c>
    </row>
    <row r="1172" spans="1:12">
      <c r="A1172" s="1">
        <v>75655</v>
      </c>
      <c r="B1172" s="1" t="s">
        <v>534</v>
      </c>
      <c r="C1172" t="s">
        <v>6</v>
      </c>
      <c r="D1172" t="s">
        <v>130</v>
      </c>
      <c r="E1172" t="s">
        <v>826</v>
      </c>
      <c r="F1172" t="s">
        <v>827</v>
      </c>
      <c r="G1172">
        <v>16</v>
      </c>
      <c r="H1172">
        <v>22</v>
      </c>
      <c r="I1172">
        <v>8</v>
      </c>
      <c r="J1172" t="s">
        <v>5</v>
      </c>
      <c r="K1172" s="3">
        <f t="shared" si="139"/>
        <v>4.8281613483737874E-4</v>
      </c>
      <c r="L1172">
        <v>45566</v>
      </c>
    </row>
    <row r="1173" spans="1:12">
      <c r="A1173" s="1">
        <v>75655</v>
      </c>
      <c r="B1173" s="1" t="s">
        <v>534</v>
      </c>
      <c r="C1173" t="s">
        <v>6</v>
      </c>
      <c r="D1173" t="s">
        <v>130</v>
      </c>
      <c r="E1173" t="s">
        <v>828</v>
      </c>
      <c r="F1173" t="s">
        <v>829</v>
      </c>
      <c r="G1173">
        <v>29</v>
      </c>
      <c r="H1173">
        <v>15</v>
      </c>
      <c r="I1173">
        <v>9</v>
      </c>
      <c r="J1173" t="s">
        <v>5</v>
      </c>
      <c r="K1173" s="3">
        <f t="shared" si="139"/>
        <v>3.2919281920730368E-4</v>
      </c>
      <c r="L1173">
        <v>45566</v>
      </c>
    </row>
    <row r="1174" spans="1:12">
      <c r="A1174" s="1">
        <v>75655</v>
      </c>
      <c r="B1174" s="1" t="s">
        <v>534</v>
      </c>
      <c r="C1174" t="s">
        <v>6</v>
      </c>
      <c r="D1174" t="s">
        <v>130</v>
      </c>
      <c r="E1174" t="s">
        <v>830</v>
      </c>
      <c r="F1174" t="s">
        <v>831</v>
      </c>
      <c r="G1174">
        <v>13</v>
      </c>
      <c r="H1174">
        <v>6257</v>
      </c>
      <c r="I1174">
        <v>4</v>
      </c>
      <c r="J1174" t="s">
        <v>5</v>
      </c>
      <c r="K1174" s="3">
        <f t="shared" si="139"/>
        <v>0.13731729798533995</v>
      </c>
      <c r="L1174">
        <v>45566</v>
      </c>
    </row>
    <row r="1175" spans="1:12">
      <c r="A1175" s="1">
        <v>75671</v>
      </c>
      <c r="B1175" s="1" t="s">
        <v>535</v>
      </c>
      <c r="C1175" t="s">
        <v>6</v>
      </c>
      <c r="D1175" t="s">
        <v>131</v>
      </c>
      <c r="E1175" t="s">
        <v>812</v>
      </c>
      <c r="F1175" t="s">
        <v>813</v>
      </c>
      <c r="G1175">
        <v>18</v>
      </c>
      <c r="H1175">
        <v>21</v>
      </c>
      <c r="I1175">
        <v>6</v>
      </c>
      <c r="J1175" t="s">
        <v>5</v>
      </c>
      <c r="K1175" s="3">
        <f t="shared" ref="K1175:K1184" si="140">H1175/L1175</f>
        <v>3.602676273803397E-3</v>
      </c>
      <c r="L1175">
        <v>5829</v>
      </c>
    </row>
    <row r="1176" spans="1:12">
      <c r="A1176" s="1">
        <v>75671</v>
      </c>
      <c r="B1176" s="1" t="s">
        <v>535</v>
      </c>
      <c r="C1176" t="s">
        <v>6</v>
      </c>
      <c r="D1176" t="s">
        <v>131</v>
      </c>
      <c r="E1176" t="s">
        <v>814</v>
      </c>
      <c r="F1176" t="s">
        <v>815</v>
      </c>
      <c r="G1176">
        <v>11</v>
      </c>
      <c r="H1176">
        <v>886</v>
      </c>
      <c r="I1176">
        <v>2</v>
      </c>
      <c r="J1176" t="s">
        <v>5</v>
      </c>
      <c r="K1176" s="3">
        <f t="shared" si="140"/>
        <v>0.15199862755189569</v>
      </c>
      <c r="L1176">
        <v>5829</v>
      </c>
    </row>
    <row r="1177" spans="1:12">
      <c r="A1177" s="1">
        <v>75671</v>
      </c>
      <c r="B1177" s="1" t="s">
        <v>535</v>
      </c>
      <c r="C1177" t="s">
        <v>6</v>
      </c>
      <c r="D1177" t="s">
        <v>131</v>
      </c>
      <c r="E1177" t="s">
        <v>816</v>
      </c>
      <c r="F1177" t="s">
        <v>817</v>
      </c>
      <c r="G1177">
        <v>55</v>
      </c>
      <c r="H1177">
        <v>3256</v>
      </c>
      <c r="I1177">
        <v>1</v>
      </c>
      <c r="J1177" t="s">
        <v>7</v>
      </c>
      <c r="K1177" s="3">
        <f t="shared" si="140"/>
        <v>0.55858637845256476</v>
      </c>
      <c r="L1177">
        <v>5829</v>
      </c>
    </row>
    <row r="1178" spans="1:12">
      <c r="A1178" s="1">
        <v>75671</v>
      </c>
      <c r="B1178" s="1" t="s">
        <v>535</v>
      </c>
      <c r="C1178" t="s">
        <v>6</v>
      </c>
      <c r="D1178" t="s">
        <v>131</v>
      </c>
      <c r="E1178" t="s">
        <v>818</v>
      </c>
      <c r="F1178" t="s">
        <v>819</v>
      </c>
      <c r="G1178">
        <v>15</v>
      </c>
      <c r="H1178">
        <v>439</v>
      </c>
      <c r="I1178">
        <v>3</v>
      </c>
      <c r="J1178" t="s">
        <v>5</v>
      </c>
      <c r="K1178" s="3">
        <f t="shared" si="140"/>
        <v>7.5313089723794815E-2</v>
      </c>
      <c r="L1178">
        <v>5829</v>
      </c>
    </row>
    <row r="1179" spans="1:12">
      <c r="A1179" s="1">
        <v>75671</v>
      </c>
      <c r="B1179" s="1" t="s">
        <v>535</v>
      </c>
      <c r="C1179" t="s">
        <v>6</v>
      </c>
      <c r="D1179" t="s">
        <v>131</v>
      </c>
      <c r="E1179" t="s">
        <v>820</v>
      </c>
      <c r="F1179" t="s">
        <v>821</v>
      </c>
      <c r="G1179">
        <v>17</v>
      </c>
      <c r="H1179">
        <v>0</v>
      </c>
      <c r="I1179">
        <v>10</v>
      </c>
      <c r="J1179" t="s">
        <v>5</v>
      </c>
      <c r="K1179" s="3">
        <f t="shared" si="140"/>
        <v>0</v>
      </c>
      <c r="L1179">
        <v>5829</v>
      </c>
    </row>
    <row r="1180" spans="1:12">
      <c r="A1180" s="1">
        <v>75671</v>
      </c>
      <c r="B1180" s="1" t="s">
        <v>535</v>
      </c>
      <c r="C1180" t="s">
        <v>6</v>
      </c>
      <c r="D1180" t="s">
        <v>131</v>
      </c>
      <c r="E1180" t="s">
        <v>822</v>
      </c>
      <c r="F1180" t="s">
        <v>823</v>
      </c>
      <c r="G1180">
        <v>50</v>
      </c>
      <c r="H1180">
        <v>11</v>
      </c>
      <c r="I1180">
        <v>5</v>
      </c>
      <c r="J1180" t="s">
        <v>5</v>
      </c>
      <c r="K1180" s="3">
        <f t="shared" si="140"/>
        <v>1.887116143420827E-3</v>
      </c>
      <c r="L1180">
        <v>5829</v>
      </c>
    </row>
    <row r="1181" spans="1:12">
      <c r="A1181" s="1">
        <v>75671</v>
      </c>
      <c r="B1181" s="1" t="s">
        <v>535</v>
      </c>
      <c r="C1181" t="s">
        <v>6</v>
      </c>
      <c r="D1181" t="s">
        <v>131</v>
      </c>
      <c r="E1181" t="s">
        <v>824</v>
      </c>
      <c r="F1181" t="s">
        <v>825</v>
      </c>
      <c r="G1181">
        <v>28</v>
      </c>
      <c r="H1181">
        <v>6</v>
      </c>
      <c r="I1181">
        <v>7</v>
      </c>
      <c r="J1181" t="s">
        <v>5</v>
      </c>
      <c r="K1181" s="3">
        <f t="shared" si="140"/>
        <v>1.029336078229542E-3</v>
      </c>
      <c r="L1181">
        <v>5829</v>
      </c>
    </row>
    <row r="1182" spans="1:12">
      <c r="A1182" s="1">
        <v>75671</v>
      </c>
      <c r="B1182" s="1" t="s">
        <v>535</v>
      </c>
      <c r="C1182" t="s">
        <v>6</v>
      </c>
      <c r="D1182" t="s">
        <v>131</v>
      </c>
      <c r="E1182" t="s">
        <v>826</v>
      </c>
      <c r="F1182" t="s">
        <v>827</v>
      </c>
      <c r="G1182">
        <v>16</v>
      </c>
      <c r="H1182">
        <v>2</v>
      </c>
      <c r="I1182">
        <v>8</v>
      </c>
      <c r="J1182" t="s">
        <v>5</v>
      </c>
      <c r="K1182" s="3">
        <f t="shared" si="140"/>
        <v>3.4311202607651396E-4</v>
      </c>
      <c r="L1182">
        <v>5829</v>
      </c>
    </row>
    <row r="1183" spans="1:12">
      <c r="A1183" s="1">
        <v>75671</v>
      </c>
      <c r="B1183" s="1" t="s">
        <v>535</v>
      </c>
      <c r="C1183" t="s">
        <v>6</v>
      </c>
      <c r="D1183" t="s">
        <v>131</v>
      </c>
      <c r="E1183" t="s">
        <v>828</v>
      </c>
      <c r="F1183" t="s">
        <v>829</v>
      </c>
      <c r="G1183">
        <v>29</v>
      </c>
      <c r="H1183">
        <v>7</v>
      </c>
      <c r="I1183">
        <v>9</v>
      </c>
      <c r="J1183" t="s">
        <v>5</v>
      </c>
      <c r="K1183" s="3">
        <f t="shared" si="140"/>
        <v>1.2008920912677989E-3</v>
      </c>
      <c r="L1183">
        <v>5829</v>
      </c>
    </row>
    <row r="1184" spans="1:12">
      <c r="A1184" s="1">
        <v>75671</v>
      </c>
      <c r="B1184" s="1" t="s">
        <v>535</v>
      </c>
      <c r="C1184" t="s">
        <v>6</v>
      </c>
      <c r="D1184" t="s">
        <v>131</v>
      </c>
      <c r="E1184" t="s">
        <v>830</v>
      </c>
      <c r="F1184" t="s">
        <v>831</v>
      </c>
      <c r="G1184">
        <v>13</v>
      </c>
      <c r="H1184">
        <v>1201</v>
      </c>
      <c r="I1184">
        <v>4</v>
      </c>
      <c r="J1184" t="s">
        <v>5</v>
      </c>
      <c r="K1184" s="3">
        <f t="shared" si="140"/>
        <v>0.20603877165894666</v>
      </c>
      <c r="L1184">
        <v>5829</v>
      </c>
    </row>
    <row r="1185" spans="1:12">
      <c r="A1185" s="1">
        <v>74004</v>
      </c>
      <c r="B1185" s="1" t="s">
        <v>536</v>
      </c>
      <c r="C1185" t="s">
        <v>6</v>
      </c>
      <c r="D1185" t="s">
        <v>132</v>
      </c>
      <c r="E1185" t="s">
        <v>812</v>
      </c>
      <c r="F1185" t="s">
        <v>813</v>
      </c>
      <c r="G1185">
        <v>18</v>
      </c>
      <c r="H1185">
        <v>4</v>
      </c>
      <c r="I1185">
        <v>6</v>
      </c>
      <c r="J1185" t="s">
        <v>5</v>
      </c>
      <c r="K1185" s="3">
        <f t="shared" ref="K1185:K1193" si="141">H1185/L1185</f>
        <v>2.0429009193054137E-3</v>
      </c>
      <c r="L1185">
        <v>1958</v>
      </c>
    </row>
    <row r="1186" spans="1:12">
      <c r="A1186" s="1">
        <v>74004</v>
      </c>
      <c r="B1186" s="1" t="s">
        <v>536</v>
      </c>
      <c r="C1186" t="s">
        <v>6</v>
      </c>
      <c r="D1186" t="s">
        <v>132</v>
      </c>
      <c r="E1186" t="s">
        <v>814</v>
      </c>
      <c r="F1186" t="s">
        <v>815</v>
      </c>
      <c r="G1186">
        <v>11</v>
      </c>
      <c r="H1186">
        <v>91</v>
      </c>
      <c r="I1186">
        <v>2</v>
      </c>
      <c r="J1186" t="s">
        <v>5</v>
      </c>
      <c r="K1186" s="3">
        <f t="shared" si="141"/>
        <v>4.6475995914198161E-2</v>
      </c>
      <c r="L1186">
        <v>1958</v>
      </c>
    </row>
    <row r="1187" spans="1:12">
      <c r="A1187" s="1">
        <v>74004</v>
      </c>
      <c r="B1187" s="1" t="s">
        <v>536</v>
      </c>
      <c r="C1187" t="s">
        <v>6</v>
      </c>
      <c r="D1187" t="s">
        <v>132</v>
      </c>
      <c r="E1187" t="s">
        <v>816</v>
      </c>
      <c r="F1187" t="s">
        <v>817</v>
      </c>
      <c r="G1187">
        <v>55</v>
      </c>
      <c r="H1187">
        <v>1314</v>
      </c>
      <c r="I1187">
        <v>1</v>
      </c>
      <c r="J1187" t="s">
        <v>7</v>
      </c>
      <c r="K1187" s="3">
        <f t="shared" si="141"/>
        <v>0.67109295199182839</v>
      </c>
      <c r="L1187">
        <v>1958</v>
      </c>
    </row>
    <row r="1188" spans="1:12">
      <c r="A1188" s="1">
        <v>74004</v>
      </c>
      <c r="B1188" s="1" t="s">
        <v>536</v>
      </c>
      <c r="C1188" t="s">
        <v>6</v>
      </c>
      <c r="D1188" t="s">
        <v>132</v>
      </c>
      <c r="E1188" t="s">
        <v>818</v>
      </c>
      <c r="F1188" t="s">
        <v>819</v>
      </c>
      <c r="G1188">
        <v>15</v>
      </c>
      <c r="H1188">
        <v>255</v>
      </c>
      <c r="I1188">
        <v>3</v>
      </c>
      <c r="J1188" t="s">
        <v>5</v>
      </c>
      <c r="K1188" s="3">
        <f t="shared" si="141"/>
        <v>0.13023493360572011</v>
      </c>
      <c r="L1188">
        <v>1958</v>
      </c>
    </row>
    <row r="1189" spans="1:12">
      <c r="A1189" s="1">
        <v>74004</v>
      </c>
      <c r="B1189" s="1" t="s">
        <v>536</v>
      </c>
      <c r="C1189" t="s">
        <v>6</v>
      </c>
      <c r="D1189" t="s">
        <v>132</v>
      </c>
      <c r="E1189" t="s">
        <v>820</v>
      </c>
      <c r="F1189" t="s">
        <v>821</v>
      </c>
      <c r="G1189">
        <v>17</v>
      </c>
      <c r="H1189">
        <v>0</v>
      </c>
      <c r="I1189">
        <v>10</v>
      </c>
      <c r="J1189" t="s">
        <v>5</v>
      </c>
      <c r="K1189" s="3">
        <f t="shared" si="141"/>
        <v>0</v>
      </c>
      <c r="L1189">
        <v>1958</v>
      </c>
    </row>
    <row r="1190" spans="1:12">
      <c r="A1190" s="1">
        <v>74004</v>
      </c>
      <c r="B1190" s="1" t="s">
        <v>536</v>
      </c>
      <c r="C1190" t="s">
        <v>6</v>
      </c>
      <c r="D1190" t="s">
        <v>132</v>
      </c>
      <c r="E1190" t="s">
        <v>822</v>
      </c>
      <c r="F1190" t="s">
        <v>823</v>
      </c>
      <c r="G1190">
        <v>50</v>
      </c>
      <c r="H1190">
        <v>4</v>
      </c>
      <c r="I1190">
        <v>5</v>
      </c>
      <c r="J1190" t="s">
        <v>5</v>
      </c>
      <c r="K1190" s="3">
        <f t="shared" si="141"/>
        <v>2.0429009193054137E-3</v>
      </c>
      <c r="L1190">
        <v>1958</v>
      </c>
    </row>
    <row r="1191" spans="1:12">
      <c r="A1191" s="1">
        <v>74004</v>
      </c>
      <c r="B1191" s="1" t="s">
        <v>536</v>
      </c>
      <c r="C1191" t="s">
        <v>6</v>
      </c>
      <c r="D1191" t="s">
        <v>132</v>
      </c>
      <c r="E1191" t="s">
        <v>824</v>
      </c>
      <c r="F1191" t="s">
        <v>825</v>
      </c>
      <c r="G1191">
        <v>28</v>
      </c>
      <c r="H1191">
        <v>1</v>
      </c>
      <c r="I1191">
        <v>7</v>
      </c>
      <c r="J1191" t="s">
        <v>5</v>
      </c>
      <c r="K1191" s="3">
        <f t="shared" si="141"/>
        <v>5.1072522982635344E-4</v>
      </c>
      <c r="L1191">
        <v>1958</v>
      </c>
    </row>
    <row r="1192" spans="1:12">
      <c r="A1192" s="1">
        <v>74004</v>
      </c>
      <c r="B1192" s="1" t="s">
        <v>536</v>
      </c>
      <c r="C1192" t="s">
        <v>6</v>
      </c>
      <c r="D1192" t="s">
        <v>132</v>
      </c>
      <c r="E1192" t="s">
        <v>826</v>
      </c>
      <c r="F1192" t="s">
        <v>827</v>
      </c>
      <c r="G1192">
        <v>16</v>
      </c>
      <c r="H1192">
        <v>2</v>
      </c>
      <c r="I1192">
        <v>8</v>
      </c>
      <c r="J1192" t="s">
        <v>5</v>
      </c>
      <c r="K1192" s="3">
        <f t="shared" si="141"/>
        <v>1.0214504596527069E-3</v>
      </c>
      <c r="L1192">
        <v>1958</v>
      </c>
    </row>
    <row r="1193" spans="1:12">
      <c r="A1193" s="1">
        <v>74004</v>
      </c>
      <c r="B1193" s="1" t="s">
        <v>536</v>
      </c>
      <c r="C1193" t="s">
        <v>6</v>
      </c>
      <c r="D1193" t="s">
        <v>132</v>
      </c>
      <c r="E1193" t="s">
        <v>830</v>
      </c>
      <c r="F1193" t="s">
        <v>831</v>
      </c>
      <c r="G1193">
        <v>13</v>
      </c>
      <c r="H1193">
        <v>287</v>
      </c>
      <c r="I1193">
        <v>4</v>
      </c>
      <c r="J1193" t="s">
        <v>5</v>
      </c>
      <c r="K1193" s="3">
        <f t="shared" si="141"/>
        <v>0.14657814096016344</v>
      </c>
      <c r="L1193">
        <v>1958</v>
      </c>
    </row>
    <row r="1194" spans="1:12">
      <c r="A1194" s="1">
        <v>75698</v>
      </c>
      <c r="B1194" s="1" t="s">
        <v>537</v>
      </c>
      <c r="C1194" t="s">
        <v>6</v>
      </c>
      <c r="D1194" t="s">
        <v>133</v>
      </c>
      <c r="E1194" t="s">
        <v>812</v>
      </c>
      <c r="F1194" t="s">
        <v>813</v>
      </c>
      <c r="G1194">
        <v>18</v>
      </c>
      <c r="H1194">
        <v>88</v>
      </c>
      <c r="I1194">
        <v>6</v>
      </c>
      <c r="J1194" t="s">
        <v>5</v>
      </c>
      <c r="K1194" s="3">
        <f t="shared" ref="K1194:K1203" si="142">H1194/L1194</f>
        <v>6.0010911074740861E-3</v>
      </c>
      <c r="L1194">
        <v>14664</v>
      </c>
    </row>
    <row r="1195" spans="1:12">
      <c r="A1195" s="1">
        <v>75698</v>
      </c>
      <c r="B1195" s="1" t="s">
        <v>537</v>
      </c>
      <c r="C1195" t="s">
        <v>6</v>
      </c>
      <c r="D1195" t="s">
        <v>133</v>
      </c>
      <c r="E1195" t="s">
        <v>814</v>
      </c>
      <c r="F1195" t="s">
        <v>815</v>
      </c>
      <c r="G1195">
        <v>11</v>
      </c>
      <c r="H1195">
        <v>2554</v>
      </c>
      <c r="I1195">
        <v>2</v>
      </c>
      <c r="J1195" t="s">
        <v>5</v>
      </c>
      <c r="K1195" s="3">
        <f t="shared" si="142"/>
        <v>0.17416803055100927</v>
      </c>
      <c r="L1195">
        <v>14664</v>
      </c>
    </row>
    <row r="1196" spans="1:12">
      <c r="A1196" s="1">
        <v>75698</v>
      </c>
      <c r="B1196" s="1" t="s">
        <v>537</v>
      </c>
      <c r="C1196" t="s">
        <v>6</v>
      </c>
      <c r="D1196" t="s">
        <v>133</v>
      </c>
      <c r="E1196" t="s">
        <v>816</v>
      </c>
      <c r="F1196" t="s">
        <v>817</v>
      </c>
      <c r="G1196">
        <v>55</v>
      </c>
      <c r="H1196">
        <v>9811</v>
      </c>
      <c r="I1196">
        <v>1</v>
      </c>
      <c r="J1196" t="s">
        <v>7</v>
      </c>
      <c r="K1196" s="3">
        <f t="shared" si="142"/>
        <v>0.66905346426623025</v>
      </c>
      <c r="L1196">
        <v>14664</v>
      </c>
    </row>
    <row r="1197" spans="1:12">
      <c r="A1197" s="1">
        <v>75698</v>
      </c>
      <c r="B1197" s="1" t="s">
        <v>537</v>
      </c>
      <c r="C1197" t="s">
        <v>6</v>
      </c>
      <c r="D1197" t="s">
        <v>133</v>
      </c>
      <c r="E1197" t="s">
        <v>818</v>
      </c>
      <c r="F1197" t="s">
        <v>819</v>
      </c>
      <c r="G1197">
        <v>15</v>
      </c>
      <c r="H1197">
        <v>1488</v>
      </c>
      <c r="I1197">
        <v>3</v>
      </c>
      <c r="J1197" t="s">
        <v>5</v>
      </c>
      <c r="K1197" s="3">
        <f t="shared" si="142"/>
        <v>0.10147299509001637</v>
      </c>
      <c r="L1197">
        <v>14664</v>
      </c>
    </row>
    <row r="1198" spans="1:12">
      <c r="A1198" s="1">
        <v>75698</v>
      </c>
      <c r="B1198" s="1" t="s">
        <v>537</v>
      </c>
      <c r="C1198" t="s">
        <v>6</v>
      </c>
      <c r="D1198" t="s">
        <v>133</v>
      </c>
      <c r="E1198" t="s">
        <v>820</v>
      </c>
      <c r="F1198" t="s">
        <v>821</v>
      </c>
      <c r="G1198">
        <v>17</v>
      </c>
      <c r="H1198">
        <v>0</v>
      </c>
      <c r="I1198">
        <v>10</v>
      </c>
      <c r="J1198" t="s">
        <v>5</v>
      </c>
      <c r="K1198" s="3">
        <f t="shared" si="142"/>
        <v>0</v>
      </c>
      <c r="L1198">
        <v>14664</v>
      </c>
    </row>
    <row r="1199" spans="1:12">
      <c r="A1199" s="1">
        <v>75698</v>
      </c>
      <c r="B1199" s="1" t="s">
        <v>537</v>
      </c>
      <c r="C1199" t="s">
        <v>6</v>
      </c>
      <c r="D1199" t="s">
        <v>133</v>
      </c>
      <c r="E1199" t="s">
        <v>822</v>
      </c>
      <c r="F1199" t="s">
        <v>823</v>
      </c>
      <c r="G1199">
        <v>50</v>
      </c>
      <c r="H1199">
        <v>45</v>
      </c>
      <c r="I1199">
        <v>5</v>
      </c>
      <c r="J1199" t="s">
        <v>5</v>
      </c>
      <c r="K1199" s="3">
        <f t="shared" si="142"/>
        <v>3.0687397708674302E-3</v>
      </c>
      <c r="L1199">
        <v>14664</v>
      </c>
    </row>
    <row r="1200" spans="1:12">
      <c r="A1200" s="1">
        <v>75698</v>
      </c>
      <c r="B1200" s="1" t="s">
        <v>537</v>
      </c>
      <c r="C1200" t="s">
        <v>6</v>
      </c>
      <c r="D1200" t="s">
        <v>133</v>
      </c>
      <c r="E1200" t="s">
        <v>824</v>
      </c>
      <c r="F1200" t="s">
        <v>825</v>
      </c>
      <c r="G1200">
        <v>28</v>
      </c>
      <c r="H1200">
        <v>27</v>
      </c>
      <c r="I1200">
        <v>7</v>
      </c>
      <c r="J1200" t="s">
        <v>5</v>
      </c>
      <c r="K1200" s="3">
        <f t="shared" si="142"/>
        <v>1.8412438625204583E-3</v>
      </c>
      <c r="L1200">
        <v>14664</v>
      </c>
    </row>
    <row r="1201" spans="1:12">
      <c r="A1201" s="1">
        <v>75698</v>
      </c>
      <c r="B1201" s="1" t="s">
        <v>537</v>
      </c>
      <c r="C1201" t="s">
        <v>6</v>
      </c>
      <c r="D1201" t="s">
        <v>133</v>
      </c>
      <c r="E1201" t="s">
        <v>826</v>
      </c>
      <c r="F1201" t="s">
        <v>827</v>
      </c>
      <c r="G1201">
        <v>16</v>
      </c>
      <c r="H1201">
        <v>4</v>
      </c>
      <c r="I1201">
        <v>8</v>
      </c>
      <c r="J1201" t="s">
        <v>5</v>
      </c>
      <c r="K1201" s="3">
        <f t="shared" si="142"/>
        <v>2.7277686852154935E-4</v>
      </c>
      <c r="L1201">
        <v>14664</v>
      </c>
    </row>
    <row r="1202" spans="1:12">
      <c r="A1202" s="1">
        <v>75698</v>
      </c>
      <c r="B1202" s="1" t="s">
        <v>537</v>
      </c>
      <c r="C1202" t="s">
        <v>6</v>
      </c>
      <c r="D1202" t="s">
        <v>133</v>
      </c>
      <c r="E1202" t="s">
        <v>828</v>
      </c>
      <c r="F1202" t="s">
        <v>829</v>
      </c>
      <c r="G1202">
        <v>29</v>
      </c>
      <c r="H1202">
        <v>3</v>
      </c>
      <c r="I1202">
        <v>9</v>
      </c>
      <c r="J1202" t="s">
        <v>5</v>
      </c>
      <c r="K1202" s="3">
        <f t="shared" si="142"/>
        <v>2.0458265139116204E-4</v>
      </c>
      <c r="L1202">
        <v>14664</v>
      </c>
    </row>
    <row r="1203" spans="1:12">
      <c r="A1203" s="1">
        <v>75698</v>
      </c>
      <c r="B1203" s="1" t="s">
        <v>537</v>
      </c>
      <c r="C1203" t="s">
        <v>6</v>
      </c>
      <c r="D1203" t="s">
        <v>133</v>
      </c>
      <c r="E1203" t="s">
        <v>830</v>
      </c>
      <c r="F1203" t="s">
        <v>831</v>
      </c>
      <c r="G1203">
        <v>13</v>
      </c>
      <c r="H1203">
        <v>644</v>
      </c>
      <c r="I1203">
        <v>4</v>
      </c>
      <c r="J1203" t="s">
        <v>5</v>
      </c>
      <c r="K1203" s="3">
        <f t="shared" si="142"/>
        <v>4.3917075831969452E-2</v>
      </c>
      <c r="L1203">
        <v>14664</v>
      </c>
    </row>
    <row r="1204" spans="1:12">
      <c r="A1204" s="1">
        <v>75388</v>
      </c>
      <c r="B1204" s="1" t="s">
        <v>538</v>
      </c>
      <c r="C1204" t="s">
        <v>6</v>
      </c>
      <c r="D1204" t="s">
        <v>134</v>
      </c>
      <c r="E1204" t="s">
        <v>812</v>
      </c>
      <c r="F1204" t="s">
        <v>813</v>
      </c>
      <c r="G1204">
        <v>18</v>
      </c>
      <c r="H1204">
        <v>16</v>
      </c>
      <c r="I1204">
        <v>6</v>
      </c>
      <c r="J1204" t="s">
        <v>5</v>
      </c>
      <c r="K1204" s="3">
        <f t="shared" ref="K1204:K1210" si="143">H1204/L1204</f>
        <v>4.1699244201198853E-3</v>
      </c>
      <c r="L1204">
        <v>3837</v>
      </c>
    </row>
    <row r="1205" spans="1:12">
      <c r="A1205" s="1">
        <v>75388</v>
      </c>
      <c r="B1205" s="1" t="s">
        <v>538</v>
      </c>
      <c r="C1205" t="s">
        <v>6</v>
      </c>
      <c r="D1205" t="s">
        <v>134</v>
      </c>
      <c r="E1205" t="s">
        <v>814</v>
      </c>
      <c r="F1205" t="s">
        <v>815</v>
      </c>
      <c r="G1205">
        <v>11</v>
      </c>
      <c r="H1205">
        <v>193</v>
      </c>
      <c r="I1205">
        <v>2</v>
      </c>
      <c r="J1205" t="s">
        <v>5</v>
      </c>
      <c r="K1205" s="3">
        <f t="shared" si="143"/>
        <v>5.0299713317696115E-2</v>
      </c>
      <c r="L1205">
        <v>3837</v>
      </c>
    </row>
    <row r="1206" spans="1:12">
      <c r="A1206" s="1">
        <v>75388</v>
      </c>
      <c r="B1206" s="1" t="s">
        <v>538</v>
      </c>
      <c r="C1206" t="s">
        <v>6</v>
      </c>
      <c r="D1206" t="s">
        <v>134</v>
      </c>
      <c r="E1206" t="s">
        <v>816</v>
      </c>
      <c r="F1206" t="s">
        <v>817</v>
      </c>
      <c r="G1206">
        <v>55</v>
      </c>
      <c r="H1206">
        <v>1893</v>
      </c>
      <c r="I1206">
        <v>1</v>
      </c>
      <c r="J1206" t="s">
        <v>7</v>
      </c>
      <c r="K1206" s="3">
        <f t="shared" si="143"/>
        <v>0.49335418295543393</v>
      </c>
      <c r="L1206">
        <v>3837</v>
      </c>
    </row>
    <row r="1207" spans="1:12">
      <c r="A1207" s="1">
        <v>75388</v>
      </c>
      <c r="B1207" s="1" t="s">
        <v>538</v>
      </c>
      <c r="C1207" t="s">
        <v>6</v>
      </c>
      <c r="D1207" t="s">
        <v>134</v>
      </c>
      <c r="E1207" t="s">
        <v>818</v>
      </c>
      <c r="F1207" t="s">
        <v>819</v>
      </c>
      <c r="G1207">
        <v>15</v>
      </c>
      <c r="H1207">
        <v>480</v>
      </c>
      <c r="I1207">
        <v>3</v>
      </c>
      <c r="J1207" t="s">
        <v>5</v>
      </c>
      <c r="K1207" s="3">
        <f t="shared" si="143"/>
        <v>0.12509773260359655</v>
      </c>
      <c r="L1207">
        <v>3837</v>
      </c>
    </row>
    <row r="1208" spans="1:12">
      <c r="A1208" s="1">
        <v>75388</v>
      </c>
      <c r="B1208" s="1" t="s">
        <v>538</v>
      </c>
      <c r="C1208" t="s">
        <v>6</v>
      </c>
      <c r="D1208" t="s">
        <v>134</v>
      </c>
      <c r="E1208" t="s">
        <v>820</v>
      </c>
      <c r="F1208" t="s">
        <v>821</v>
      </c>
      <c r="G1208">
        <v>17</v>
      </c>
      <c r="H1208">
        <v>0</v>
      </c>
      <c r="I1208">
        <v>10</v>
      </c>
      <c r="J1208" t="s">
        <v>5</v>
      </c>
      <c r="K1208" s="3">
        <f t="shared" si="143"/>
        <v>0</v>
      </c>
      <c r="L1208">
        <v>3837</v>
      </c>
    </row>
    <row r="1209" spans="1:12">
      <c r="A1209" s="1">
        <v>75388</v>
      </c>
      <c r="B1209" s="1" t="s">
        <v>538</v>
      </c>
      <c r="C1209" t="s">
        <v>6</v>
      </c>
      <c r="D1209" t="s">
        <v>134</v>
      </c>
      <c r="E1209" t="s">
        <v>822</v>
      </c>
      <c r="F1209" t="s">
        <v>823</v>
      </c>
      <c r="G1209">
        <v>50</v>
      </c>
      <c r="H1209">
        <v>4</v>
      </c>
      <c r="I1209">
        <v>5</v>
      </c>
      <c r="J1209" t="s">
        <v>5</v>
      </c>
      <c r="K1209" s="3">
        <f t="shared" si="143"/>
        <v>1.0424811050299713E-3</v>
      </c>
      <c r="L1209">
        <v>3837</v>
      </c>
    </row>
    <row r="1210" spans="1:12">
      <c r="A1210" s="1">
        <v>75388</v>
      </c>
      <c r="B1210" s="1" t="s">
        <v>538</v>
      </c>
      <c r="C1210" t="s">
        <v>6</v>
      </c>
      <c r="D1210" t="s">
        <v>134</v>
      </c>
      <c r="E1210" t="s">
        <v>830</v>
      </c>
      <c r="F1210" t="s">
        <v>831</v>
      </c>
      <c r="G1210">
        <v>13</v>
      </c>
      <c r="H1210">
        <v>1251</v>
      </c>
      <c r="I1210">
        <v>4</v>
      </c>
      <c r="J1210" t="s">
        <v>5</v>
      </c>
      <c r="K1210" s="3">
        <f t="shared" si="143"/>
        <v>0.32603596559812353</v>
      </c>
      <c r="L1210">
        <v>3837</v>
      </c>
    </row>
    <row r="1211" spans="1:12">
      <c r="A1211" s="1">
        <v>79596</v>
      </c>
      <c r="B1211" s="1" t="s">
        <v>539</v>
      </c>
      <c r="C1211" t="s">
        <v>6</v>
      </c>
      <c r="D1211" t="s">
        <v>135</v>
      </c>
      <c r="E1211" t="s">
        <v>812</v>
      </c>
      <c r="F1211" t="s">
        <v>813</v>
      </c>
      <c r="G1211">
        <v>18</v>
      </c>
      <c r="H1211">
        <v>17</v>
      </c>
      <c r="I1211">
        <v>6</v>
      </c>
      <c r="J1211" t="s">
        <v>5</v>
      </c>
      <c r="K1211" s="3">
        <f t="shared" ref="K1211:K1218" si="144">H1211/L1211</f>
        <v>5.1066386302192849E-3</v>
      </c>
      <c r="L1211">
        <v>3329</v>
      </c>
    </row>
    <row r="1212" spans="1:12">
      <c r="A1212" s="1">
        <v>79596</v>
      </c>
      <c r="B1212" s="1" t="s">
        <v>539</v>
      </c>
      <c r="C1212" t="s">
        <v>6</v>
      </c>
      <c r="D1212" t="s">
        <v>135</v>
      </c>
      <c r="E1212" t="s">
        <v>814</v>
      </c>
      <c r="F1212" t="s">
        <v>815</v>
      </c>
      <c r="G1212">
        <v>11</v>
      </c>
      <c r="H1212">
        <v>212</v>
      </c>
      <c r="I1212">
        <v>2</v>
      </c>
      <c r="J1212" t="s">
        <v>5</v>
      </c>
      <c r="K1212" s="3">
        <f t="shared" si="144"/>
        <v>6.368278762391108E-2</v>
      </c>
      <c r="L1212">
        <v>3329</v>
      </c>
    </row>
    <row r="1213" spans="1:12">
      <c r="A1213" s="1">
        <v>79596</v>
      </c>
      <c r="B1213" s="1" t="s">
        <v>539</v>
      </c>
      <c r="C1213" t="s">
        <v>6</v>
      </c>
      <c r="D1213" t="s">
        <v>135</v>
      </c>
      <c r="E1213" t="s">
        <v>816</v>
      </c>
      <c r="F1213" t="s">
        <v>817</v>
      </c>
      <c r="G1213">
        <v>55</v>
      </c>
      <c r="H1213">
        <v>2458</v>
      </c>
      <c r="I1213">
        <v>1</v>
      </c>
      <c r="J1213" t="s">
        <v>7</v>
      </c>
      <c r="K1213" s="3">
        <f t="shared" si="144"/>
        <v>0.73835986782817664</v>
      </c>
      <c r="L1213">
        <v>3329</v>
      </c>
    </row>
    <row r="1214" spans="1:12">
      <c r="A1214" s="1">
        <v>79596</v>
      </c>
      <c r="B1214" s="1" t="s">
        <v>539</v>
      </c>
      <c r="C1214" t="s">
        <v>6</v>
      </c>
      <c r="D1214" t="s">
        <v>135</v>
      </c>
      <c r="E1214" t="s">
        <v>818</v>
      </c>
      <c r="F1214" t="s">
        <v>819</v>
      </c>
      <c r="G1214">
        <v>15</v>
      </c>
      <c r="H1214">
        <v>391</v>
      </c>
      <c r="I1214">
        <v>3</v>
      </c>
      <c r="J1214" t="s">
        <v>5</v>
      </c>
      <c r="K1214" s="3">
        <f t="shared" si="144"/>
        <v>0.11745268849504356</v>
      </c>
      <c r="L1214">
        <v>3329</v>
      </c>
    </row>
    <row r="1215" spans="1:12">
      <c r="A1215" s="1">
        <v>79596</v>
      </c>
      <c r="B1215" s="1" t="s">
        <v>539</v>
      </c>
      <c r="C1215" t="s">
        <v>6</v>
      </c>
      <c r="D1215" t="s">
        <v>135</v>
      </c>
      <c r="E1215" t="s">
        <v>820</v>
      </c>
      <c r="F1215" t="s">
        <v>821</v>
      </c>
      <c r="G1215">
        <v>17</v>
      </c>
      <c r="H1215">
        <v>0</v>
      </c>
      <c r="I1215">
        <v>10</v>
      </c>
      <c r="J1215" t="s">
        <v>5</v>
      </c>
      <c r="K1215" s="3">
        <f t="shared" si="144"/>
        <v>0</v>
      </c>
      <c r="L1215">
        <v>3329</v>
      </c>
    </row>
    <row r="1216" spans="1:12">
      <c r="A1216" s="1">
        <v>79596</v>
      </c>
      <c r="B1216" s="1" t="s">
        <v>539</v>
      </c>
      <c r="C1216" t="s">
        <v>6</v>
      </c>
      <c r="D1216" t="s">
        <v>135</v>
      </c>
      <c r="E1216" t="s">
        <v>822</v>
      </c>
      <c r="F1216" t="s">
        <v>823</v>
      </c>
      <c r="G1216">
        <v>50</v>
      </c>
      <c r="H1216">
        <v>14</v>
      </c>
      <c r="I1216">
        <v>5</v>
      </c>
      <c r="J1216" t="s">
        <v>5</v>
      </c>
      <c r="K1216" s="3">
        <f t="shared" si="144"/>
        <v>4.205467107239411E-3</v>
      </c>
      <c r="L1216">
        <v>3329</v>
      </c>
    </row>
    <row r="1217" spans="1:12">
      <c r="A1217" s="1">
        <v>79596</v>
      </c>
      <c r="B1217" s="1" t="s">
        <v>539</v>
      </c>
      <c r="C1217" t="s">
        <v>6</v>
      </c>
      <c r="D1217" t="s">
        <v>135</v>
      </c>
      <c r="E1217" t="s">
        <v>824</v>
      </c>
      <c r="F1217" t="s">
        <v>825</v>
      </c>
      <c r="G1217">
        <v>28</v>
      </c>
      <c r="H1217">
        <v>16</v>
      </c>
      <c r="I1217">
        <v>7</v>
      </c>
      <c r="J1217" t="s">
        <v>5</v>
      </c>
      <c r="K1217" s="3">
        <f t="shared" si="144"/>
        <v>4.8062481225593272E-3</v>
      </c>
      <c r="L1217">
        <v>3329</v>
      </c>
    </row>
    <row r="1218" spans="1:12">
      <c r="A1218" s="1">
        <v>79596</v>
      </c>
      <c r="B1218" s="1" t="s">
        <v>539</v>
      </c>
      <c r="C1218" t="s">
        <v>6</v>
      </c>
      <c r="D1218" t="s">
        <v>135</v>
      </c>
      <c r="E1218" t="s">
        <v>826</v>
      </c>
      <c r="F1218" t="s">
        <v>827</v>
      </c>
      <c r="G1218">
        <v>16</v>
      </c>
      <c r="H1218">
        <v>1</v>
      </c>
      <c r="I1218">
        <v>8</v>
      </c>
      <c r="J1218" t="s">
        <v>5</v>
      </c>
      <c r="K1218" s="3">
        <f t="shared" si="144"/>
        <v>3.0039050765995795E-4</v>
      </c>
      <c r="L1218">
        <v>3329</v>
      </c>
    </row>
    <row r="1219" spans="1:12">
      <c r="A1219" s="1">
        <v>79596</v>
      </c>
      <c r="B1219" s="1" t="s">
        <v>539</v>
      </c>
      <c r="C1219" t="s">
        <v>6</v>
      </c>
      <c r="D1219" t="s">
        <v>135</v>
      </c>
      <c r="E1219" t="s">
        <v>830</v>
      </c>
      <c r="F1219" t="s">
        <v>831</v>
      </c>
      <c r="G1219">
        <v>13</v>
      </c>
      <c r="H1219">
        <v>220</v>
      </c>
      <c r="I1219">
        <v>4</v>
      </c>
      <c r="J1219" t="s">
        <v>5</v>
      </c>
      <c r="K1219" s="3">
        <f t="shared" ref="K1219" si="145">H1219/L1219</f>
        <v>6.6085911685190749E-2</v>
      </c>
      <c r="L1219">
        <v>3329</v>
      </c>
    </row>
    <row r="1220" spans="1:12">
      <c r="A1220" s="1">
        <v>75710</v>
      </c>
      <c r="B1220" s="1" t="s">
        <v>540</v>
      </c>
      <c r="C1220" t="s">
        <v>6</v>
      </c>
      <c r="D1220" t="s">
        <v>136</v>
      </c>
      <c r="E1220" t="s">
        <v>812</v>
      </c>
      <c r="F1220" t="s">
        <v>813</v>
      </c>
      <c r="G1220">
        <v>18</v>
      </c>
      <c r="H1220">
        <v>152</v>
      </c>
      <c r="I1220">
        <v>6</v>
      </c>
      <c r="J1220" t="s">
        <v>5</v>
      </c>
      <c r="K1220" s="3">
        <f t="shared" ref="K1220:K1229" si="146">H1220/L1220</f>
        <v>1.0150928275677842E-2</v>
      </c>
      <c r="L1220">
        <v>14974</v>
      </c>
    </row>
    <row r="1221" spans="1:12">
      <c r="A1221" s="1">
        <v>75710</v>
      </c>
      <c r="B1221" s="1" t="s">
        <v>540</v>
      </c>
      <c r="C1221" t="s">
        <v>6</v>
      </c>
      <c r="D1221" t="s">
        <v>136</v>
      </c>
      <c r="E1221" t="s">
        <v>814</v>
      </c>
      <c r="F1221" t="s">
        <v>815</v>
      </c>
      <c r="G1221">
        <v>11</v>
      </c>
      <c r="H1221">
        <v>1680</v>
      </c>
      <c r="I1221">
        <v>2</v>
      </c>
      <c r="J1221" t="s">
        <v>5</v>
      </c>
      <c r="K1221" s="3">
        <f t="shared" si="146"/>
        <v>0.11219447041538667</v>
      </c>
      <c r="L1221">
        <v>14974</v>
      </c>
    </row>
    <row r="1222" spans="1:12">
      <c r="A1222" s="1">
        <v>75710</v>
      </c>
      <c r="B1222" s="1" t="s">
        <v>540</v>
      </c>
      <c r="C1222" t="s">
        <v>6</v>
      </c>
      <c r="D1222" t="s">
        <v>136</v>
      </c>
      <c r="E1222" t="s">
        <v>816</v>
      </c>
      <c r="F1222" t="s">
        <v>817</v>
      </c>
      <c r="G1222">
        <v>55</v>
      </c>
      <c r="H1222">
        <v>10017</v>
      </c>
      <c r="I1222">
        <v>1</v>
      </c>
      <c r="J1222" t="s">
        <v>7</v>
      </c>
      <c r="K1222" s="3">
        <f t="shared" si="146"/>
        <v>0.66895952985174301</v>
      </c>
      <c r="L1222">
        <v>14974</v>
      </c>
    </row>
    <row r="1223" spans="1:12">
      <c r="A1223" s="1">
        <v>75710</v>
      </c>
      <c r="B1223" s="1" t="s">
        <v>540</v>
      </c>
      <c r="C1223" t="s">
        <v>6</v>
      </c>
      <c r="D1223" t="s">
        <v>136</v>
      </c>
      <c r="E1223" t="s">
        <v>818</v>
      </c>
      <c r="F1223" t="s">
        <v>819</v>
      </c>
      <c r="G1223">
        <v>15</v>
      </c>
      <c r="H1223">
        <v>1192</v>
      </c>
      <c r="I1223">
        <v>3</v>
      </c>
      <c r="J1223" t="s">
        <v>5</v>
      </c>
      <c r="K1223" s="3">
        <f t="shared" si="146"/>
        <v>7.9604648056631491E-2</v>
      </c>
      <c r="L1223">
        <v>14974</v>
      </c>
    </row>
    <row r="1224" spans="1:12">
      <c r="A1224" s="1">
        <v>75710</v>
      </c>
      <c r="B1224" s="1" t="s">
        <v>540</v>
      </c>
      <c r="C1224" t="s">
        <v>6</v>
      </c>
      <c r="D1224" t="s">
        <v>136</v>
      </c>
      <c r="E1224" t="s">
        <v>820</v>
      </c>
      <c r="F1224" t="s">
        <v>821</v>
      </c>
      <c r="G1224">
        <v>17</v>
      </c>
      <c r="H1224">
        <v>0</v>
      </c>
      <c r="I1224">
        <v>10</v>
      </c>
      <c r="J1224" t="s">
        <v>5</v>
      </c>
      <c r="K1224" s="3">
        <f t="shared" si="146"/>
        <v>0</v>
      </c>
      <c r="L1224">
        <v>14974</v>
      </c>
    </row>
    <row r="1225" spans="1:12">
      <c r="A1225" s="1">
        <v>75710</v>
      </c>
      <c r="B1225" s="1" t="s">
        <v>540</v>
      </c>
      <c r="C1225" t="s">
        <v>6</v>
      </c>
      <c r="D1225" t="s">
        <v>136</v>
      </c>
      <c r="E1225" t="s">
        <v>822</v>
      </c>
      <c r="F1225" t="s">
        <v>823</v>
      </c>
      <c r="G1225">
        <v>50</v>
      </c>
      <c r="H1225">
        <v>126</v>
      </c>
      <c r="I1225">
        <v>5</v>
      </c>
      <c r="J1225" t="s">
        <v>5</v>
      </c>
      <c r="K1225" s="3">
        <f t="shared" si="146"/>
        <v>8.4145852811539999E-3</v>
      </c>
      <c r="L1225">
        <v>14974</v>
      </c>
    </row>
    <row r="1226" spans="1:12">
      <c r="A1226" s="1">
        <v>75710</v>
      </c>
      <c r="B1226" s="1" t="s">
        <v>540</v>
      </c>
      <c r="C1226" t="s">
        <v>6</v>
      </c>
      <c r="D1226" t="s">
        <v>136</v>
      </c>
      <c r="E1226" t="s">
        <v>824</v>
      </c>
      <c r="F1226" t="s">
        <v>825</v>
      </c>
      <c r="G1226">
        <v>28</v>
      </c>
      <c r="H1226">
        <v>60</v>
      </c>
      <c r="I1226">
        <v>7</v>
      </c>
      <c r="J1226" t="s">
        <v>5</v>
      </c>
      <c r="K1226" s="3">
        <f t="shared" si="146"/>
        <v>4.0069453719780955E-3</v>
      </c>
      <c r="L1226">
        <v>14974</v>
      </c>
    </row>
    <row r="1227" spans="1:12">
      <c r="A1227" s="1">
        <v>75710</v>
      </c>
      <c r="B1227" s="1" t="s">
        <v>540</v>
      </c>
      <c r="C1227" t="s">
        <v>6</v>
      </c>
      <c r="D1227" t="s">
        <v>136</v>
      </c>
      <c r="E1227" t="s">
        <v>826</v>
      </c>
      <c r="F1227" t="s">
        <v>827</v>
      </c>
      <c r="G1227">
        <v>16</v>
      </c>
      <c r="H1227">
        <v>19</v>
      </c>
      <c r="I1227">
        <v>8</v>
      </c>
      <c r="J1227" t="s">
        <v>5</v>
      </c>
      <c r="K1227" s="3">
        <f t="shared" si="146"/>
        <v>1.2688660344597302E-3</v>
      </c>
      <c r="L1227">
        <v>14974</v>
      </c>
    </row>
    <row r="1228" spans="1:12">
      <c r="A1228" s="1">
        <v>75710</v>
      </c>
      <c r="B1228" s="1" t="s">
        <v>540</v>
      </c>
      <c r="C1228" t="s">
        <v>6</v>
      </c>
      <c r="D1228" t="s">
        <v>136</v>
      </c>
      <c r="E1228" t="s">
        <v>828</v>
      </c>
      <c r="F1228" t="s">
        <v>829</v>
      </c>
      <c r="G1228">
        <v>29</v>
      </c>
      <c r="H1228">
        <v>4</v>
      </c>
      <c r="I1228">
        <v>9</v>
      </c>
      <c r="J1228" t="s">
        <v>5</v>
      </c>
      <c r="K1228" s="3">
        <f t="shared" si="146"/>
        <v>2.6712969146520634E-4</v>
      </c>
      <c r="L1228">
        <v>14974</v>
      </c>
    </row>
    <row r="1229" spans="1:12">
      <c r="A1229" s="1">
        <v>75710</v>
      </c>
      <c r="B1229" s="1" t="s">
        <v>540</v>
      </c>
      <c r="C1229" t="s">
        <v>6</v>
      </c>
      <c r="D1229" t="s">
        <v>136</v>
      </c>
      <c r="E1229" t="s">
        <v>830</v>
      </c>
      <c r="F1229" t="s">
        <v>831</v>
      </c>
      <c r="G1229">
        <v>13</v>
      </c>
      <c r="H1229">
        <v>1724</v>
      </c>
      <c r="I1229">
        <v>4</v>
      </c>
      <c r="J1229" t="s">
        <v>5</v>
      </c>
      <c r="K1229" s="3">
        <f t="shared" si="146"/>
        <v>0.11513289702150394</v>
      </c>
      <c r="L1229">
        <v>14974</v>
      </c>
    </row>
    <row r="1230" spans="1:12">
      <c r="A1230" s="1">
        <v>75736</v>
      </c>
      <c r="B1230" s="1" t="s">
        <v>541</v>
      </c>
      <c r="C1230" t="s">
        <v>6</v>
      </c>
      <c r="D1230" t="s">
        <v>137</v>
      </c>
      <c r="E1230" t="s">
        <v>812</v>
      </c>
      <c r="F1230" t="s">
        <v>813</v>
      </c>
      <c r="G1230">
        <v>18</v>
      </c>
      <c r="H1230">
        <v>13</v>
      </c>
      <c r="I1230">
        <v>6</v>
      </c>
      <c r="J1230" t="s">
        <v>5</v>
      </c>
      <c r="K1230" s="3">
        <f t="shared" ref="K1230:K1238" si="147">H1230/L1230</f>
        <v>3.9501671224551806E-3</v>
      </c>
      <c r="L1230">
        <v>3291</v>
      </c>
    </row>
    <row r="1231" spans="1:12">
      <c r="A1231" s="1">
        <v>75736</v>
      </c>
      <c r="B1231" s="1" t="s">
        <v>541</v>
      </c>
      <c r="C1231" t="s">
        <v>6</v>
      </c>
      <c r="D1231" t="s">
        <v>137</v>
      </c>
      <c r="E1231" t="s">
        <v>814</v>
      </c>
      <c r="F1231" t="s">
        <v>815</v>
      </c>
      <c r="G1231">
        <v>11</v>
      </c>
      <c r="H1231">
        <v>676</v>
      </c>
      <c r="I1231">
        <v>2</v>
      </c>
      <c r="J1231" t="s">
        <v>5</v>
      </c>
      <c r="K1231" s="3">
        <f t="shared" si="147"/>
        <v>0.2054086903676694</v>
      </c>
      <c r="L1231">
        <v>3291</v>
      </c>
    </row>
    <row r="1232" spans="1:12">
      <c r="A1232" s="1">
        <v>75736</v>
      </c>
      <c r="B1232" s="1" t="s">
        <v>541</v>
      </c>
      <c r="C1232" t="s">
        <v>6</v>
      </c>
      <c r="D1232" t="s">
        <v>137</v>
      </c>
      <c r="E1232" t="s">
        <v>816</v>
      </c>
      <c r="F1232" t="s">
        <v>817</v>
      </c>
      <c r="G1232">
        <v>55</v>
      </c>
      <c r="H1232">
        <v>1826</v>
      </c>
      <c r="I1232">
        <v>1</v>
      </c>
      <c r="J1232" t="s">
        <v>7</v>
      </c>
      <c r="K1232" s="3">
        <f t="shared" si="147"/>
        <v>0.55484655120024307</v>
      </c>
      <c r="L1232">
        <v>3291</v>
      </c>
    </row>
    <row r="1233" spans="1:12">
      <c r="A1233" s="1">
        <v>75736</v>
      </c>
      <c r="B1233" s="1" t="s">
        <v>541</v>
      </c>
      <c r="C1233" t="s">
        <v>6</v>
      </c>
      <c r="D1233" t="s">
        <v>137</v>
      </c>
      <c r="E1233" t="s">
        <v>818</v>
      </c>
      <c r="F1233" t="s">
        <v>819</v>
      </c>
      <c r="G1233">
        <v>15</v>
      </c>
      <c r="H1233">
        <v>533</v>
      </c>
      <c r="I1233">
        <v>3</v>
      </c>
      <c r="J1233" t="s">
        <v>5</v>
      </c>
      <c r="K1233" s="3">
        <f t="shared" si="147"/>
        <v>0.1619568520206624</v>
      </c>
      <c r="L1233">
        <v>3291</v>
      </c>
    </row>
    <row r="1234" spans="1:12">
      <c r="A1234" s="1">
        <v>75736</v>
      </c>
      <c r="B1234" s="1" t="s">
        <v>541</v>
      </c>
      <c r="C1234" t="s">
        <v>6</v>
      </c>
      <c r="D1234" t="s">
        <v>137</v>
      </c>
      <c r="E1234" t="s">
        <v>820</v>
      </c>
      <c r="F1234" t="s">
        <v>821</v>
      </c>
      <c r="G1234">
        <v>17</v>
      </c>
      <c r="H1234">
        <v>0</v>
      </c>
      <c r="I1234">
        <v>10</v>
      </c>
      <c r="J1234" t="s">
        <v>5</v>
      </c>
      <c r="K1234" s="3">
        <f t="shared" si="147"/>
        <v>0</v>
      </c>
      <c r="L1234">
        <v>3291</v>
      </c>
    </row>
    <row r="1235" spans="1:12">
      <c r="A1235" s="1">
        <v>75736</v>
      </c>
      <c r="B1235" s="1" t="s">
        <v>541</v>
      </c>
      <c r="C1235" t="s">
        <v>6</v>
      </c>
      <c r="D1235" t="s">
        <v>137</v>
      </c>
      <c r="E1235" t="s">
        <v>822</v>
      </c>
      <c r="F1235" t="s">
        <v>823</v>
      </c>
      <c r="G1235">
        <v>50</v>
      </c>
      <c r="H1235">
        <v>16</v>
      </c>
      <c r="I1235">
        <v>5</v>
      </c>
      <c r="J1235" t="s">
        <v>5</v>
      </c>
      <c r="K1235" s="3">
        <f t="shared" si="147"/>
        <v>4.8617441507140683E-3</v>
      </c>
      <c r="L1235">
        <v>3291</v>
      </c>
    </row>
    <row r="1236" spans="1:12">
      <c r="A1236" s="1">
        <v>75736</v>
      </c>
      <c r="B1236" s="1" t="s">
        <v>541</v>
      </c>
      <c r="C1236" t="s">
        <v>6</v>
      </c>
      <c r="D1236" t="s">
        <v>137</v>
      </c>
      <c r="E1236" t="s">
        <v>824</v>
      </c>
      <c r="F1236" t="s">
        <v>825</v>
      </c>
      <c r="G1236">
        <v>28</v>
      </c>
      <c r="H1236">
        <v>15</v>
      </c>
      <c r="I1236">
        <v>7</v>
      </c>
      <c r="J1236" t="s">
        <v>5</v>
      </c>
      <c r="K1236" s="3">
        <f t="shared" si="147"/>
        <v>4.5578851412944391E-3</v>
      </c>
      <c r="L1236">
        <v>3291</v>
      </c>
    </row>
    <row r="1237" spans="1:12">
      <c r="A1237" s="1">
        <v>75736</v>
      </c>
      <c r="B1237" s="1" t="s">
        <v>541</v>
      </c>
      <c r="C1237" t="s">
        <v>6</v>
      </c>
      <c r="D1237" t="s">
        <v>137</v>
      </c>
      <c r="E1237" t="s">
        <v>826</v>
      </c>
      <c r="F1237" t="s">
        <v>827</v>
      </c>
      <c r="G1237">
        <v>16</v>
      </c>
      <c r="H1237">
        <v>4</v>
      </c>
      <c r="I1237">
        <v>8</v>
      </c>
      <c r="J1237" t="s">
        <v>5</v>
      </c>
      <c r="K1237" s="3">
        <f t="shared" si="147"/>
        <v>1.2154360376785171E-3</v>
      </c>
      <c r="L1237">
        <v>3291</v>
      </c>
    </row>
    <row r="1238" spans="1:12">
      <c r="A1238" s="1">
        <v>75736</v>
      </c>
      <c r="B1238" s="1" t="s">
        <v>541</v>
      </c>
      <c r="C1238" t="s">
        <v>6</v>
      </c>
      <c r="D1238" t="s">
        <v>137</v>
      </c>
      <c r="E1238" t="s">
        <v>830</v>
      </c>
      <c r="F1238" t="s">
        <v>831</v>
      </c>
      <c r="G1238">
        <v>13</v>
      </c>
      <c r="H1238">
        <v>208</v>
      </c>
      <c r="I1238">
        <v>4</v>
      </c>
      <c r="J1238" t="s">
        <v>5</v>
      </c>
      <c r="K1238" s="3">
        <f t="shared" si="147"/>
        <v>6.320267395928289E-2</v>
      </c>
      <c r="L1238">
        <v>3291</v>
      </c>
    </row>
    <row r="1239" spans="1:12">
      <c r="A1239" s="1">
        <v>75426</v>
      </c>
      <c r="B1239" s="1" t="s">
        <v>542</v>
      </c>
      <c r="C1239" t="s">
        <v>6</v>
      </c>
      <c r="D1239" t="s">
        <v>138</v>
      </c>
      <c r="E1239" t="s">
        <v>812</v>
      </c>
      <c r="F1239" t="s">
        <v>813</v>
      </c>
      <c r="G1239">
        <v>18</v>
      </c>
      <c r="H1239">
        <v>22</v>
      </c>
      <c r="I1239">
        <v>6</v>
      </c>
      <c r="J1239" t="s">
        <v>5</v>
      </c>
      <c r="K1239" s="3">
        <f t="shared" ref="K1239:K1243" si="148">H1239/L1239</f>
        <v>5.0435580009170105E-3</v>
      </c>
      <c r="L1239">
        <v>4362</v>
      </c>
    </row>
    <row r="1240" spans="1:12">
      <c r="A1240" s="1">
        <v>75426</v>
      </c>
      <c r="B1240" s="1" t="s">
        <v>542</v>
      </c>
      <c r="C1240" t="s">
        <v>6</v>
      </c>
      <c r="D1240" t="s">
        <v>138</v>
      </c>
      <c r="E1240" t="s">
        <v>814</v>
      </c>
      <c r="F1240" t="s">
        <v>815</v>
      </c>
      <c r="G1240">
        <v>11</v>
      </c>
      <c r="H1240">
        <v>512</v>
      </c>
      <c r="I1240">
        <v>2</v>
      </c>
      <c r="J1240" t="s">
        <v>5</v>
      </c>
      <c r="K1240" s="3">
        <f t="shared" si="148"/>
        <v>0.11737734983952315</v>
      </c>
      <c r="L1240">
        <v>4362</v>
      </c>
    </row>
    <row r="1241" spans="1:12">
      <c r="A1241" s="1">
        <v>75426</v>
      </c>
      <c r="B1241" s="1" t="s">
        <v>542</v>
      </c>
      <c r="C1241" t="s">
        <v>6</v>
      </c>
      <c r="D1241" t="s">
        <v>138</v>
      </c>
      <c r="E1241" t="s">
        <v>816</v>
      </c>
      <c r="F1241" t="s">
        <v>817</v>
      </c>
      <c r="G1241">
        <v>55</v>
      </c>
      <c r="H1241">
        <v>2511</v>
      </c>
      <c r="I1241">
        <v>1</v>
      </c>
      <c r="J1241" t="s">
        <v>7</v>
      </c>
      <c r="K1241" s="3">
        <f t="shared" si="148"/>
        <v>0.57565337001375516</v>
      </c>
      <c r="L1241">
        <v>4362</v>
      </c>
    </row>
    <row r="1242" spans="1:12">
      <c r="A1242" s="1">
        <v>75426</v>
      </c>
      <c r="B1242" s="1" t="s">
        <v>542</v>
      </c>
      <c r="C1242" t="s">
        <v>6</v>
      </c>
      <c r="D1242" t="s">
        <v>138</v>
      </c>
      <c r="E1242" t="s">
        <v>818</v>
      </c>
      <c r="F1242" t="s">
        <v>819</v>
      </c>
      <c r="G1242">
        <v>15</v>
      </c>
      <c r="H1242">
        <v>924</v>
      </c>
      <c r="I1242">
        <v>3</v>
      </c>
      <c r="J1242" t="s">
        <v>5</v>
      </c>
      <c r="K1242" s="3">
        <f t="shared" si="148"/>
        <v>0.21182943603851445</v>
      </c>
      <c r="L1242">
        <v>4362</v>
      </c>
    </row>
    <row r="1243" spans="1:12">
      <c r="A1243" s="1">
        <v>75426</v>
      </c>
      <c r="B1243" s="1" t="s">
        <v>542</v>
      </c>
      <c r="C1243" t="s">
        <v>6</v>
      </c>
      <c r="D1243" t="s">
        <v>138</v>
      </c>
      <c r="E1243" t="s">
        <v>820</v>
      </c>
      <c r="F1243" t="s">
        <v>821</v>
      </c>
      <c r="G1243">
        <v>17</v>
      </c>
      <c r="H1243">
        <v>0</v>
      </c>
      <c r="I1243">
        <v>10</v>
      </c>
      <c r="J1243" t="s">
        <v>5</v>
      </c>
      <c r="K1243" s="3">
        <f t="shared" si="148"/>
        <v>0</v>
      </c>
      <c r="L1243">
        <v>4362</v>
      </c>
    </row>
    <row r="1244" spans="1:12">
      <c r="A1244" s="1">
        <v>75426</v>
      </c>
      <c r="B1244" s="1" t="s">
        <v>542</v>
      </c>
      <c r="C1244" t="s">
        <v>6</v>
      </c>
      <c r="D1244" t="s">
        <v>138</v>
      </c>
      <c r="E1244" t="s">
        <v>822</v>
      </c>
      <c r="F1244" t="s">
        <v>823</v>
      </c>
      <c r="G1244">
        <v>50</v>
      </c>
      <c r="H1244">
        <v>14</v>
      </c>
      <c r="I1244">
        <v>5</v>
      </c>
      <c r="J1244" t="s">
        <v>5</v>
      </c>
      <c r="K1244" s="3">
        <f t="shared" ref="K1244:K1247" si="149">H1244/L1244</f>
        <v>3.2095369096744614E-3</v>
      </c>
      <c r="L1244">
        <v>4362</v>
      </c>
    </row>
    <row r="1245" spans="1:12">
      <c r="A1245" s="1">
        <v>75426</v>
      </c>
      <c r="B1245" s="1" t="s">
        <v>542</v>
      </c>
      <c r="C1245" t="s">
        <v>6</v>
      </c>
      <c r="D1245" t="s">
        <v>138</v>
      </c>
      <c r="E1245" t="s">
        <v>824</v>
      </c>
      <c r="F1245" t="s">
        <v>825</v>
      </c>
      <c r="G1245">
        <v>28</v>
      </c>
      <c r="H1245">
        <v>10</v>
      </c>
      <c r="I1245">
        <v>7</v>
      </c>
      <c r="J1245" t="s">
        <v>5</v>
      </c>
      <c r="K1245" s="3">
        <f t="shared" si="149"/>
        <v>2.2925263640531865E-3</v>
      </c>
      <c r="L1245">
        <v>4362</v>
      </c>
    </row>
    <row r="1246" spans="1:12">
      <c r="A1246" s="1">
        <v>75426</v>
      </c>
      <c r="B1246" s="1" t="s">
        <v>542</v>
      </c>
      <c r="C1246" t="s">
        <v>6</v>
      </c>
      <c r="D1246" t="s">
        <v>138</v>
      </c>
      <c r="E1246" t="s">
        <v>826</v>
      </c>
      <c r="F1246" t="s">
        <v>827</v>
      </c>
      <c r="G1246">
        <v>16</v>
      </c>
      <c r="H1246">
        <v>4</v>
      </c>
      <c r="I1246">
        <v>8</v>
      </c>
      <c r="J1246" t="s">
        <v>5</v>
      </c>
      <c r="K1246" s="3">
        <f t="shared" si="149"/>
        <v>9.1701054562127462E-4</v>
      </c>
      <c r="L1246">
        <v>4362</v>
      </c>
    </row>
    <row r="1247" spans="1:12">
      <c r="A1247" s="1">
        <v>75426</v>
      </c>
      <c r="B1247" s="1" t="s">
        <v>542</v>
      </c>
      <c r="C1247" t="s">
        <v>6</v>
      </c>
      <c r="D1247" t="s">
        <v>138</v>
      </c>
      <c r="E1247" t="s">
        <v>830</v>
      </c>
      <c r="F1247" t="s">
        <v>831</v>
      </c>
      <c r="G1247">
        <v>13</v>
      </c>
      <c r="H1247">
        <v>365</v>
      </c>
      <c r="I1247">
        <v>4</v>
      </c>
      <c r="J1247" t="s">
        <v>5</v>
      </c>
      <c r="K1247" s="3">
        <f t="shared" si="149"/>
        <v>8.367721228794131E-2</v>
      </c>
      <c r="L1247">
        <v>4362</v>
      </c>
    </row>
    <row r="1248" spans="1:12">
      <c r="A1248" s="1">
        <v>75752</v>
      </c>
      <c r="B1248" s="1" t="s">
        <v>543</v>
      </c>
      <c r="C1248" t="s">
        <v>6</v>
      </c>
      <c r="D1248" t="s">
        <v>139</v>
      </c>
      <c r="E1248" t="s">
        <v>812</v>
      </c>
      <c r="F1248" t="s">
        <v>813</v>
      </c>
      <c r="G1248">
        <v>18</v>
      </c>
      <c r="H1248">
        <v>14</v>
      </c>
      <c r="I1248">
        <v>6</v>
      </c>
      <c r="J1248" t="s">
        <v>5</v>
      </c>
      <c r="K1248" s="3">
        <f t="shared" ref="K1248:K1255" si="150">H1248/L1248</f>
        <v>5.6680161943319842E-3</v>
      </c>
      <c r="L1248">
        <v>2470</v>
      </c>
    </row>
    <row r="1249" spans="1:12">
      <c r="A1249" s="1">
        <v>75752</v>
      </c>
      <c r="B1249" s="1" t="s">
        <v>543</v>
      </c>
      <c r="C1249" t="s">
        <v>6</v>
      </c>
      <c r="D1249" t="s">
        <v>139</v>
      </c>
      <c r="E1249" t="s">
        <v>814</v>
      </c>
      <c r="F1249" t="s">
        <v>815</v>
      </c>
      <c r="G1249">
        <v>11</v>
      </c>
      <c r="H1249">
        <v>134</v>
      </c>
      <c r="I1249">
        <v>2</v>
      </c>
      <c r="J1249" t="s">
        <v>5</v>
      </c>
      <c r="K1249" s="3">
        <f t="shared" si="150"/>
        <v>5.4251012145748991E-2</v>
      </c>
      <c r="L1249">
        <v>2470</v>
      </c>
    </row>
    <row r="1250" spans="1:12">
      <c r="A1250" s="1">
        <v>75752</v>
      </c>
      <c r="B1250" s="1" t="s">
        <v>543</v>
      </c>
      <c r="C1250" t="s">
        <v>6</v>
      </c>
      <c r="D1250" t="s">
        <v>139</v>
      </c>
      <c r="E1250" t="s">
        <v>816</v>
      </c>
      <c r="F1250" t="s">
        <v>817</v>
      </c>
      <c r="G1250">
        <v>55</v>
      </c>
      <c r="H1250">
        <v>783</v>
      </c>
      <c r="I1250">
        <v>1</v>
      </c>
      <c r="J1250" t="s">
        <v>7</v>
      </c>
      <c r="K1250" s="3">
        <f t="shared" si="150"/>
        <v>0.31700404858299597</v>
      </c>
      <c r="L1250">
        <v>2470</v>
      </c>
    </row>
    <row r="1251" spans="1:12">
      <c r="A1251" s="1">
        <v>75752</v>
      </c>
      <c r="B1251" s="1" t="s">
        <v>543</v>
      </c>
      <c r="C1251" t="s">
        <v>6</v>
      </c>
      <c r="D1251" t="s">
        <v>139</v>
      </c>
      <c r="E1251" t="s">
        <v>818</v>
      </c>
      <c r="F1251" t="s">
        <v>819</v>
      </c>
      <c r="G1251">
        <v>15</v>
      </c>
      <c r="H1251">
        <v>1394</v>
      </c>
      <c r="I1251">
        <v>3</v>
      </c>
      <c r="J1251" t="s">
        <v>5</v>
      </c>
      <c r="K1251" s="3">
        <f t="shared" si="150"/>
        <v>0.56437246963562748</v>
      </c>
      <c r="L1251">
        <v>2470</v>
      </c>
    </row>
    <row r="1252" spans="1:12">
      <c r="A1252" s="1">
        <v>75752</v>
      </c>
      <c r="B1252" s="1" t="s">
        <v>543</v>
      </c>
      <c r="C1252" t="s">
        <v>6</v>
      </c>
      <c r="D1252" t="s">
        <v>139</v>
      </c>
      <c r="E1252" t="s">
        <v>820</v>
      </c>
      <c r="F1252" t="s">
        <v>821</v>
      </c>
      <c r="G1252">
        <v>17</v>
      </c>
      <c r="H1252">
        <v>0</v>
      </c>
      <c r="I1252">
        <v>10</v>
      </c>
      <c r="J1252" t="s">
        <v>5</v>
      </c>
      <c r="K1252" s="3">
        <f t="shared" si="150"/>
        <v>0</v>
      </c>
      <c r="L1252">
        <v>2470</v>
      </c>
    </row>
    <row r="1253" spans="1:12">
      <c r="A1253" s="1">
        <v>75752</v>
      </c>
      <c r="B1253" s="1" t="s">
        <v>543</v>
      </c>
      <c r="C1253" t="s">
        <v>6</v>
      </c>
      <c r="D1253" t="s">
        <v>139</v>
      </c>
      <c r="E1253" t="s">
        <v>822</v>
      </c>
      <c r="F1253" t="s">
        <v>823</v>
      </c>
      <c r="G1253">
        <v>50</v>
      </c>
      <c r="H1253">
        <v>10</v>
      </c>
      <c r="I1253">
        <v>5</v>
      </c>
      <c r="J1253" t="s">
        <v>5</v>
      </c>
      <c r="K1253" s="3">
        <f t="shared" si="150"/>
        <v>4.048582995951417E-3</v>
      </c>
      <c r="L1253">
        <v>2470</v>
      </c>
    </row>
    <row r="1254" spans="1:12">
      <c r="A1254" s="1">
        <v>75752</v>
      </c>
      <c r="B1254" s="1" t="s">
        <v>543</v>
      </c>
      <c r="C1254" t="s">
        <v>6</v>
      </c>
      <c r="D1254" t="s">
        <v>139</v>
      </c>
      <c r="E1254" t="s">
        <v>826</v>
      </c>
      <c r="F1254" t="s">
        <v>827</v>
      </c>
      <c r="G1254">
        <v>16</v>
      </c>
      <c r="H1254">
        <v>3</v>
      </c>
      <c r="I1254">
        <v>8</v>
      </c>
      <c r="J1254" t="s">
        <v>5</v>
      </c>
      <c r="K1254" s="3">
        <f t="shared" si="150"/>
        <v>1.2145748987854252E-3</v>
      </c>
      <c r="L1254">
        <v>2470</v>
      </c>
    </row>
    <row r="1255" spans="1:12">
      <c r="A1255" s="1">
        <v>75752</v>
      </c>
      <c r="B1255" s="1" t="s">
        <v>543</v>
      </c>
      <c r="C1255" t="s">
        <v>6</v>
      </c>
      <c r="D1255" t="s">
        <v>139</v>
      </c>
      <c r="E1255" t="s">
        <v>830</v>
      </c>
      <c r="F1255" t="s">
        <v>831</v>
      </c>
      <c r="G1255">
        <v>13</v>
      </c>
      <c r="H1255">
        <v>132</v>
      </c>
      <c r="I1255">
        <v>4</v>
      </c>
      <c r="J1255" t="s">
        <v>5</v>
      </c>
      <c r="K1255" s="3">
        <f t="shared" si="150"/>
        <v>5.3441295546558708E-2</v>
      </c>
      <c r="L1255">
        <v>2470</v>
      </c>
    </row>
    <row r="1256" spans="1:12">
      <c r="A1256" s="1">
        <v>75779</v>
      </c>
      <c r="B1256" s="1" t="s">
        <v>544</v>
      </c>
      <c r="C1256" t="s">
        <v>6</v>
      </c>
      <c r="D1256" t="s">
        <v>140</v>
      </c>
      <c r="E1256" t="s">
        <v>812</v>
      </c>
      <c r="F1256" t="s">
        <v>813</v>
      </c>
      <c r="G1256">
        <v>18</v>
      </c>
      <c r="H1256">
        <v>3</v>
      </c>
      <c r="I1256">
        <v>6</v>
      </c>
      <c r="J1256" t="s">
        <v>5</v>
      </c>
      <c r="K1256" s="3">
        <f t="shared" ref="K1256:K1262" si="151">H1256/L1256</f>
        <v>2.2010271460014674E-3</v>
      </c>
      <c r="L1256">
        <v>1363</v>
      </c>
    </row>
    <row r="1257" spans="1:12">
      <c r="A1257" s="1">
        <v>75779</v>
      </c>
      <c r="B1257" s="1" t="s">
        <v>544</v>
      </c>
      <c r="C1257" t="s">
        <v>6</v>
      </c>
      <c r="D1257" t="s">
        <v>140</v>
      </c>
      <c r="E1257" t="s">
        <v>814</v>
      </c>
      <c r="F1257" t="s">
        <v>815</v>
      </c>
      <c r="G1257">
        <v>11</v>
      </c>
      <c r="H1257">
        <v>159</v>
      </c>
      <c r="I1257">
        <v>2</v>
      </c>
      <c r="J1257" t="s">
        <v>5</v>
      </c>
      <c r="K1257" s="3">
        <f t="shared" si="151"/>
        <v>0.11665443873807776</v>
      </c>
      <c r="L1257">
        <v>1363</v>
      </c>
    </row>
    <row r="1258" spans="1:12">
      <c r="A1258" s="1">
        <v>75779</v>
      </c>
      <c r="B1258" s="1" t="s">
        <v>544</v>
      </c>
      <c r="C1258" t="s">
        <v>6</v>
      </c>
      <c r="D1258" t="s">
        <v>140</v>
      </c>
      <c r="E1258" t="s">
        <v>816</v>
      </c>
      <c r="F1258" t="s">
        <v>817</v>
      </c>
      <c r="G1258">
        <v>55</v>
      </c>
      <c r="H1258">
        <v>1074</v>
      </c>
      <c r="I1258">
        <v>1</v>
      </c>
      <c r="J1258" t="s">
        <v>7</v>
      </c>
      <c r="K1258" s="3">
        <f t="shared" si="151"/>
        <v>0.7879677182685253</v>
      </c>
      <c r="L1258">
        <v>1363</v>
      </c>
    </row>
    <row r="1259" spans="1:12">
      <c r="A1259" s="1">
        <v>75779</v>
      </c>
      <c r="B1259" s="1" t="s">
        <v>544</v>
      </c>
      <c r="C1259" t="s">
        <v>6</v>
      </c>
      <c r="D1259" t="s">
        <v>140</v>
      </c>
      <c r="E1259" t="s">
        <v>818</v>
      </c>
      <c r="F1259" t="s">
        <v>819</v>
      </c>
      <c r="G1259">
        <v>15</v>
      </c>
      <c r="H1259">
        <v>67</v>
      </c>
      <c r="I1259">
        <v>3</v>
      </c>
      <c r="J1259" t="s">
        <v>5</v>
      </c>
      <c r="K1259" s="3">
        <f t="shared" si="151"/>
        <v>4.9156272927366101E-2</v>
      </c>
      <c r="L1259">
        <v>1363</v>
      </c>
    </row>
    <row r="1260" spans="1:12">
      <c r="A1260" s="1">
        <v>75779</v>
      </c>
      <c r="B1260" s="1" t="s">
        <v>544</v>
      </c>
      <c r="C1260" t="s">
        <v>6</v>
      </c>
      <c r="D1260" t="s">
        <v>140</v>
      </c>
      <c r="E1260" t="s">
        <v>820</v>
      </c>
      <c r="F1260" t="s">
        <v>821</v>
      </c>
      <c r="G1260">
        <v>17</v>
      </c>
      <c r="H1260">
        <v>0</v>
      </c>
      <c r="I1260">
        <v>10</v>
      </c>
      <c r="J1260" t="s">
        <v>5</v>
      </c>
      <c r="K1260" s="3">
        <f t="shared" si="151"/>
        <v>0</v>
      </c>
      <c r="L1260">
        <v>1363</v>
      </c>
    </row>
    <row r="1261" spans="1:12">
      <c r="A1261" s="1">
        <v>75779</v>
      </c>
      <c r="B1261" s="1" t="s">
        <v>544</v>
      </c>
      <c r="C1261" t="s">
        <v>6</v>
      </c>
      <c r="D1261" t="s">
        <v>140</v>
      </c>
      <c r="E1261" t="s">
        <v>824</v>
      </c>
      <c r="F1261" t="s">
        <v>825</v>
      </c>
      <c r="G1261">
        <v>28</v>
      </c>
      <c r="H1261">
        <v>9</v>
      </c>
      <c r="I1261">
        <v>7</v>
      </c>
      <c r="J1261" t="s">
        <v>5</v>
      </c>
      <c r="K1261" s="3">
        <f t="shared" si="151"/>
        <v>6.6030814380044021E-3</v>
      </c>
      <c r="L1261">
        <v>1363</v>
      </c>
    </row>
    <row r="1262" spans="1:12">
      <c r="A1262" s="1">
        <v>75779</v>
      </c>
      <c r="B1262" s="1" t="s">
        <v>544</v>
      </c>
      <c r="C1262" t="s">
        <v>6</v>
      </c>
      <c r="D1262" t="s">
        <v>140</v>
      </c>
      <c r="E1262" t="s">
        <v>830</v>
      </c>
      <c r="F1262" t="s">
        <v>831</v>
      </c>
      <c r="G1262">
        <v>13</v>
      </c>
      <c r="H1262">
        <v>51</v>
      </c>
      <c r="I1262">
        <v>4</v>
      </c>
      <c r="J1262" t="s">
        <v>5</v>
      </c>
      <c r="K1262" s="3">
        <f t="shared" si="151"/>
        <v>3.7417461482024947E-2</v>
      </c>
      <c r="L1262">
        <v>1363</v>
      </c>
    </row>
    <row r="1263" spans="1:12">
      <c r="A1263" s="1">
        <v>75795</v>
      </c>
      <c r="B1263" s="1" t="s">
        <v>545</v>
      </c>
      <c r="C1263" t="s">
        <v>6</v>
      </c>
      <c r="D1263" t="s">
        <v>141</v>
      </c>
      <c r="E1263" t="s">
        <v>812</v>
      </c>
      <c r="F1263" t="s">
        <v>813</v>
      </c>
      <c r="G1263">
        <v>18</v>
      </c>
      <c r="H1263">
        <v>8</v>
      </c>
      <c r="I1263">
        <v>6</v>
      </c>
      <c r="J1263" t="s">
        <v>5</v>
      </c>
      <c r="K1263" s="3">
        <f t="shared" ref="K1263:K1271" si="152">H1263/L1263</f>
        <v>2.5534631343759975E-3</v>
      </c>
      <c r="L1263">
        <v>3133</v>
      </c>
    </row>
    <row r="1264" spans="1:12">
      <c r="A1264" s="1">
        <v>75795</v>
      </c>
      <c r="B1264" s="1" t="s">
        <v>545</v>
      </c>
      <c r="C1264" t="s">
        <v>6</v>
      </c>
      <c r="D1264" t="s">
        <v>141</v>
      </c>
      <c r="E1264" t="s">
        <v>814</v>
      </c>
      <c r="F1264" t="s">
        <v>815</v>
      </c>
      <c r="G1264">
        <v>11</v>
      </c>
      <c r="H1264">
        <v>132</v>
      </c>
      <c r="I1264">
        <v>2</v>
      </c>
      <c r="J1264" t="s">
        <v>5</v>
      </c>
      <c r="K1264" s="3">
        <f t="shared" si="152"/>
        <v>4.2132141717203961E-2</v>
      </c>
      <c r="L1264">
        <v>3133</v>
      </c>
    </row>
    <row r="1265" spans="1:12">
      <c r="A1265" s="1">
        <v>75795</v>
      </c>
      <c r="B1265" s="1" t="s">
        <v>545</v>
      </c>
      <c r="C1265" t="s">
        <v>6</v>
      </c>
      <c r="D1265" t="s">
        <v>141</v>
      </c>
      <c r="E1265" t="s">
        <v>816</v>
      </c>
      <c r="F1265" t="s">
        <v>817</v>
      </c>
      <c r="G1265">
        <v>55</v>
      </c>
      <c r="H1265">
        <v>2344</v>
      </c>
      <c r="I1265">
        <v>1</v>
      </c>
      <c r="J1265" t="s">
        <v>7</v>
      </c>
      <c r="K1265" s="3">
        <f t="shared" si="152"/>
        <v>0.74816469837216726</v>
      </c>
      <c r="L1265">
        <v>3133</v>
      </c>
    </row>
    <row r="1266" spans="1:12">
      <c r="A1266" s="1">
        <v>75795</v>
      </c>
      <c r="B1266" s="1" t="s">
        <v>545</v>
      </c>
      <c r="C1266" t="s">
        <v>6</v>
      </c>
      <c r="D1266" t="s">
        <v>141</v>
      </c>
      <c r="E1266" t="s">
        <v>818</v>
      </c>
      <c r="F1266" t="s">
        <v>819</v>
      </c>
      <c r="G1266">
        <v>15</v>
      </c>
      <c r="H1266">
        <v>463</v>
      </c>
      <c r="I1266">
        <v>3</v>
      </c>
      <c r="J1266" t="s">
        <v>5</v>
      </c>
      <c r="K1266" s="3">
        <f t="shared" si="152"/>
        <v>0.14778167890201085</v>
      </c>
      <c r="L1266">
        <v>3133</v>
      </c>
    </row>
    <row r="1267" spans="1:12">
      <c r="A1267" s="1">
        <v>75795</v>
      </c>
      <c r="B1267" s="1" t="s">
        <v>545</v>
      </c>
      <c r="C1267" t="s">
        <v>6</v>
      </c>
      <c r="D1267" t="s">
        <v>141</v>
      </c>
      <c r="E1267" t="s">
        <v>820</v>
      </c>
      <c r="F1267" t="s">
        <v>821</v>
      </c>
      <c r="G1267">
        <v>17</v>
      </c>
      <c r="H1267">
        <v>0</v>
      </c>
      <c r="I1267">
        <v>10</v>
      </c>
      <c r="J1267" t="s">
        <v>5</v>
      </c>
      <c r="K1267" s="3">
        <f t="shared" si="152"/>
        <v>0</v>
      </c>
      <c r="L1267">
        <v>3133</v>
      </c>
    </row>
    <row r="1268" spans="1:12">
      <c r="A1268" s="1">
        <v>75795</v>
      </c>
      <c r="B1268" s="1" t="s">
        <v>545</v>
      </c>
      <c r="C1268" t="s">
        <v>6</v>
      </c>
      <c r="D1268" t="s">
        <v>141</v>
      </c>
      <c r="E1268" t="s">
        <v>822</v>
      </c>
      <c r="F1268" t="s">
        <v>823</v>
      </c>
      <c r="G1268">
        <v>50</v>
      </c>
      <c r="H1268">
        <v>15</v>
      </c>
      <c r="I1268">
        <v>5</v>
      </c>
      <c r="J1268" t="s">
        <v>5</v>
      </c>
      <c r="K1268" s="3">
        <f t="shared" si="152"/>
        <v>4.7877433769549956E-3</v>
      </c>
      <c r="L1268">
        <v>3133</v>
      </c>
    </row>
    <row r="1269" spans="1:12">
      <c r="A1269" s="1">
        <v>75795</v>
      </c>
      <c r="B1269" s="1" t="s">
        <v>545</v>
      </c>
      <c r="C1269" t="s">
        <v>6</v>
      </c>
      <c r="D1269" t="s">
        <v>141</v>
      </c>
      <c r="E1269" t="s">
        <v>824</v>
      </c>
      <c r="F1269" t="s">
        <v>825</v>
      </c>
      <c r="G1269">
        <v>28</v>
      </c>
      <c r="H1269">
        <v>3</v>
      </c>
      <c r="I1269">
        <v>7</v>
      </c>
      <c r="J1269" t="s">
        <v>5</v>
      </c>
      <c r="K1269" s="3">
        <f t="shared" si="152"/>
        <v>9.57548675390999E-4</v>
      </c>
      <c r="L1269">
        <v>3133</v>
      </c>
    </row>
    <row r="1270" spans="1:12">
      <c r="A1270" s="1">
        <v>75795</v>
      </c>
      <c r="B1270" s="1" t="s">
        <v>545</v>
      </c>
      <c r="C1270" t="s">
        <v>6</v>
      </c>
      <c r="D1270" t="s">
        <v>141</v>
      </c>
      <c r="E1270" t="s">
        <v>826</v>
      </c>
      <c r="F1270" t="s">
        <v>827</v>
      </c>
      <c r="G1270">
        <v>16</v>
      </c>
      <c r="H1270">
        <v>3</v>
      </c>
      <c r="I1270">
        <v>8</v>
      </c>
      <c r="J1270" t="s">
        <v>5</v>
      </c>
      <c r="K1270" s="3">
        <f t="shared" si="152"/>
        <v>9.57548675390999E-4</v>
      </c>
      <c r="L1270">
        <v>3133</v>
      </c>
    </row>
    <row r="1271" spans="1:12">
      <c r="A1271" s="1">
        <v>75795</v>
      </c>
      <c r="B1271" s="1" t="s">
        <v>545</v>
      </c>
      <c r="C1271" t="s">
        <v>6</v>
      </c>
      <c r="D1271" t="s">
        <v>141</v>
      </c>
      <c r="E1271" t="s">
        <v>830</v>
      </c>
      <c r="F1271" t="s">
        <v>831</v>
      </c>
      <c r="G1271">
        <v>13</v>
      </c>
      <c r="H1271">
        <v>165</v>
      </c>
      <c r="I1271">
        <v>4</v>
      </c>
      <c r="J1271" t="s">
        <v>5</v>
      </c>
      <c r="K1271" s="3">
        <f t="shared" si="152"/>
        <v>5.2665177146504948E-2</v>
      </c>
      <c r="L1271">
        <v>3133</v>
      </c>
    </row>
    <row r="1272" spans="1:12">
      <c r="A1272" s="1">
        <v>75817</v>
      </c>
      <c r="B1272" s="1" t="s">
        <v>546</v>
      </c>
      <c r="C1272" t="s">
        <v>6</v>
      </c>
      <c r="D1272" t="s">
        <v>142</v>
      </c>
      <c r="E1272" t="s">
        <v>812</v>
      </c>
      <c r="F1272" t="s">
        <v>813</v>
      </c>
      <c r="G1272">
        <v>18</v>
      </c>
      <c r="H1272">
        <v>48</v>
      </c>
      <c r="I1272">
        <v>6</v>
      </c>
      <c r="J1272" t="s">
        <v>5</v>
      </c>
      <c r="K1272" s="3">
        <f t="shared" ref="K1272:K1281" si="153">H1272/L1272</f>
        <v>6.2184220753983676E-3</v>
      </c>
      <c r="L1272">
        <v>7719</v>
      </c>
    </row>
    <row r="1273" spans="1:12">
      <c r="A1273" s="1">
        <v>75817</v>
      </c>
      <c r="B1273" s="1" t="s">
        <v>546</v>
      </c>
      <c r="C1273" t="s">
        <v>6</v>
      </c>
      <c r="D1273" t="s">
        <v>142</v>
      </c>
      <c r="E1273" t="s">
        <v>814</v>
      </c>
      <c r="F1273" t="s">
        <v>815</v>
      </c>
      <c r="G1273">
        <v>11</v>
      </c>
      <c r="H1273">
        <v>1192</v>
      </c>
      <c r="I1273">
        <v>2</v>
      </c>
      <c r="J1273" t="s">
        <v>5</v>
      </c>
      <c r="K1273" s="3">
        <f t="shared" si="153"/>
        <v>0.15442414820572614</v>
      </c>
      <c r="L1273">
        <v>7719</v>
      </c>
    </row>
    <row r="1274" spans="1:12">
      <c r="A1274" s="1">
        <v>75817</v>
      </c>
      <c r="B1274" s="1" t="s">
        <v>546</v>
      </c>
      <c r="C1274" t="s">
        <v>6</v>
      </c>
      <c r="D1274" t="s">
        <v>142</v>
      </c>
      <c r="E1274" t="s">
        <v>816</v>
      </c>
      <c r="F1274" t="s">
        <v>817</v>
      </c>
      <c r="G1274">
        <v>55</v>
      </c>
      <c r="H1274">
        <v>4597</v>
      </c>
      <c r="I1274">
        <v>1</v>
      </c>
      <c r="J1274" t="s">
        <v>7</v>
      </c>
      <c r="K1274" s="3">
        <f t="shared" si="153"/>
        <v>0.59554346417929782</v>
      </c>
      <c r="L1274">
        <v>7719</v>
      </c>
    </row>
    <row r="1275" spans="1:12">
      <c r="A1275" s="1">
        <v>75817</v>
      </c>
      <c r="B1275" s="1" t="s">
        <v>546</v>
      </c>
      <c r="C1275" t="s">
        <v>6</v>
      </c>
      <c r="D1275" t="s">
        <v>142</v>
      </c>
      <c r="E1275" t="s">
        <v>818</v>
      </c>
      <c r="F1275" t="s">
        <v>819</v>
      </c>
      <c r="G1275">
        <v>15</v>
      </c>
      <c r="H1275">
        <v>888</v>
      </c>
      <c r="I1275">
        <v>3</v>
      </c>
      <c r="J1275" t="s">
        <v>5</v>
      </c>
      <c r="K1275" s="3">
        <f t="shared" si="153"/>
        <v>0.1150408083948698</v>
      </c>
      <c r="L1275">
        <v>7719</v>
      </c>
    </row>
    <row r="1276" spans="1:12">
      <c r="A1276" s="1">
        <v>75817</v>
      </c>
      <c r="B1276" s="1" t="s">
        <v>546</v>
      </c>
      <c r="C1276" t="s">
        <v>6</v>
      </c>
      <c r="D1276" t="s">
        <v>142</v>
      </c>
      <c r="E1276" t="s">
        <v>820</v>
      </c>
      <c r="F1276" t="s">
        <v>821</v>
      </c>
      <c r="G1276">
        <v>17</v>
      </c>
      <c r="H1276">
        <v>0</v>
      </c>
      <c r="I1276">
        <v>10</v>
      </c>
      <c r="J1276" t="s">
        <v>5</v>
      </c>
      <c r="K1276" s="3">
        <f t="shared" si="153"/>
        <v>0</v>
      </c>
      <c r="L1276">
        <v>7719</v>
      </c>
    </row>
    <row r="1277" spans="1:12">
      <c r="A1277" s="1">
        <v>75817</v>
      </c>
      <c r="B1277" s="1" t="s">
        <v>546</v>
      </c>
      <c r="C1277" t="s">
        <v>6</v>
      </c>
      <c r="D1277" t="s">
        <v>142</v>
      </c>
      <c r="E1277" t="s">
        <v>822</v>
      </c>
      <c r="F1277" t="s">
        <v>823</v>
      </c>
      <c r="G1277">
        <v>50</v>
      </c>
      <c r="H1277">
        <v>43</v>
      </c>
      <c r="I1277">
        <v>5</v>
      </c>
      <c r="J1277" t="s">
        <v>5</v>
      </c>
      <c r="K1277" s="3">
        <f t="shared" si="153"/>
        <v>5.5706697758777044E-3</v>
      </c>
      <c r="L1277">
        <v>7719</v>
      </c>
    </row>
    <row r="1278" spans="1:12">
      <c r="A1278" s="1">
        <v>75817</v>
      </c>
      <c r="B1278" s="1" t="s">
        <v>546</v>
      </c>
      <c r="C1278" t="s">
        <v>6</v>
      </c>
      <c r="D1278" t="s">
        <v>142</v>
      </c>
      <c r="E1278" t="s">
        <v>824</v>
      </c>
      <c r="F1278" t="s">
        <v>825</v>
      </c>
      <c r="G1278">
        <v>28</v>
      </c>
      <c r="H1278">
        <v>8</v>
      </c>
      <c r="I1278">
        <v>7</v>
      </c>
      <c r="J1278" t="s">
        <v>5</v>
      </c>
      <c r="K1278" s="3">
        <f t="shared" si="153"/>
        <v>1.0364036792330613E-3</v>
      </c>
      <c r="L1278">
        <v>7719</v>
      </c>
    </row>
    <row r="1279" spans="1:12">
      <c r="A1279" s="1">
        <v>75817</v>
      </c>
      <c r="B1279" s="1" t="s">
        <v>546</v>
      </c>
      <c r="C1279" t="s">
        <v>6</v>
      </c>
      <c r="D1279" t="s">
        <v>142</v>
      </c>
      <c r="E1279" t="s">
        <v>826</v>
      </c>
      <c r="F1279" t="s">
        <v>827</v>
      </c>
      <c r="G1279">
        <v>16</v>
      </c>
      <c r="H1279">
        <v>7</v>
      </c>
      <c r="I1279">
        <v>8</v>
      </c>
      <c r="J1279" t="s">
        <v>5</v>
      </c>
      <c r="K1279" s="3">
        <f t="shared" si="153"/>
        <v>9.0685321932892861E-4</v>
      </c>
      <c r="L1279">
        <v>7719</v>
      </c>
    </row>
    <row r="1280" spans="1:12">
      <c r="A1280" s="1">
        <v>75817</v>
      </c>
      <c r="B1280" s="1" t="s">
        <v>546</v>
      </c>
      <c r="C1280" t="s">
        <v>6</v>
      </c>
      <c r="D1280" t="s">
        <v>142</v>
      </c>
      <c r="E1280" t="s">
        <v>828</v>
      </c>
      <c r="F1280" t="s">
        <v>829</v>
      </c>
      <c r="G1280">
        <v>29</v>
      </c>
      <c r="H1280">
        <v>9</v>
      </c>
      <c r="I1280">
        <v>9</v>
      </c>
      <c r="J1280" t="s">
        <v>5</v>
      </c>
      <c r="K1280" s="3">
        <f t="shared" si="153"/>
        <v>1.165954139137194E-3</v>
      </c>
      <c r="L1280">
        <v>7719</v>
      </c>
    </row>
    <row r="1281" spans="1:12">
      <c r="A1281" s="1">
        <v>75817</v>
      </c>
      <c r="B1281" s="1" t="s">
        <v>546</v>
      </c>
      <c r="C1281" t="s">
        <v>6</v>
      </c>
      <c r="D1281" t="s">
        <v>142</v>
      </c>
      <c r="E1281" t="s">
        <v>830</v>
      </c>
      <c r="F1281" t="s">
        <v>831</v>
      </c>
      <c r="G1281">
        <v>13</v>
      </c>
      <c r="H1281">
        <v>927</v>
      </c>
      <c r="I1281">
        <v>4</v>
      </c>
      <c r="J1281" t="s">
        <v>5</v>
      </c>
      <c r="K1281" s="3">
        <f t="shared" si="153"/>
        <v>0.12009327633113097</v>
      </c>
      <c r="L1281">
        <v>7719</v>
      </c>
    </row>
    <row r="1282" spans="1:12">
      <c r="A1282" s="1">
        <v>75833</v>
      </c>
      <c r="B1282" s="1" t="s">
        <v>547</v>
      </c>
      <c r="C1282" t="s">
        <v>6</v>
      </c>
      <c r="D1282" t="s">
        <v>143</v>
      </c>
      <c r="E1282" t="s">
        <v>812</v>
      </c>
      <c r="F1282" t="s">
        <v>813</v>
      </c>
      <c r="G1282">
        <v>18</v>
      </c>
      <c r="H1282">
        <v>379</v>
      </c>
      <c r="I1282">
        <v>6</v>
      </c>
      <c r="J1282" t="s">
        <v>5</v>
      </c>
      <c r="K1282" s="3">
        <f t="shared" ref="K1282:K1291" si="154">H1282/L1282</f>
        <v>4.3954769498405332E-3</v>
      </c>
      <c r="L1282">
        <v>86225</v>
      </c>
    </row>
    <row r="1283" spans="1:12">
      <c r="A1283" s="1">
        <v>75833</v>
      </c>
      <c r="B1283" s="1" t="s">
        <v>547</v>
      </c>
      <c r="C1283" t="s">
        <v>6</v>
      </c>
      <c r="D1283" t="s">
        <v>143</v>
      </c>
      <c r="E1283" t="s">
        <v>814</v>
      </c>
      <c r="F1283" t="s">
        <v>815</v>
      </c>
      <c r="G1283">
        <v>11</v>
      </c>
      <c r="H1283">
        <v>15846</v>
      </c>
      <c r="I1283">
        <v>2</v>
      </c>
      <c r="J1283" t="s">
        <v>5</v>
      </c>
      <c r="K1283" s="3">
        <f t="shared" si="154"/>
        <v>0.18377500724847781</v>
      </c>
      <c r="L1283">
        <v>86225</v>
      </c>
    </row>
    <row r="1284" spans="1:12">
      <c r="A1284" s="1">
        <v>75833</v>
      </c>
      <c r="B1284" s="1" t="s">
        <v>547</v>
      </c>
      <c r="C1284" t="s">
        <v>6</v>
      </c>
      <c r="D1284" t="s">
        <v>143</v>
      </c>
      <c r="E1284" t="s">
        <v>816</v>
      </c>
      <c r="F1284" t="s">
        <v>817</v>
      </c>
      <c r="G1284">
        <v>55</v>
      </c>
      <c r="H1284">
        <v>47800</v>
      </c>
      <c r="I1284">
        <v>1</v>
      </c>
      <c r="J1284" t="s">
        <v>7</v>
      </c>
      <c r="K1284" s="3">
        <f t="shared" si="154"/>
        <v>0.55436358364743399</v>
      </c>
      <c r="L1284">
        <v>86225</v>
      </c>
    </row>
    <row r="1285" spans="1:12">
      <c r="A1285" s="1">
        <v>75833</v>
      </c>
      <c r="B1285" s="1" t="s">
        <v>547</v>
      </c>
      <c r="C1285" t="s">
        <v>6</v>
      </c>
      <c r="D1285" t="s">
        <v>143</v>
      </c>
      <c r="E1285" t="s">
        <v>818</v>
      </c>
      <c r="F1285" t="s">
        <v>819</v>
      </c>
      <c r="G1285">
        <v>15</v>
      </c>
      <c r="H1285">
        <v>9528</v>
      </c>
      <c r="I1285">
        <v>3</v>
      </c>
      <c r="J1285" t="s">
        <v>5</v>
      </c>
      <c r="K1285" s="3">
        <f t="shared" si="154"/>
        <v>0.11050159466512033</v>
      </c>
      <c r="L1285">
        <v>86225</v>
      </c>
    </row>
    <row r="1286" spans="1:12">
      <c r="A1286" s="1">
        <v>75833</v>
      </c>
      <c r="B1286" s="1" t="s">
        <v>547</v>
      </c>
      <c r="C1286" t="s">
        <v>6</v>
      </c>
      <c r="D1286" t="s">
        <v>143</v>
      </c>
      <c r="E1286" t="s">
        <v>820</v>
      </c>
      <c r="F1286" t="s">
        <v>821</v>
      </c>
      <c r="G1286">
        <v>17</v>
      </c>
      <c r="H1286">
        <v>0</v>
      </c>
      <c r="I1286">
        <v>10</v>
      </c>
      <c r="J1286" t="s">
        <v>5</v>
      </c>
      <c r="K1286" s="3">
        <f t="shared" si="154"/>
        <v>0</v>
      </c>
      <c r="L1286">
        <v>86225</v>
      </c>
    </row>
    <row r="1287" spans="1:12">
      <c r="A1287" s="1">
        <v>75833</v>
      </c>
      <c r="B1287" s="1" t="s">
        <v>547</v>
      </c>
      <c r="C1287" t="s">
        <v>6</v>
      </c>
      <c r="D1287" t="s">
        <v>143</v>
      </c>
      <c r="E1287" t="s">
        <v>822</v>
      </c>
      <c r="F1287" t="s">
        <v>823</v>
      </c>
      <c r="G1287">
        <v>50</v>
      </c>
      <c r="H1287">
        <v>646</v>
      </c>
      <c r="I1287">
        <v>5</v>
      </c>
      <c r="J1287" t="s">
        <v>5</v>
      </c>
      <c r="K1287" s="3">
        <f t="shared" si="154"/>
        <v>7.4920266743983763E-3</v>
      </c>
      <c r="L1287">
        <v>86225</v>
      </c>
    </row>
    <row r="1288" spans="1:12">
      <c r="A1288" s="1">
        <v>75833</v>
      </c>
      <c r="B1288" s="1" t="s">
        <v>547</v>
      </c>
      <c r="C1288" t="s">
        <v>6</v>
      </c>
      <c r="D1288" t="s">
        <v>143</v>
      </c>
      <c r="E1288" t="s">
        <v>824</v>
      </c>
      <c r="F1288" t="s">
        <v>825</v>
      </c>
      <c r="G1288">
        <v>28</v>
      </c>
      <c r="H1288">
        <v>148</v>
      </c>
      <c r="I1288">
        <v>7</v>
      </c>
      <c r="J1288" t="s">
        <v>5</v>
      </c>
      <c r="K1288" s="3">
        <f t="shared" si="154"/>
        <v>1.7164395476949841E-3</v>
      </c>
      <c r="L1288">
        <v>86225</v>
      </c>
    </row>
    <row r="1289" spans="1:12">
      <c r="A1289" s="1">
        <v>75833</v>
      </c>
      <c r="B1289" s="1" t="s">
        <v>547</v>
      </c>
      <c r="C1289" t="s">
        <v>6</v>
      </c>
      <c r="D1289" t="s">
        <v>143</v>
      </c>
      <c r="E1289" t="s">
        <v>826</v>
      </c>
      <c r="F1289" t="s">
        <v>827</v>
      </c>
      <c r="G1289">
        <v>16</v>
      </c>
      <c r="H1289">
        <v>69</v>
      </c>
      <c r="I1289">
        <v>8</v>
      </c>
      <c r="J1289" t="s">
        <v>5</v>
      </c>
      <c r="K1289" s="3">
        <f t="shared" si="154"/>
        <v>8.0023195129022909E-4</v>
      </c>
      <c r="L1289">
        <v>86225</v>
      </c>
    </row>
    <row r="1290" spans="1:12">
      <c r="A1290" s="1">
        <v>75833</v>
      </c>
      <c r="B1290" s="1" t="s">
        <v>547</v>
      </c>
      <c r="C1290" t="s">
        <v>6</v>
      </c>
      <c r="D1290" t="s">
        <v>143</v>
      </c>
      <c r="E1290" t="s">
        <v>828</v>
      </c>
      <c r="F1290" t="s">
        <v>829</v>
      </c>
      <c r="G1290">
        <v>29</v>
      </c>
      <c r="H1290">
        <v>53</v>
      </c>
      <c r="I1290">
        <v>9</v>
      </c>
      <c r="J1290" t="s">
        <v>5</v>
      </c>
      <c r="K1290" s="3">
        <f t="shared" si="154"/>
        <v>6.1467091910698756E-4</v>
      </c>
      <c r="L1290">
        <v>86225</v>
      </c>
    </row>
    <row r="1291" spans="1:12">
      <c r="A1291" s="1">
        <v>75833</v>
      </c>
      <c r="B1291" s="1" t="s">
        <v>547</v>
      </c>
      <c r="C1291" t="s">
        <v>6</v>
      </c>
      <c r="D1291" t="s">
        <v>143</v>
      </c>
      <c r="E1291" t="s">
        <v>830</v>
      </c>
      <c r="F1291" t="s">
        <v>831</v>
      </c>
      <c r="G1291">
        <v>13</v>
      </c>
      <c r="H1291">
        <v>11756</v>
      </c>
      <c r="I1291">
        <v>4</v>
      </c>
      <c r="J1291" t="s">
        <v>5</v>
      </c>
      <c r="K1291" s="3">
        <f t="shared" si="154"/>
        <v>0.1363409683966367</v>
      </c>
      <c r="L1291">
        <v>86225</v>
      </c>
    </row>
    <row r="1292" spans="1:12">
      <c r="A1292" s="1">
        <v>75850</v>
      </c>
      <c r="B1292" s="1" t="s">
        <v>548</v>
      </c>
      <c r="C1292" t="s">
        <v>6</v>
      </c>
      <c r="D1292" t="s">
        <v>144</v>
      </c>
      <c r="E1292" t="s">
        <v>812</v>
      </c>
      <c r="F1292" t="s">
        <v>813</v>
      </c>
      <c r="G1292">
        <v>18</v>
      </c>
      <c r="H1292">
        <v>19</v>
      </c>
      <c r="I1292">
        <v>6</v>
      </c>
      <c r="J1292" t="s">
        <v>5</v>
      </c>
      <c r="K1292" s="3">
        <f t="shared" ref="K1292:K1300" si="155">H1292/L1292</f>
        <v>4.1905602117335685E-3</v>
      </c>
      <c r="L1292">
        <v>4534</v>
      </c>
    </row>
    <row r="1293" spans="1:12">
      <c r="A1293" s="1">
        <v>75850</v>
      </c>
      <c r="B1293" s="1" t="s">
        <v>548</v>
      </c>
      <c r="C1293" t="s">
        <v>6</v>
      </c>
      <c r="D1293" t="s">
        <v>144</v>
      </c>
      <c r="E1293" t="s">
        <v>814</v>
      </c>
      <c r="F1293" t="s">
        <v>815</v>
      </c>
      <c r="G1293">
        <v>11</v>
      </c>
      <c r="H1293">
        <v>1054</v>
      </c>
      <c r="I1293">
        <v>2</v>
      </c>
      <c r="J1293" t="s">
        <v>5</v>
      </c>
      <c r="K1293" s="3">
        <f t="shared" si="155"/>
        <v>0.23246581385090428</v>
      </c>
      <c r="L1293">
        <v>4534</v>
      </c>
    </row>
    <row r="1294" spans="1:12">
      <c r="A1294" s="1">
        <v>75850</v>
      </c>
      <c r="B1294" s="1" t="s">
        <v>548</v>
      </c>
      <c r="C1294" t="s">
        <v>6</v>
      </c>
      <c r="D1294" t="s">
        <v>144</v>
      </c>
      <c r="E1294" t="s">
        <v>816</v>
      </c>
      <c r="F1294" t="s">
        <v>817</v>
      </c>
      <c r="G1294">
        <v>55</v>
      </c>
      <c r="H1294">
        <v>2660</v>
      </c>
      <c r="I1294">
        <v>1</v>
      </c>
      <c r="J1294" t="s">
        <v>7</v>
      </c>
      <c r="K1294" s="3">
        <f t="shared" si="155"/>
        <v>0.58667842964269956</v>
      </c>
      <c r="L1294">
        <v>4534</v>
      </c>
    </row>
    <row r="1295" spans="1:12">
      <c r="A1295" s="1">
        <v>75850</v>
      </c>
      <c r="B1295" s="1" t="s">
        <v>548</v>
      </c>
      <c r="C1295" t="s">
        <v>6</v>
      </c>
      <c r="D1295" t="s">
        <v>144</v>
      </c>
      <c r="E1295" t="s">
        <v>818</v>
      </c>
      <c r="F1295" t="s">
        <v>819</v>
      </c>
      <c r="G1295">
        <v>15</v>
      </c>
      <c r="H1295">
        <v>464</v>
      </c>
      <c r="I1295">
        <v>3</v>
      </c>
      <c r="J1295" t="s">
        <v>5</v>
      </c>
      <c r="K1295" s="3">
        <f t="shared" si="155"/>
        <v>0.1023378914865461</v>
      </c>
      <c r="L1295">
        <v>4534</v>
      </c>
    </row>
    <row r="1296" spans="1:12">
      <c r="A1296" s="1">
        <v>75850</v>
      </c>
      <c r="B1296" s="1" t="s">
        <v>548</v>
      </c>
      <c r="C1296" t="s">
        <v>6</v>
      </c>
      <c r="D1296" t="s">
        <v>144</v>
      </c>
      <c r="E1296" t="s">
        <v>820</v>
      </c>
      <c r="F1296" t="s">
        <v>821</v>
      </c>
      <c r="G1296">
        <v>17</v>
      </c>
      <c r="H1296">
        <v>0</v>
      </c>
      <c r="I1296">
        <v>10</v>
      </c>
      <c r="J1296" t="s">
        <v>5</v>
      </c>
      <c r="K1296" s="3">
        <f t="shared" si="155"/>
        <v>0</v>
      </c>
      <c r="L1296">
        <v>4534</v>
      </c>
    </row>
    <row r="1297" spans="1:12">
      <c r="A1297" s="1">
        <v>75850</v>
      </c>
      <c r="B1297" s="1" t="s">
        <v>548</v>
      </c>
      <c r="C1297" t="s">
        <v>6</v>
      </c>
      <c r="D1297" t="s">
        <v>144</v>
      </c>
      <c r="E1297" t="s">
        <v>822</v>
      </c>
      <c r="F1297" t="s">
        <v>823</v>
      </c>
      <c r="G1297">
        <v>50</v>
      </c>
      <c r="H1297">
        <v>13</v>
      </c>
      <c r="I1297">
        <v>5</v>
      </c>
      <c r="J1297" t="s">
        <v>5</v>
      </c>
      <c r="K1297" s="3">
        <f t="shared" si="155"/>
        <v>2.8672254080282311E-3</v>
      </c>
      <c r="L1297">
        <v>4534</v>
      </c>
    </row>
    <row r="1298" spans="1:12">
      <c r="A1298" s="1">
        <v>75850</v>
      </c>
      <c r="B1298" s="1" t="s">
        <v>548</v>
      </c>
      <c r="C1298" t="s">
        <v>6</v>
      </c>
      <c r="D1298" t="s">
        <v>144</v>
      </c>
      <c r="E1298" t="s">
        <v>824</v>
      </c>
      <c r="F1298" t="s">
        <v>825</v>
      </c>
      <c r="G1298">
        <v>28</v>
      </c>
      <c r="H1298">
        <v>6</v>
      </c>
      <c r="I1298">
        <v>7</v>
      </c>
      <c r="J1298" t="s">
        <v>5</v>
      </c>
      <c r="K1298" s="3">
        <f t="shared" si="155"/>
        <v>1.3233348037053375E-3</v>
      </c>
      <c r="L1298">
        <v>4534</v>
      </c>
    </row>
    <row r="1299" spans="1:12">
      <c r="A1299" s="1">
        <v>75850</v>
      </c>
      <c r="B1299" s="1" t="s">
        <v>548</v>
      </c>
      <c r="C1299" t="s">
        <v>6</v>
      </c>
      <c r="D1299" t="s">
        <v>144</v>
      </c>
      <c r="E1299" t="s">
        <v>828</v>
      </c>
      <c r="F1299" t="s">
        <v>829</v>
      </c>
      <c r="G1299">
        <v>29</v>
      </c>
      <c r="H1299">
        <v>1</v>
      </c>
      <c r="I1299">
        <v>9</v>
      </c>
      <c r="J1299" t="s">
        <v>5</v>
      </c>
      <c r="K1299" s="3">
        <f t="shared" si="155"/>
        <v>2.2055580061755624E-4</v>
      </c>
      <c r="L1299">
        <v>4534</v>
      </c>
    </row>
    <row r="1300" spans="1:12">
      <c r="A1300" s="1">
        <v>75850</v>
      </c>
      <c r="B1300" s="1" t="s">
        <v>548</v>
      </c>
      <c r="C1300" t="s">
        <v>6</v>
      </c>
      <c r="D1300" t="s">
        <v>144</v>
      </c>
      <c r="E1300" t="s">
        <v>830</v>
      </c>
      <c r="F1300" t="s">
        <v>831</v>
      </c>
      <c r="G1300">
        <v>13</v>
      </c>
      <c r="H1300">
        <v>317</v>
      </c>
      <c r="I1300">
        <v>4</v>
      </c>
      <c r="J1300" t="s">
        <v>5</v>
      </c>
      <c r="K1300" s="3">
        <f t="shared" si="155"/>
        <v>6.9916188795765333E-2</v>
      </c>
      <c r="L1300">
        <v>4534</v>
      </c>
    </row>
    <row r="1301" spans="1:12">
      <c r="A1301" s="1">
        <v>75876</v>
      </c>
      <c r="B1301" s="1" t="s">
        <v>549</v>
      </c>
      <c r="C1301" t="s">
        <v>6</v>
      </c>
      <c r="D1301" t="s">
        <v>145</v>
      </c>
      <c r="E1301" t="s">
        <v>812</v>
      </c>
      <c r="F1301" t="s">
        <v>813</v>
      </c>
      <c r="G1301">
        <v>18</v>
      </c>
      <c r="H1301">
        <v>100</v>
      </c>
      <c r="I1301">
        <v>6</v>
      </c>
      <c r="J1301" t="s">
        <v>5</v>
      </c>
      <c r="K1301" s="3">
        <f t="shared" ref="K1301:K1310" si="156">H1301/L1301</f>
        <v>6.1633281972265025E-3</v>
      </c>
      <c r="L1301">
        <v>16225</v>
      </c>
    </row>
    <row r="1302" spans="1:12">
      <c r="A1302" s="1">
        <v>75876</v>
      </c>
      <c r="B1302" s="1" t="s">
        <v>549</v>
      </c>
      <c r="C1302" t="s">
        <v>6</v>
      </c>
      <c r="D1302" t="s">
        <v>145</v>
      </c>
      <c r="E1302" t="s">
        <v>814</v>
      </c>
      <c r="F1302" t="s">
        <v>815</v>
      </c>
      <c r="G1302">
        <v>11</v>
      </c>
      <c r="H1302">
        <v>3296</v>
      </c>
      <c r="I1302">
        <v>2</v>
      </c>
      <c r="J1302" t="s">
        <v>5</v>
      </c>
      <c r="K1302" s="3">
        <f t="shared" si="156"/>
        <v>0.20314329738058551</v>
      </c>
      <c r="L1302">
        <v>16225</v>
      </c>
    </row>
    <row r="1303" spans="1:12">
      <c r="A1303" s="1">
        <v>75876</v>
      </c>
      <c r="B1303" s="1" t="s">
        <v>549</v>
      </c>
      <c r="C1303" t="s">
        <v>6</v>
      </c>
      <c r="D1303" t="s">
        <v>145</v>
      </c>
      <c r="E1303" t="s">
        <v>816</v>
      </c>
      <c r="F1303" t="s">
        <v>817</v>
      </c>
      <c r="G1303">
        <v>55</v>
      </c>
      <c r="H1303">
        <v>9998</v>
      </c>
      <c r="I1303">
        <v>1</v>
      </c>
      <c r="J1303" t="s">
        <v>7</v>
      </c>
      <c r="K1303" s="3">
        <f t="shared" si="156"/>
        <v>0.61620955315870574</v>
      </c>
      <c r="L1303">
        <v>16225</v>
      </c>
    </row>
    <row r="1304" spans="1:12">
      <c r="A1304" s="1">
        <v>75876</v>
      </c>
      <c r="B1304" s="1" t="s">
        <v>549</v>
      </c>
      <c r="C1304" t="s">
        <v>6</v>
      </c>
      <c r="D1304" t="s">
        <v>145</v>
      </c>
      <c r="E1304" t="s">
        <v>818</v>
      </c>
      <c r="F1304" t="s">
        <v>819</v>
      </c>
      <c r="G1304">
        <v>15</v>
      </c>
      <c r="H1304">
        <v>1759</v>
      </c>
      <c r="I1304">
        <v>3</v>
      </c>
      <c r="J1304" t="s">
        <v>5</v>
      </c>
      <c r="K1304" s="3">
        <f t="shared" si="156"/>
        <v>0.10841294298921418</v>
      </c>
      <c r="L1304">
        <v>16225</v>
      </c>
    </row>
    <row r="1305" spans="1:12">
      <c r="A1305" s="1">
        <v>75876</v>
      </c>
      <c r="B1305" s="1" t="s">
        <v>549</v>
      </c>
      <c r="C1305" t="s">
        <v>6</v>
      </c>
      <c r="D1305" t="s">
        <v>145</v>
      </c>
      <c r="E1305" t="s">
        <v>820</v>
      </c>
      <c r="F1305" t="s">
        <v>821</v>
      </c>
      <c r="G1305">
        <v>17</v>
      </c>
      <c r="H1305">
        <v>0</v>
      </c>
      <c r="I1305">
        <v>10</v>
      </c>
      <c r="J1305" t="s">
        <v>5</v>
      </c>
      <c r="K1305" s="3">
        <f t="shared" si="156"/>
        <v>0</v>
      </c>
      <c r="L1305">
        <v>16225</v>
      </c>
    </row>
    <row r="1306" spans="1:12">
      <c r="A1306" s="1">
        <v>75876</v>
      </c>
      <c r="B1306" s="1" t="s">
        <v>549</v>
      </c>
      <c r="C1306" t="s">
        <v>6</v>
      </c>
      <c r="D1306" t="s">
        <v>145</v>
      </c>
      <c r="E1306" t="s">
        <v>822</v>
      </c>
      <c r="F1306" t="s">
        <v>823</v>
      </c>
      <c r="G1306">
        <v>50</v>
      </c>
      <c r="H1306">
        <v>133</v>
      </c>
      <c r="I1306">
        <v>5</v>
      </c>
      <c r="J1306" t="s">
        <v>5</v>
      </c>
      <c r="K1306" s="3">
        <f t="shared" si="156"/>
        <v>8.1972265023112483E-3</v>
      </c>
      <c r="L1306">
        <v>16225</v>
      </c>
    </row>
    <row r="1307" spans="1:12">
      <c r="A1307" s="1">
        <v>75876</v>
      </c>
      <c r="B1307" s="1" t="s">
        <v>549</v>
      </c>
      <c r="C1307" t="s">
        <v>6</v>
      </c>
      <c r="D1307" t="s">
        <v>145</v>
      </c>
      <c r="E1307" t="s">
        <v>824</v>
      </c>
      <c r="F1307" t="s">
        <v>825</v>
      </c>
      <c r="G1307">
        <v>28</v>
      </c>
      <c r="H1307">
        <v>65</v>
      </c>
      <c r="I1307">
        <v>7</v>
      </c>
      <c r="J1307" t="s">
        <v>5</v>
      </c>
      <c r="K1307" s="3">
        <f t="shared" si="156"/>
        <v>4.0061633281972264E-3</v>
      </c>
      <c r="L1307">
        <v>16225</v>
      </c>
    </row>
    <row r="1308" spans="1:12">
      <c r="A1308" s="1">
        <v>75876</v>
      </c>
      <c r="B1308" s="1" t="s">
        <v>549</v>
      </c>
      <c r="C1308" t="s">
        <v>6</v>
      </c>
      <c r="D1308" t="s">
        <v>145</v>
      </c>
      <c r="E1308" t="s">
        <v>826</v>
      </c>
      <c r="F1308" t="s">
        <v>827</v>
      </c>
      <c r="G1308">
        <v>16</v>
      </c>
      <c r="H1308">
        <v>21</v>
      </c>
      <c r="I1308">
        <v>8</v>
      </c>
      <c r="J1308" t="s">
        <v>5</v>
      </c>
      <c r="K1308" s="3">
        <f t="shared" si="156"/>
        <v>1.2942989214175654E-3</v>
      </c>
      <c r="L1308">
        <v>16225</v>
      </c>
    </row>
    <row r="1309" spans="1:12">
      <c r="A1309" s="1">
        <v>75876</v>
      </c>
      <c r="B1309" s="1" t="s">
        <v>549</v>
      </c>
      <c r="C1309" t="s">
        <v>6</v>
      </c>
      <c r="D1309" t="s">
        <v>145</v>
      </c>
      <c r="E1309" t="s">
        <v>828</v>
      </c>
      <c r="F1309" t="s">
        <v>829</v>
      </c>
      <c r="G1309">
        <v>29</v>
      </c>
      <c r="H1309">
        <v>5</v>
      </c>
      <c r="I1309">
        <v>9</v>
      </c>
      <c r="J1309" t="s">
        <v>5</v>
      </c>
      <c r="K1309" s="3">
        <f t="shared" si="156"/>
        <v>3.0816640986132513E-4</v>
      </c>
      <c r="L1309">
        <v>16225</v>
      </c>
    </row>
    <row r="1310" spans="1:12">
      <c r="A1310" s="1">
        <v>75876</v>
      </c>
      <c r="B1310" s="1" t="s">
        <v>549</v>
      </c>
      <c r="C1310" t="s">
        <v>6</v>
      </c>
      <c r="D1310" t="s">
        <v>145</v>
      </c>
      <c r="E1310" t="s">
        <v>830</v>
      </c>
      <c r="F1310" t="s">
        <v>831</v>
      </c>
      <c r="G1310">
        <v>13</v>
      </c>
      <c r="H1310">
        <v>848</v>
      </c>
      <c r="I1310">
        <v>4</v>
      </c>
      <c r="J1310" t="s">
        <v>5</v>
      </c>
      <c r="K1310" s="3">
        <f t="shared" si="156"/>
        <v>5.2265023112480741E-2</v>
      </c>
      <c r="L1310">
        <v>16225</v>
      </c>
    </row>
    <row r="1311" spans="1:12">
      <c r="A1311" s="1">
        <v>74365</v>
      </c>
      <c r="B1311" s="1" t="s">
        <v>550</v>
      </c>
      <c r="C1311" t="s">
        <v>6</v>
      </c>
      <c r="D1311" t="s">
        <v>146</v>
      </c>
      <c r="E1311" t="s">
        <v>812</v>
      </c>
      <c r="F1311" t="s">
        <v>813</v>
      </c>
      <c r="G1311">
        <v>18</v>
      </c>
      <c r="H1311">
        <v>14</v>
      </c>
      <c r="I1311">
        <v>6</v>
      </c>
      <c r="J1311" t="s">
        <v>5</v>
      </c>
      <c r="K1311" s="3">
        <f t="shared" ref="K1311:K1314" si="157">H1311/L1311</f>
        <v>4.4486812837623135E-3</v>
      </c>
      <c r="L1311">
        <v>3147</v>
      </c>
    </row>
    <row r="1312" spans="1:12">
      <c r="A1312" s="1">
        <v>74365</v>
      </c>
      <c r="B1312" s="1" t="s">
        <v>550</v>
      </c>
      <c r="C1312" t="s">
        <v>6</v>
      </c>
      <c r="D1312" t="s">
        <v>146</v>
      </c>
      <c r="E1312" t="s">
        <v>814</v>
      </c>
      <c r="F1312" t="s">
        <v>815</v>
      </c>
      <c r="G1312">
        <v>11</v>
      </c>
      <c r="H1312">
        <v>209</v>
      </c>
      <c r="I1312">
        <v>2</v>
      </c>
      <c r="J1312" t="s">
        <v>5</v>
      </c>
      <c r="K1312" s="3">
        <f t="shared" si="157"/>
        <v>6.6412456307594528E-2</v>
      </c>
      <c r="L1312">
        <v>3147</v>
      </c>
    </row>
    <row r="1313" spans="1:12">
      <c r="A1313" s="1">
        <v>74365</v>
      </c>
      <c r="B1313" s="1" t="s">
        <v>550</v>
      </c>
      <c r="C1313" t="s">
        <v>6</v>
      </c>
      <c r="D1313" t="s">
        <v>146</v>
      </c>
      <c r="E1313" t="s">
        <v>816</v>
      </c>
      <c r="F1313" t="s">
        <v>817</v>
      </c>
      <c r="G1313">
        <v>55</v>
      </c>
      <c r="H1313">
        <v>1159</v>
      </c>
      <c r="I1313">
        <v>1</v>
      </c>
      <c r="J1313" t="s">
        <v>7</v>
      </c>
      <c r="K1313" s="3">
        <f t="shared" si="157"/>
        <v>0.36828725770575149</v>
      </c>
      <c r="L1313">
        <v>3147</v>
      </c>
    </row>
    <row r="1314" spans="1:12">
      <c r="A1314" s="1">
        <v>74365</v>
      </c>
      <c r="B1314" s="1" t="s">
        <v>550</v>
      </c>
      <c r="C1314" t="s">
        <v>6</v>
      </c>
      <c r="D1314" t="s">
        <v>146</v>
      </c>
      <c r="E1314" t="s">
        <v>818</v>
      </c>
      <c r="F1314" t="s">
        <v>819</v>
      </c>
      <c r="G1314">
        <v>15</v>
      </c>
      <c r="H1314">
        <v>1158</v>
      </c>
      <c r="I1314">
        <v>3</v>
      </c>
      <c r="J1314" t="s">
        <v>5</v>
      </c>
      <c r="K1314" s="3">
        <f t="shared" si="157"/>
        <v>0.36796949475691132</v>
      </c>
      <c r="L1314">
        <v>3147</v>
      </c>
    </row>
    <row r="1315" spans="1:12">
      <c r="A1315" s="1">
        <v>74365</v>
      </c>
      <c r="B1315" s="1" t="s">
        <v>550</v>
      </c>
      <c r="C1315" t="s">
        <v>6</v>
      </c>
      <c r="D1315" t="s">
        <v>146</v>
      </c>
      <c r="E1315" t="s">
        <v>820</v>
      </c>
      <c r="F1315" t="s">
        <v>821</v>
      </c>
      <c r="G1315">
        <v>17</v>
      </c>
      <c r="H1315">
        <v>0</v>
      </c>
      <c r="I1315">
        <v>10</v>
      </c>
      <c r="J1315" t="s">
        <v>5</v>
      </c>
      <c r="K1315" s="3">
        <f t="shared" ref="K1315:K1318" si="158">H1315/L1315</f>
        <v>0</v>
      </c>
      <c r="L1315">
        <v>3147</v>
      </c>
    </row>
    <row r="1316" spans="1:12">
      <c r="A1316" s="1">
        <v>74365</v>
      </c>
      <c r="B1316" s="1" t="s">
        <v>550</v>
      </c>
      <c r="C1316" t="s">
        <v>6</v>
      </c>
      <c r="D1316" t="s">
        <v>146</v>
      </c>
      <c r="E1316" t="s">
        <v>822</v>
      </c>
      <c r="F1316" t="s">
        <v>823</v>
      </c>
      <c r="G1316">
        <v>50</v>
      </c>
      <c r="H1316">
        <v>2</v>
      </c>
      <c r="I1316">
        <v>5</v>
      </c>
      <c r="J1316" t="s">
        <v>5</v>
      </c>
      <c r="K1316" s="3">
        <f t="shared" si="158"/>
        <v>6.3552589768033053E-4</v>
      </c>
      <c r="L1316">
        <v>3147</v>
      </c>
    </row>
    <row r="1317" spans="1:12">
      <c r="A1317" s="1">
        <v>74365</v>
      </c>
      <c r="B1317" s="1" t="s">
        <v>550</v>
      </c>
      <c r="C1317" t="s">
        <v>6</v>
      </c>
      <c r="D1317" t="s">
        <v>146</v>
      </c>
      <c r="E1317" t="s">
        <v>824</v>
      </c>
      <c r="F1317" t="s">
        <v>825</v>
      </c>
      <c r="G1317">
        <v>28</v>
      </c>
      <c r="H1317">
        <v>4</v>
      </c>
      <c r="I1317">
        <v>7</v>
      </c>
      <c r="J1317" t="s">
        <v>5</v>
      </c>
      <c r="K1317" s="3">
        <f t="shared" si="158"/>
        <v>1.2710517953606611E-3</v>
      </c>
      <c r="L1317">
        <v>3147</v>
      </c>
    </row>
    <row r="1318" spans="1:12">
      <c r="A1318" s="1">
        <v>74365</v>
      </c>
      <c r="B1318" s="1" t="s">
        <v>550</v>
      </c>
      <c r="C1318" t="s">
        <v>6</v>
      </c>
      <c r="D1318" t="s">
        <v>146</v>
      </c>
      <c r="E1318" t="s">
        <v>830</v>
      </c>
      <c r="F1318" t="s">
        <v>831</v>
      </c>
      <c r="G1318">
        <v>13</v>
      </c>
      <c r="H1318">
        <v>601</v>
      </c>
      <c r="I1318">
        <v>4</v>
      </c>
      <c r="J1318" t="s">
        <v>5</v>
      </c>
      <c r="K1318" s="3">
        <f t="shared" si="158"/>
        <v>0.19097553225293931</v>
      </c>
      <c r="L1318">
        <v>3147</v>
      </c>
    </row>
    <row r="1319" spans="1:12">
      <c r="A1319" s="1">
        <v>75892</v>
      </c>
      <c r="B1319" s="1" t="s">
        <v>551</v>
      </c>
      <c r="C1319" t="s">
        <v>6</v>
      </c>
      <c r="D1319" t="s">
        <v>147</v>
      </c>
      <c r="E1319" t="s">
        <v>812</v>
      </c>
      <c r="F1319" t="s">
        <v>813</v>
      </c>
      <c r="G1319">
        <v>18</v>
      </c>
      <c r="H1319">
        <v>103</v>
      </c>
      <c r="I1319">
        <v>6</v>
      </c>
      <c r="J1319" t="s">
        <v>5</v>
      </c>
      <c r="K1319" s="3">
        <f t="shared" ref="K1319:K1328" si="159">H1319/L1319</f>
        <v>7.6115873485072417E-3</v>
      </c>
      <c r="L1319">
        <v>13532</v>
      </c>
    </row>
    <row r="1320" spans="1:12">
      <c r="A1320" s="1">
        <v>75892</v>
      </c>
      <c r="B1320" s="1" t="s">
        <v>551</v>
      </c>
      <c r="C1320" t="s">
        <v>6</v>
      </c>
      <c r="D1320" t="s">
        <v>147</v>
      </c>
      <c r="E1320" t="s">
        <v>814</v>
      </c>
      <c r="F1320" t="s">
        <v>815</v>
      </c>
      <c r="G1320">
        <v>11</v>
      </c>
      <c r="H1320">
        <v>1468</v>
      </c>
      <c r="I1320">
        <v>2</v>
      </c>
      <c r="J1320" t="s">
        <v>5</v>
      </c>
      <c r="K1320" s="3">
        <f t="shared" si="159"/>
        <v>0.10848359444280224</v>
      </c>
      <c r="L1320">
        <v>13532</v>
      </c>
    </row>
    <row r="1321" spans="1:12">
      <c r="A1321" s="1">
        <v>75892</v>
      </c>
      <c r="B1321" s="1" t="s">
        <v>551</v>
      </c>
      <c r="C1321" t="s">
        <v>6</v>
      </c>
      <c r="D1321" t="s">
        <v>147</v>
      </c>
      <c r="E1321" t="s">
        <v>816</v>
      </c>
      <c r="F1321" t="s">
        <v>817</v>
      </c>
      <c r="G1321">
        <v>55</v>
      </c>
      <c r="H1321">
        <v>7289</v>
      </c>
      <c r="I1321">
        <v>1</v>
      </c>
      <c r="J1321" t="s">
        <v>7</v>
      </c>
      <c r="K1321" s="3">
        <f t="shared" si="159"/>
        <v>0.53864912799290565</v>
      </c>
      <c r="L1321">
        <v>13532</v>
      </c>
    </row>
    <row r="1322" spans="1:12">
      <c r="A1322" s="1">
        <v>75892</v>
      </c>
      <c r="B1322" s="1" t="s">
        <v>551</v>
      </c>
      <c r="C1322" t="s">
        <v>6</v>
      </c>
      <c r="D1322" t="s">
        <v>147</v>
      </c>
      <c r="E1322" t="s">
        <v>818</v>
      </c>
      <c r="F1322" t="s">
        <v>819</v>
      </c>
      <c r="G1322">
        <v>15</v>
      </c>
      <c r="H1322">
        <v>3890</v>
      </c>
      <c r="I1322">
        <v>3</v>
      </c>
      <c r="J1322" t="s">
        <v>5</v>
      </c>
      <c r="K1322" s="3">
        <f t="shared" si="159"/>
        <v>0.28746674549216672</v>
      </c>
      <c r="L1322">
        <v>13532</v>
      </c>
    </row>
    <row r="1323" spans="1:12">
      <c r="A1323" s="1">
        <v>75892</v>
      </c>
      <c r="B1323" s="1" t="s">
        <v>551</v>
      </c>
      <c r="C1323" t="s">
        <v>6</v>
      </c>
      <c r="D1323" t="s">
        <v>147</v>
      </c>
      <c r="E1323" t="s">
        <v>820</v>
      </c>
      <c r="F1323" t="s">
        <v>821</v>
      </c>
      <c r="G1323">
        <v>17</v>
      </c>
      <c r="H1323">
        <v>0</v>
      </c>
      <c r="I1323">
        <v>10</v>
      </c>
      <c r="J1323" t="s">
        <v>5</v>
      </c>
      <c r="K1323" s="3">
        <f t="shared" si="159"/>
        <v>0</v>
      </c>
      <c r="L1323">
        <v>13532</v>
      </c>
    </row>
    <row r="1324" spans="1:12">
      <c r="A1324" s="1">
        <v>75892</v>
      </c>
      <c r="B1324" s="1" t="s">
        <v>551</v>
      </c>
      <c r="C1324" t="s">
        <v>6</v>
      </c>
      <c r="D1324" t="s">
        <v>147</v>
      </c>
      <c r="E1324" t="s">
        <v>822</v>
      </c>
      <c r="F1324" t="s">
        <v>823</v>
      </c>
      <c r="G1324">
        <v>50</v>
      </c>
      <c r="H1324">
        <v>37</v>
      </c>
      <c r="I1324">
        <v>5</v>
      </c>
      <c r="J1324" t="s">
        <v>5</v>
      </c>
      <c r="K1324" s="3">
        <f t="shared" si="159"/>
        <v>2.7342595329589124E-3</v>
      </c>
      <c r="L1324">
        <v>13532</v>
      </c>
    </row>
    <row r="1325" spans="1:12">
      <c r="A1325" s="1">
        <v>75892</v>
      </c>
      <c r="B1325" s="1" t="s">
        <v>551</v>
      </c>
      <c r="C1325" t="s">
        <v>6</v>
      </c>
      <c r="D1325" t="s">
        <v>147</v>
      </c>
      <c r="E1325" t="s">
        <v>824</v>
      </c>
      <c r="F1325" t="s">
        <v>825</v>
      </c>
      <c r="G1325">
        <v>28</v>
      </c>
      <c r="H1325">
        <v>20</v>
      </c>
      <c r="I1325">
        <v>7</v>
      </c>
      <c r="J1325" t="s">
        <v>5</v>
      </c>
      <c r="K1325" s="3">
        <f t="shared" si="159"/>
        <v>1.4779781259237363E-3</v>
      </c>
      <c r="L1325">
        <v>13532</v>
      </c>
    </row>
    <row r="1326" spans="1:12">
      <c r="A1326" s="1">
        <v>75892</v>
      </c>
      <c r="B1326" s="1" t="s">
        <v>551</v>
      </c>
      <c r="C1326" t="s">
        <v>6</v>
      </c>
      <c r="D1326" t="s">
        <v>147</v>
      </c>
      <c r="E1326" t="s">
        <v>826</v>
      </c>
      <c r="F1326" t="s">
        <v>827</v>
      </c>
      <c r="G1326">
        <v>16</v>
      </c>
      <c r="H1326">
        <v>8</v>
      </c>
      <c r="I1326">
        <v>8</v>
      </c>
      <c r="J1326" t="s">
        <v>5</v>
      </c>
      <c r="K1326" s="3">
        <f t="shared" si="159"/>
        <v>5.9119125036949458E-4</v>
      </c>
      <c r="L1326">
        <v>13532</v>
      </c>
    </row>
    <row r="1327" spans="1:12">
      <c r="A1327" s="1">
        <v>75892</v>
      </c>
      <c r="B1327" s="1" t="s">
        <v>551</v>
      </c>
      <c r="C1327" t="s">
        <v>6</v>
      </c>
      <c r="D1327" t="s">
        <v>147</v>
      </c>
      <c r="E1327" t="s">
        <v>828</v>
      </c>
      <c r="F1327" t="s">
        <v>829</v>
      </c>
      <c r="G1327">
        <v>29</v>
      </c>
      <c r="H1327">
        <v>3</v>
      </c>
      <c r="I1327">
        <v>9</v>
      </c>
      <c r="J1327" t="s">
        <v>5</v>
      </c>
      <c r="K1327" s="3">
        <f t="shared" si="159"/>
        <v>2.2169671888856046E-4</v>
      </c>
      <c r="L1327">
        <v>13532</v>
      </c>
    </row>
    <row r="1328" spans="1:12">
      <c r="A1328" s="1">
        <v>75892</v>
      </c>
      <c r="B1328" s="1" t="s">
        <v>551</v>
      </c>
      <c r="C1328" t="s">
        <v>6</v>
      </c>
      <c r="D1328" t="s">
        <v>147</v>
      </c>
      <c r="E1328" t="s">
        <v>830</v>
      </c>
      <c r="F1328" t="s">
        <v>831</v>
      </c>
      <c r="G1328">
        <v>13</v>
      </c>
      <c r="H1328">
        <v>714</v>
      </c>
      <c r="I1328">
        <v>4</v>
      </c>
      <c r="J1328" t="s">
        <v>5</v>
      </c>
      <c r="K1328" s="3">
        <f t="shared" si="159"/>
        <v>5.2763819095477386E-2</v>
      </c>
      <c r="L1328">
        <v>13532</v>
      </c>
    </row>
    <row r="1329" spans="1:12">
      <c r="A1329" s="1">
        <v>74020</v>
      </c>
      <c r="B1329" s="1" t="s">
        <v>552</v>
      </c>
      <c r="C1329" t="s">
        <v>6</v>
      </c>
      <c r="D1329" t="s">
        <v>148</v>
      </c>
      <c r="E1329" t="s">
        <v>812</v>
      </c>
      <c r="F1329" t="s">
        <v>813</v>
      </c>
      <c r="G1329">
        <v>18</v>
      </c>
      <c r="H1329">
        <v>29</v>
      </c>
      <c r="I1329">
        <v>6</v>
      </c>
      <c r="J1329" t="s">
        <v>5</v>
      </c>
      <c r="K1329" s="3">
        <f t="shared" ref="K1329:K1337" si="160">H1329/L1329</f>
        <v>9.0174129353233837E-3</v>
      </c>
      <c r="L1329">
        <v>3216</v>
      </c>
    </row>
    <row r="1330" spans="1:12">
      <c r="A1330" s="1">
        <v>74020</v>
      </c>
      <c r="B1330" s="1" t="s">
        <v>552</v>
      </c>
      <c r="C1330" t="s">
        <v>6</v>
      </c>
      <c r="D1330" t="s">
        <v>148</v>
      </c>
      <c r="E1330" t="s">
        <v>814</v>
      </c>
      <c r="F1330" t="s">
        <v>815</v>
      </c>
      <c r="G1330">
        <v>11</v>
      </c>
      <c r="H1330">
        <v>574</v>
      </c>
      <c r="I1330">
        <v>2</v>
      </c>
      <c r="J1330" t="s">
        <v>5</v>
      </c>
      <c r="K1330" s="3">
        <f t="shared" si="160"/>
        <v>0.17848258706467662</v>
      </c>
      <c r="L1330">
        <v>3216</v>
      </c>
    </row>
    <row r="1331" spans="1:12">
      <c r="A1331" s="1">
        <v>74020</v>
      </c>
      <c r="B1331" s="1" t="s">
        <v>552</v>
      </c>
      <c r="C1331" t="s">
        <v>6</v>
      </c>
      <c r="D1331" t="s">
        <v>148</v>
      </c>
      <c r="E1331" t="s">
        <v>816</v>
      </c>
      <c r="F1331" t="s">
        <v>817</v>
      </c>
      <c r="G1331">
        <v>55</v>
      </c>
      <c r="H1331">
        <v>1798</v>
      </c>
      <c r="I1331">
        <v>1</v>
      </c>
      <c r="J1331" t="s">
        <v>7</v>
      </c>
      <c r="K1331" s="3">
        <f t="shared" si="160"/>
        <v>0.5590796019900498</v>
      </c>
      <c r="L1331">
        <v>3216</v>
      </c>
    </row>
    <row r="1332" spans="1:12">
      <c r="A1332" s="1">
        <v>74020</v>
      </c>
      <c r="B1332" s="1" t="s">
        <v>552</v>
      </c>
      <c r="C1332" t="s">
        <v>6</v>
      </c>
      <c r="D1332" t="s">
        <v>148</v>
      </c>
      <c r="E1332" t="s">
        <v>818</v>
      </c>
      <c r="F1332" t="s">
        <v>819</v>
      </c>
      <c r="G1332">
        <v>15</v>
      </c>
      <c r="H1332">
        <v>432</v>
      </c>
      <c r="I1332">
        <v>3</v>
      </c>
      <c r="J1332" t="s">
        <v>5</v>
      </c>
      <c r="K1332" s="3">
        <f t="shared" si="160"/>
        <v>0.13432835820895522</v>
      </c>
      <c r="L1332">
        <v>3216</v>
      </c>
    </row>
    <row r="1333" spans="1:12">
      <c r="A1333" s="1">
        <v>74020</v>
      </c>
      <c r="B1333" s="1" t="s">
        <v>552</v>
      </c>
      <c r="C1333" t="s">
        <v>6</v>
      </c>
      <c r="D1333" t="s">
        <v>148</v>
      </c>
      <c r="E1333" t="s">
        <v>820</v>
      </c>
      <c r="F1333" t="s">
        <v>821</v>
      </c>
      <c r="G1333">
        <v>17</v>
      </c>
      <c r="H1333">
        <v>0</v>
      </c>
      <c r="I1333">
        <v>10</v>
      </c>
      <c r="J1333" t="s">
        <v>5</v>
      </c>
      <c r="K1333" s="3">
        <f t="shared" si="160"/>
        <v>0</v>
      </c>
      <c r="L1333">
        <v>3216</v>
      </c>
    </row>
    <row r="1334" spans="1:12">
      <c r="A1334" s="1">
        <v>74020</v>
      </c>
      <c r="B1334" s="1" t="s">
        <v>552</v>
      </c>
      <c r="C1334" t="s">
        <v>6</v>
      </c>
      <c r="D1334" t="s">
        <v>148</v>
      </c>
      <c r="E1334" t="s">
        <v>822</v>
      </c>
      <c r="F1334" t="s">
        <v>823</v>
      </c>
      <c r="G1334">
        <v>50</v>
      </c>
      <c r="H1334">
        <v>10</v>
      </c>
      <c r="I1334">
        <v>5</v>
      </c>
      <c r="J1334" t="s">
        <v>5</v>
      </c>
      <c r="K1334" s="3">
        <f t="shared" si="160"/>
        <v>3.1094527363184081E-3</v>
      </c>
      <c r="L1334">
        <v>3216</v>
      </c>
    </row>
    <row r="1335" spans="1:12">
      <c r="A1335" s="1">
        <v>74020</v>
      </c>
      <c r="B1335" s="1" t="s">
        <v>552</v>
      </c>
      <c r="C1335" t="s">
        <v>6</v>
      </c>
      <c r="D1335" t="s">
        <v>148</v>
      </c>
      <c r="E1335" t="s">
        <v>826</v>
      </c>
      <c r="F1335" t="s">
        <v>827</v>
      </c>
      <c r="G1335">
        <v>16</v>
      </c>
      <c r="H1335">
        <v>4</v>
      </c>
      <c r="I1335">
        <v>8</v>
      </c>
      <c r="J1335" t="s">
        <v>5</v>
      </c>
      <c r="K1335" s="3">
        <f t="shared" si="160"/>
        <v>1.2437810945273632E-3</v>
      </c>
      <c r="L1335">
        <v>3216</v>
      </c>
    </row>
    <row r="1336" spans="1:12">
      <c r="A1336" s="1">
        <v>74020</v>
      </c>
      <c r="B1336" s="1" t="s">
        <v>552</v>
      </c>
      <c r="C1336" t="s">
        <v>6</v>
      </c>
      <c r="D1336" t="s">
        <v>148</v>
      </c>
      <c r="E1336" t="s">
        <v>828</v>
      </c>
      <c r="F1336" t="s">
        <v>829</v>
      </c>
      <c r="G1336">
        <v>29</v>
      </c>
      <c r="H1336">
        <v>4</v>
      </c>
      <c r="I1336">
        <v>9</v>
      </c>
      <c r="J1336" t="s">
        <v>5</v>
      </c>
      <c r="K1336" s="3">
        <f t="shared" si="160"/>
        <v>1.2437810945273632E-3</v>
      </c>
      <c r="L1336">
        <v>3216</v>
      </c>
    </row>
    <row r="1337" spans="1:12">
      <c r="A1337" s="1">
        <v>74020</v>
      </c>
      <c r="B1337" s="1" t="s">
        <v>552</v>
      </c>
      <c r="C1337" t="s">
        <v>6</v>
      </c>
      <c r="D1337" t="s">
        <v>148</v>
      </c>
      <c r="E1337" t="s">
        <v>830</v>
      </c>
      <c r="F1337" t="s">
        <v>831</v>
      </c>
      <c r="G1337">
        <v>13</v>
      </c>
      <c r="H1337">
        <v>365</v>
      </c>
      <c r="I1337">
        <v>4</v>
      </c>
      <c r="J1337" t="s">
        <v>5</v>
      </c>
      <c r="K1337" s="3">
        <f t="shared" si="160"/>
        <v>0.11349502487562189</v>
      </c>
      <c r="L1337">
        <v>3216</v>
      </c>
    </row>
    <row r="1338" spans="1:12">
      <c r="A1338" s="1">
        <v>75914</v>
      </c>
      <c r="B1338" s="1" t="s">
        <v>553</v>
      </c>
      <c r="C1338" t="s">
        <v>6</v>
      </c>
      <c r="D1338" t="s">
        <v>149</v>
      </c>
      <c r="E1338" t="s">
        <v>812</v>
      </c>
      <c r="F1338" t="s">
        <v>813</v>
      </c>
      <c r="G1338">
        <v>18</v>
      </c>
      <c r="H1338">
        <v>185</v>
      </c>
      <c r="I1338">
        <v>6</v>
      </c>
      <c r="J1338" t="s">
        <v>5</v>
      </c>
      <c r="K1338" s="3">
        <f t="shared" ref="K1338:K1347" si="161">H1338/L1338</f>
        <v>7.6677581133170305E-3</v>
      </c>
      <c r="L1338">
        <v>24127</v>
      </c>
    </row>
    <row r="1339" spans="1:12">
      <c r="A1339" s="1">
        <v>75914</v>
      </c>
      <c r="B1339" s="1" t="s">
        <v>553</v>
      </c>
      <c r="C1339" t="s">
        <v>6</v>
      </c>
      <c r="D1339" t="s">
        <v>149</v>
      </c>
      <c r="E1339" t="s">
        <v>814</v>
      </c>
      <c r="F1339" t="s">
        <v>815</v>
      </c>
      <c r="G1339">
        <v>11</v>
      </c>
      <c r="H1339">
        <v>3397</v>
      </c>
      <c r="I1339">
        <v>2</v>
      </c>
      <c r="J1339" t="s">
        <v>5</v>
      </c>
      <c r="K1339" s="3">
        <f t="shared" si="161"/>
        <v>0.14079661789696191</v>
      </c>
      <c r="L1339">
        <v>24127</v>
      </c>
    </row>
    <row r="1340" spans="1:12">
      <c r="A1340" s="1">
        <v>75914</v>
      </c>
      <c r="B1340" s="1" t="s">
        <v>553</v>
      </c>
      <c r="C1340" t="s">
        <v>6</v>
      </c>
      <c r="D1340" t="s">
        <v>149</v>
      </c>
      <c r="E1340" t="s">
        <v>816</v>
      </c>
      <c r="F1340" t="s">
        <v>817</v>
      </c>
      <c r="G1340">
        <v>55</v>
      </c>
      <c r="H1340">
        <v>15706</v>
      </c>
      <c r="I1340">
        <v>1</v>
      </c>
      <c r="J1340" t="s">
        <v>7</v>
      </c>
      <c r="K1340" s="3">
        <f t="shared" si="161"/>
        <v>0.65097194015003934</v>
      </c>
      <c r="L1340">
        <v>24127</v>
      </c>
    </row>
    <row r="1341" spans="1:12">
      <c r="A1341" s="1">
        <v>75914</v>
      </c>
      <c r="B1341" s="1" t="s">
        <v>553</v>
      </c>
      <c r="C1341" t="s">
        <v>6</v>
      </c>
      <c r="D1341" t="s">
        <v>149</v>
      </c>
      <c r="E1341" t="s">
        <v>818</v>
      </c>
      <c r="F1341" t="s">
        <v>819</v>
      </c>
      <c r="G1341">
        <v>15</v>
      </c>
      <c r="H1341">
        <v>3482</v>
      </c>
      <c r="I1341">
        <v>3</v>
      </c>
      <c r="J1341" t="s">
        <v>5</v>
      </c>
      <c r="K1341" s="3">
        <f t="shared" si="161"/>
        <v>0.14431964189497243</v>
      </c>
      <c r="L1341">
        <v>24127</v>
      </c>
    </row>
    <row r="1342" spans="1:12">
      <c r="A1342" s="1">
        <v>75914</v>
      </c>
      <c r="B1342" s="1" t="s">
        <v>553</v>
      </c>
      <c r="C1342" t="s">
        <v>6</v>
      </c>
      <c r="D1342" t="s">
        <v>149</v>
      </c>
      <c r="E1342" t="s">
        <v>820</v>
      </c>
      <c r="F1342" t="s">
        <v>821</v>
      </c>
      <c r="G1342">
        <v>17</v>
      </c>
      <c r="H1342">
        <v>0</v>
      </c>
      <c r="I1342">
        <v>10</v>
      </c>
      <c r="J1342" t="s">
        <v>5</v>
      </c>
      <c r="K1342" s="3">
        <f t="shared" si="161"/>
        <v>0</v>
      </c>
      <c r="L1342">
        <v>24127</v>
      </c>
    </row>
    <row r="1343" spans="1:12">
      <c r="A1343" s="1">
        <v>75914</v>
      </c>
      <c r="B1343" s="1" t="s">
        <v>553</v>
      </c>
      <c r="C1343" t="s">
        <v>6</v>
      </c>
      <c r="D1343" t="s">
        <v>149</v>
      </c>
      <c r="E1343" t="s">
        <v>822</v>
      </c>
      <c r="F1343" t="s">
        <v>823</v>
      </c>
      <c r="G1343">
        <v>50</v>
      </c>
      <c r="H1343">
        <v>170</v>
      </c>
      <c r="I1343">
        <v>5</v>
      </c>
      <c r="J1343" t="s">
        <v>5</v>
      </c>
      <c r="K1343" s="3">
        <f t="shared" si="161"/>
        <v>7.0460479960210553E-3</v>
      </c>
      <c r="L1343">
        <v>24127</v>
      </c>
    </row>
    <row r="1344" spans="1:12">
      <c r="A1344" s="1">
        <v>75914</v>
      </c>
      <c r="B1344" s="1" t="s">
        <v>553</v>
      </c>
      <c r="C1344" t="s">
        <v>6</v>
      </c>
      <c r="D1344" t="s">
        <v>149</v>
      </c>
      <c r="E1344" t="s">
        <v>824</v>
      </c>
      <c r="F1344" t="s">
        <v>825</v>
      </c>
      <c r="G1344">
        <v>28</v>
      </c>
      <c r="H1344">
        <v>43</v>
      </c>
      <c r="I1344">
        <v>7</v>
      </c>
      <c r="J1344" t="s">
        <v>5</v>
      </c>
      <c r="K1344" s="3">
        <f t="shared" si="161"/>
        <v>1.7822356695817963E-3</v>
      </c>
      <c r="L1344">
        <v>24127</v>
      </c>
    </row>
    <row r="1345" spans="1:12">
      <c r="A1345" s="1">
        <v>75914</v>
      </c>
      <c r="B1345" s="1" t="s">
        <v>553</v>
      </c>
      <c r="C1345" t="s">
        <v>6</v>
      </c>
      <c r="D1345" t="s">
        <v>149</v>
      </c>
      <c r="E1345" t="s">
        <v>826</v>
      </c>
      <c r="F1345" t="s">
        <v>827</v>
      </c>
      <c r="G1345">
        <v>16</v>
      </c>
      <c r="H1345">
        <v>29</v>
      </c>
      <c r="I1345">
        <v>8</v>
      </c>
      <c r="J1345" t="s">
        <v>5</v>
      </c>
      <c r="K1345" s="3">
        <f t="shared" si="161"/>
        <v>1.201972893438886E-3</v>
      </c>
      <c r="L1345">
        <v>24127</v>
      </c>
    </row>
    <row r="1346" spans="1:12">
      <c r="A1346" s="1">
        <v>75914</v>
      </c>
      <c r="B1346" s="1" t="s">
        <v>553</v>
      </c>
      <c r="C1346" t="s">
        <v>6</v>
      </c>
      <c r="D1346" t="s">
        <v>149</v>
      </c>
      <c r="E1346" t="s">
        <v>828</v>
      </c>
      <c r="F1346" t="s">
        <v>829</v>
      </c>
      <c r="G1346">
        <v>29</v>
      </c>
      <c r="H1346">
        <v>13</v>
      </c>
      <c r="I1346">
        <v>9</v>
      </c>
      <c r="J1346" t="s">
        <v>5</v>
      </c>
      <c r="K1346" s="3">
        <f t="shared" si="161"/>
        <v>5.3881543498984536E-4</v>
      </c>
      <c r="L1346">
        <v>24127</v>
      </c>
    </row>
    <row r="1347" spans="1:12">
      <c r="A1347" s="1">
        <v>75914</v>
      </c>
      <c r="B1347" s="1" t="s">
        <v>553</v>
      </c>
      <c r="C1347" t="s">
        <v>6</v>
      </c>
      <c r="D1347" t="s">
        <v>149</v>
      </c>
      <c r="E1347" t="s">
        <v>830</v>
      </c>
      <c r="F1347" t="s">
        <v>831</v>
      </c>
      <c r="G1347">
        <v>13</v>
      </c>
      <c r="H1347">
        <v>1102</v>
      </c>
      <c r="I1347">
        <v>4</v>
      </c>
      <c r="J1347" t="s">
        <v>5</v>
      </c>
      <c r="K1347" s="3">
        <f t="shared" si="161"/>
        <v>4.5674969950677664E-2</v>
      </c>
      <c r="L1347">
        <v>24127</v>
      </c>
    </row>
    <row r="1348" spans="1:12">
      <c r="A1348" s="1">
        <v>75930</v>
      </c>
      <c r="B1348" s="1" t="s">
        <v>554</v>
      </c>
      <c r="C1348" t="s">
        <v>6</v>
      </c>
      <c r="D1348" t="s">
        <v>150</v>
      </c>
      <c r="E1348" t="s">
        <v>812</v>
      </c>
      <c r="F1348" t="s">
        <v>813</v>
      </c>
      <c r="G1348">
        <v>18</v>
      </c>
      <c r="H1348">
        <v>26</v>
      </c>
      <c r="I1348">
        <v>6</v>
      </c>
      <c r="J1348" t="s">
        <v>5</v>
      </c>
      <c r="K1348" s="3">
        <f t="shared" ref="K1348:K1351" si="162">H1348/L1348</f>
        <v>5.5913978494623656E-3</v>
      </c>
      <c r="L1348">
        <v>4650</v>
      </c>
    </row>
    <row r="1349" spans="1:12">
      <c r="A1349" s="1">
        <v>75930</v>
      </c>
      <c r="B1349" s="1" t="s">
        <v>554</v>
      </c>
      <c r="C1349" t="s">
        <v>6</v>
      </c>
      <c r="D1349" t="s">
        <v>150</v>
      </c>
      <c r="E1349" t="s">
        <v>814</v>
      </c>
      <c r="F1349" t="s">
        <v>815</v>
      </c>
      <c r="G1349">
        <v>11</v>
      </c>
      <c r="H1349">
        <v>400</v>
      </c>
      <c r="I1349">
        <v>2</v>
      </c>
      <c r="J1349" t="s">
        <v>5</v>
      </c>
      <c r="K1349" s="3">
        <f t="shared" si="162"/>
        <v>8.6021505376344093E-2</v>
      </c>
      <c r="L1349">
        <v>4650</v>
      </c>
    </row>
    <row r="1350" spans="1:12">
      <c r="A1350" s="1">
        <v>75930</v>
      </c>
      <c r="B1350" s="1" t="s">
        <v>554</v>
      </c>
      <c r="C1350" t="s">
        <v>6</v>
      </c>
      <c r="D1350" t="s">
        <v>150</v>
      </c>
      <c r="E1350" t="s">
        <v>816</v>
      </c>
      <c r="F1350" t="s">
        <v>817</v>
      </c>
      <c r="G1350">
        <v>55</v>
      </c>
      <c r="H1350">
        <v>3385</v>
      </c>
      <c r="I1350">
        <v>1</v>
      </c>
      <c r="J1350" t="s">
        <v>7</v>
      </c>
      <c r="K1350" s="3">
        <f t="shared" si="162"/>
        <v>0.72795698924731178</v>
      </c>
      <c r="L1350">
        <v>4650</v>
      </c>
    </row>
    <row r="1351" spans="1:12">
      <c r="A1351" s="1">
        <v>75930</v>
      </c>
      <c r="B1351" s="1" t="s">
        <v>554</v>
      </c>
      <c r="C1351" t="s">
        <v>6</v>
      </c>
      <c r="D1351" t="s">
        <v>150</v>
      </c>
      <c r="E1351" t="s">
        <v>818</v>
      </c>
      <c r="F1351" t="s">
        <v>819</v>
      </c>
      <c r="G1351">
        <v>15</v>
      </c>
      <c r="H1351">
        <v>471</v>
      </c>
      <c r="I1351">
        <v>3</v>
      </c>
      <c r="J1351" t="s">
        <v>5</v>
      </c>
      <c r="K1351" s="3">
        <f t="shared" si="162"/>
        <v>0.10129032258064516</v>
      </c>
      <c r="L1351">
        <v>4650</v>
      </c>
    </row>
    <row r="1352" spans="1:12">
      <c r="A1352" s="1">
        <v>75930</v>
      </c>
      <c r="B1352" s="1" t="s">
        <v>554</v>
      </c>
      <c r="C1352" t="s">
        <v>6</v>
      </c>
      <c r="D1352" t="s">
        <v>150</v>
      </c>
      <c r="E1352" t="s">
        <v>820</v>
      </c>
      <c r="F1352" t="s">
        <v>821</v>
      </c>
      <c r="G1352">
        <v>17</v>
      </c>
      <c r="H1352">
        <v>0</v>
      </c>
      <c r="I1352">
        <v>10</v>
      </c>
      <c r="J1352" t="s">
        <v>5</v>
      </c>
      <c r="K1352" s="3">
        <f t="shared" ref="K1352:K1357" si="163">H1352/L1352</f>
        <v>0</v>
      </c>
      <c r="L1352">
        <v>4650</v>
      </c>
    </row>
    <row r="1353" spans="1:12">
      <c r="A1353" s="1">
        <v>75930</v>
      </c>
      <c r="B1353" s="1" t="s">
        <v>554</v>
      </c>
      <c r="C1353" t="s">
        <v>6</v>
      </c>
      <c r="D1353" t="s">
        <v>150</v>
      </c>
      <c r="E1353" t="s">
        <v>822</v>
      </c>
      <c r="F1353" t="s">
        <v>823</v>
      </c>
      <c r="G1353">
        <v>50</v>
      </c>
      <c r="H1353">
        <v>20</v>
      </c>
      <c r="I1353">
        <v>5</v>
      </c>
      <c r="J1353" t="s">
        <v>5</v>
      </c>
      <c r="K1353" s="3">
        <f t="shared" si="163"/>
        <v>4.3010752688172043E-3</v>
      </c>
      <c r="L1353">
        <v>4650</v>
      </c>
    </row>
    <row r="1354" spans="1:12">
      <c r="A1354" s="1">
        <v>75930</v>
      </c>
      <c r="B1354" s="1" t="s">
        <v>554</v>
      </c>
      <c r="C1354" t="s">
        <v>6</v>
      </c>
      <c r="D1354" t="s">
        <v>150</v>
      </c>
      <c r="E1354" t="s">
        <v>824</v>
      </c>
      <c r="F1354" t="s">
        <v>825</v>
      </c>
      <c r="G1354">
        <v>28</v>
      </c>
      <c r="H1354">
        <v>21</v>
      </c>
      <c r="I1354">
        <v>7</v>
      </c>
      <c r="J1354" t="s">
        <v>5</v>
      </c>
      <c r="K1354" s="3">
        <f t="shared" si="163"/>
        <v>4.5161290322580649E-3</v>
      </c>
      <c r="L1354">
        <v>4650</v>
      </c>
    </row>
    <row r="1355" spans="1:12">
      <c r="A1355" s="1">
        <v>75930</v>
      </c>
      <c r="B1355" s="1" t="s">
        <v>554</v>
      </c>
      <c r="C1355" t="s">
        <v>6</v>
      </c>
      <c r="D1355" t="s">
        <v>150</v>
      </c>
      <c r="E1355" t="s">
        <v>826</v>
      </c>
      <c r="F1355" t="s">
        <v>827</v>
      </c>
      <c r="G1355">
        <v>16</v>
      </c>
      <c r="H1355">
        <v>5</v>
      </c>
      <c r="I1355">
        <v>8</v>
      </c>
      <c r="J1355" t="s">
        <v>5</v>
      </c>
      <c r="K1355" s="3">
        <f t="shared" si="163"/>
        <v>1.0752688172043011E-3</v>
      </c>
      <c r="L1355">
        <v>4650</v>
      </c>
    </row>
    <row r="1356" spans="1:12">
      <c r="A1356" s="1">
        <v>75930</v>
      </c>
      <c r="B1356" s="1" t="s">
        <v>554</v>
      </c>
      <c r="C1356" t="s">
        <v>6</v>
      </c>
      <c r="D1356" t="s">
        <v>150</v>
      </c>
      <c r="E1356" t="s">
        <v>828</v>
      </c>
      <c r="F1356" t="s">
        <v>829</v>
      </c>
      <c r="G1356">
        <v>29</v>
      </c>
      <c r="H1356">
        <v>4</v>
      </c>
      <c r="I1356">
        <v>9</v>
      </c>
      <c r="J1356" t="s">
        <v>5</v>
      </c>
      <c r="K1356" s="3">
        <f t="shared" si="163"/>
        <v>8.6021505376344086E-4</v>
      </c>
      <c r="L1356">
        <v>4650</v>
      </c>
    </row>
    <row r="1357" spans="1:12">
      <c r="A1357" s="1">
        <v>75930</v>
      </c>
      <c r="B1357" s="1" t="s">
        <v>554</v>
      </c>
      <c r="C1357" t="s">
        <v>6</v>
      </c>
      <c r="D1357" t="s">
        <v>150</v>
      </c>
      <c r="E1357" t="s">
        <v>830</v>
      </c>
      <c r="F1357" t="s">
        <v>831</v>
      </c>
      <c r="G1357">
        <v>13</v>
      </c>
      <c r="H1357">
        <v>318</v>
      </c>
      <c r="I1357">
        <v>4</v>
      </c>
      <c r="J1357" t="s">
        <v>5</v>
      </c>
      <c r="K1357" s="3">
        <f t="shared" si="163"/>
        <v>6.8387096774193551E-2</v>
      </c>
      <c r="L1357">
        <v>4650</v>
      </c>
    </row>
    <row r="1358" spans="1:12">
      <c r="A1358" s="1">
        <v>75957</v>
      </c>
      <c r="B1358" s="1" t="s">
        <v>555</v>
      </c>
      <c r="C1358" t="s">
        <v>6</v>
      </c>
      <c r="D1358" t="s">
        <v>151</v>
      </c>
      <c r="E1358" t="s">
        <v>812</v>
      </c>
      <c r="F1358" t="s">
        <v>813</v>
      </c>
      <c r="G1358">
        <v>18</v>
      </c>
      <c r="H1358">
        <v>13</v>
      </c>
      <c r="I1358">
        <v>6</v>
      </c>
      <c r="J1358" t="s">
        <v>5</v>
      </c>
      <c r="K1358" s="3">
        <f t="shared" ref="K1358:K1366" si="164">H1358/L1358</f>
        <v>5.2187876354877561E-3</v>
      </c>
      <c r="L1358">
        <v>2491</v>
      </c>
    </row>
    <row r="1359" spans="1:12">
      <c r="A1359" s="1">
        <v>75957</v>
      </c>
      <c r="B1359" s="1" t="s">
        <v>555</v>
      </c>
      <c r="C1359" t="s">
        <v>6</v>
      </c>
      <c r="D1359" t="s">
        <v>151</v>
      </c>
      <c r="E1359" t="s">
        <v>814</v>
      </c>
      <c r="F1359" t="s">
        <v>815</v>
      </c>
      <c r="G1359">
        <v>11</v>
      </c>
      <c r="H1359">
        <v>480</v>
      </c>
      <c r="I1359">
        <v>2</v>
      </c>
      <c r="J1359" t="s">
        <v>5</v>
      </c>
      <c r="K1359" s="3">
        <f t="shared" si="164"/>
        <v>0.19269369731031713</v>
      </c>
      <c r="L1359">
        <v>2491</v>
      </c>
    </row>
    <row r="1360" spans="1:12">
      <c r="A1360" s="1">
        <v>75957</v>
      </c>
      <c r="B1360" s="1" t="s">
        <v>555</v>
      </c>
      <c r="C1360" t="s">
        <v>6</v>
      </c>
      <c r="D1360" t="s">
        <v>151</v>
      </c>
      <c r="E1360" t="s">
        <v>816</v>
      </c>
      <c r="F1360" t="s">
        <v>817</v>
      </c>
      <c r="G1360">
        <v>55</v>
      </c>
      <c r="H1360">
        <v>1626</v>
      </c>
      <c r="I1360">
        <v>1</v>
      </c>
      <c r="J1360" t="s">
        <v>7</v>
      </c>
      <c r="K1360" s="3">
        <f t="shared" si="164"/>
        <v>0.65274989963869934</v>
      </c>
      <c r="L1360">
        <v>2491</v>
      </c>
    </row>
    <row r="1361" spans="1:12">
      <c r="A1361" s="1">
        <v>75957</v>
      </c>
      <c r="B1361" s="1" t="s">
        <v>555</v>
      </c>
      <c r="C1361" t="s">
        <v>6</v>
      </c>
      <c r="D1361" t="s">
        <v>151</v>
      </c>
      <c r="E1361" t="s">
        <v>818</v>
      </c>
      <c r="F1361" t="s">
        <v>819</v>
      </c>
      <c r="G1361">
        <v>15</v>
      </c>
      <c r="H1361">
        <v>226</v>
      </c>
      <c r="I1361">
        <v>3</v>
      </c>
      <c r="J1361" t="s">
        <v>5</v>
      </c>
      <c r="K1361" s="3">
        <f t="shared" si="164"/>
        <v>9.0726615816940984E-2</v>
      </c>
      <c r="L1361">
        <v>2491</v>
      </c>
    </row>
    <row r="1362" spans="1:12">
      <c r="A1362" s="1">
        <v>75957</v>
      </c>
      <c r="B1362" s="1" t="s">
        <v>555</v>
      </c>
      <c r="C1362" t="s">
        <v>6</v>
      </c>
      <c r="D1362" t="s">
        <v>151</v>
      </c>
      <c r="E1362" t="s">
        <v>820</v>
      </c>
      <c r="F1362" t="s">
        <v>821</v>
      </c>
      <c r="G1362">
        <v>17</v>
      </c>
      <c r="H1362">
        <v>0</v>
      </c>
      <c r="I1362">
        <v>10</v>
      </c>
      <c r="J1362" t="s">
        <v>5</v>
      </c>
      <c r="K1362" s="3">
        <f t="shared" si="164"/>
        <v>0</v>
      </c>
      <c r="L1362">
        <v>2491</v>
      </c>
    </row>
    <row r="1363" spans="1:12">
      <c r="A1363" s="1">
        <v>75957</v>
      </c>
      <c r="B1363" s="1" t="s">
        <v>555</v>
      </c>
      <c r="C1363" t="s">
        <v>6</v>
      </c>
      <c r="D1363" t="s">
        <v>151</v>
      </c>
      <c r="E1363" t="s">
        <v>822</v>
      </c>
      <c r="F1363" t="s">
        <v>823</v>
      </c>
      <c r="G1363">
        <v>50</v>
      </c>
      <c r="H1363">
        <v>9</v>
      </c>
      <c r="I1363">
        <v>5</v>
      </c>
      <c r="J1363" t="s">
        <v>5</v>
      </c>
      <c r="K1363" s="3">
        <f t="shared" si="164"/>
        <v>3.6130068245684463E-3</v>
      </c>
      <c r="L1363">
        <v>2491</v>
      </c>
    </row>
    <row r="1364" spans="1:12">
      <c r="A1364" s="1">
        <v>75957</v>
      </c>
      <c r="B1364" s="1" t="s">
        <v>555</v>
      </c>
      <c r="C1364" t="s">
        <v>6</v>
      </c>
      <c r="D1364" t="s">
        <v>151</v>
      </c>
      <c r="E1364" t="s">
        <v>824</v>
      </c>
      <c r="F1364" t="s">
        <v>825</v>
      </c>
      <c r="G1364">
        <v>28</v>
      </c>
      <c r="H1364">
        <v>1</v>
      </c>
      <c r="I1364">
        <v>7</v>
      </c>
      <c r="J1364" t="s">
        <v>5</v>
      </c>
      <c r="K1364" s="3">
        <f t="shared" si="164"/>
        <v>4.0144520272982739E-4</v>
      </c>
      <c r="L1364">
        <v>2491</v>
      </c>
    </row>
    <row r="1365" spans="1:12">
      <c r="A1365" s="1">
        <v>75957</v>
      </c>
      <c r="B1365" s="1" t="s">
        <v>555</v>
      </c>
      <c r="C1365" t="s">
        <v>6</v>
      </c>
      <c r="D1365" t="s">
        <v>151</v>
      </c>
      <c r="E1365" t="s">
        <v>826</v>
      </c>
      <c r="F1365" t="s">
        <v>827</v>
      </c>
      <c r="G1365">
        <v>16</v>
      </c>
      <c r="H1365">
        <v>2</v>
      </c>
      <c r="I1365">
        <v>8</v>
      </c>
      <c r="J1365" t="s">
        <v>5</v>
      </c>
      <c r="K1365" s="3">
        <f t="shared" si="164"/>
        <v>8.0289040545965479E-4</v>
      </c>
      <c r="L1365">
        <v>2491</v>
      </c>
    </row>
    <row r="1366" spans="1:12">
      <c r="A1366" s="1">
        <v>75957</v>
      </c>
      <c r="B1366" s="1" t="s">
        <v>555</v>
      </c>
      <c r="C1366" t="s">
        <v>6</v>
      </c>
      <c r="D1366" t="s">
        <v>151</v>
      </c>
      <c r="E1366" t="s">
        <v>830</v>
      </c>
      <c r="F1366" t="s">
        <v>831</v>
      </c>
      <c r="G1366">
        <v>13</v>
      </c>
      <c r="H1366">
        <v>134</v>
      </c>
      <c r="I1366">
        <v>4</v>
      </c>
      <c r="J1366" t="s">
        <v>5</v>
      </c>
      <c r="K1366" s="3">
        <f t="shared" si="164"/>
        <v>5.3793657165796871E-2</v>
      </c>
      <c r="L1366">
        <v>2491</v>
      </c>
    </row>
    <row r="1367" spans="1:12">
      <c r="A1367" s="1">
        <v>74381</v>
      </c>
      <c r="B1367" s="1" t="s">
        <v>556</v>
      </c>
      <c r="C1367" t="s">
        <v>6</v>
      </c>
      <c r="D1367" t="s">
        <v>152</v>
      </c>
      <c r="E1367" t="s">
        <v>812</v>
      </c>
      <c r="F1367" t="s">
        <v>813</v>
      </c>
      <c r="G1367">
        <v>18</v>
      </c>
      <c r="H1367">
        <v>3</v>
      </c>
      <c r="I1367">
        <v>6</v>
      </c>
      <c r="J1367" t="s">
        <v>5</v>
      </c>
      <c r="K1367" s="3">
        <f t="shared" ref="K1367:K1373" si="165">H1367/L1367</f>
        <v>2.0477815699658703E-3</v>
      </c>
      <c r="L1367">
        <v>1465</v>
      </c>
    </row>
    <row r="1368" spans="1:12">
      <c r="A1368" s="1">
        <v>74381</v>
      </c>
      <c r="B1368" s="1" t="s">
        <v>556</v>
      </c>
      <c r="C1368" t="s">
        <v>6</v>
      </c>
      <c r="D1368" t="s">
        <v>152</v>
      </c>
      <c r="E1368" t="s">
        <v>814</v>
      </c>
      <c r="F1368" t="s">
        <v>815</v>
      </c>
      <c r="G1368">
        <v>11</v>
      </c>
      <c r="H1368">
        <v>167</v>
      </c>
      <c r="I1368">
        <v>2</v>
      </c>
      <c r="J1368" t="s">
        <v>5</v>
      </c>
      <c r="K1368" s="3">
        <f t="shared" si="165"/>
        <v>0.11399317406143344</v>
      </c>
      <c r="L1368">
        <v>1465</v>
      </c>
    </row>
    <row r="1369" spans="1:12">
      <c r="A1369" s="1">
        <v>74381</v>
      </c>
      <c r="B1369" s="1" t="s">
        <v>556</v>
      </c>
      <c r="C1369" t="s">
        <v>6</v>
      </c>
      <c r="D1369" t="s">
        <v>152</v>
      </c>
      <c r="E1369" t="s">
        <v>816</v>
      </c>
      <c r="F1369" t="s">
        <v>817</v>
      </c>
      <c r="G1369">
        <v>55</v>
      </c>
      <c r="H1369">
        <v>709</v>
      </c>
      <c r="I1369">
        <v>1</v>
      </c>
      <c r="J1369" t="s">
        <v>7</v>
      </c>
      <c r="K1369" s="3">
        <f t="shared" si="165"/>
        <v>0.48395904436860065</v>
      </c>
      <c r="L1369">
        <v>1465</v>
      </c>
    </row>
    <row r="1370" spans="1:12">
      <c r="A1370" s="1">
        <v>74381</v>
      </c>
      <c r="B1370" s="1" t="s">
        <v>556</v>
      </c>
      <c r="C1370" t="s">
        <v>6</v>
      </c>
      <c r="D1370" t="s">
        <v>152</v>
      </c>
      <c r="E1370" t="s">
        <v>818</v>
      </c>
      <c r="F1370" t="s">
        <v>819</v>
      </c>
      <c r="G1370">
        <v>15</v>
      </c>
      <c r="H1370">
        <v>216</v>
      </c>
      <c r="I1370">
        <v>3</v>
      </c>
      <c r="J1370" t="s">
        <v>5</v>
      </c>
      <c r="K1370" s="3">
        <f t="shared" si="165"/>
        <v>0.14744027303754267</v>
      </c>
      <c r="L1370">
        <v>1465</v>
      </c>
    </row>
    <row r="1371" spans="1:12">
      <c r="A1371" s="1">
        <v>74381</v>
      </c>
      <c r="B1371" s="1" t="s">
        <v>556</v>
      </c>
      <c r="C1371" t="s">
        <v>6</v>
      </c>
      <c r="D1371" t="s">
        <v>152</v>
      </c>
      <c r="E1371" t="s">
        <v>820</v>
      </c>
      <c r="F1371" t="s">
        <v>821</v>
      </c>
      <c r="G1371">
        <v>17</v>
      </c>
      <c r="H1371">
        <v>0</v>
      </c>
      <c r="I1371">
        <v>10</v>
      </c>
      <c r="J1371" t="s">
        <v>5</v>
      </c>
      <c r="K1371" s="3">
        <f t="shared" si="165"/>
        <v>0</v>
      </c>
      <c r="L1371">
        <v>1465</v>
      </c>
    </row>
    <row r="1372" spans="1:12">
      <c r="A1372" s="1">
        <v>74381</v>
      </c>
      <c r="B1372" s="1" t="s">
        <v>556</v>
      </c>
      <c r="C1372" t="s">
        <v>6</v>
      </c>
      <c r="D1372" t="s">
        <v>152</v>
      </c>
      <c r="E1372" t="s">
        <v>822</v>
      </c>
      <c r="F1372" t="s">
        <v>823</v>
      </c>
      <c r="G1372">
        <v>50</v>
      </c>
      <c r="H1372">
        <v>4</v>
      </c>
      <c r="I1372">
        <v>5</v>
      </c>
      <c r="J1372" t="s">
        <v>5</v>
      </c>
      <c r="K1372" s="3">
        <f t="shared" si="165"/>
        <v>2.7303754266211604E-3</v>
      </c>
      <c r="L1372">
        <v>1465</v>
      </c>
    </row>
    <row r="1373" spans="1:12">
      <c r="A1373" s="1">
        <v>74381</v>
      </c>
      <c r="B1373" s="1" t="s">
        <v>556</v>
      </c>
      <c r="C1373" t="s">
        <v>6</v>
      </c>
      <c r="D1373" t="s">
        <v>152</v>
      </c>
      <c r="E1373" t="s">
        <v>830</v>
      </c>
      <c r="F1373" t="s">
        <v>831</v>
      </c>
      <c r="G1373">
        <v>13</v>
      </c>
      <c r="H1373">
        <v>366</v>
      </c>
      <c r="I1373">
        <v>4</v>
      </c>
      <c r="J1373" t="s">
        <v>5</v>
      </c>
      <c r="K1373" s="3">
        <f t="shared" si="165"/>
        <v>0.24982935153583619</v>
      </c>
      <c r="L1373">
        <v>1465</v>
      </c>
    </row>
    <row r="1374" spans="1:12">
      <c r="A1374" s="1">
        <v>75442</v>
      </c>
      <c r="B1374" s="1" t="s">
        <v>557</v>
      </c>
      <c r="C1374" t="s">
        <v>6</v>
      </c>
      <c r="D1374" t="s">
        <v>153</v>
      </c>
      <c r="E1374" t="s">
        <v>812</v>
      </c>
      <c r="F1374" t="s">
        <v>813</v>
      </c>
      <c r="G1374">
        <v>18</v>
      </c>
      <c r="H1374">
        <v>24</v>
      </c>
      <c r="I1374">
        <v>6</v>
      </c>
      <c r="J1374" t="s">
        <v>5</v>
      </c>
      <c r="K1374" s="3">
        <f t="shared" ref="K1374:K1381" si="166">H1374/L1374</f>
        <v>4.3517679057116952E-3</v>
      </c>
      <c r="L1374">
        <v>5515</v>
      </c>
    </row>
    <row r="1375" spans="1:12">
      <c r="A1375" s="1">
        <v>75442</v>
      </c>
      <c r="B1375" s="1" t="s">
        <v>557</v>
      </c>
      <c r="C1375" t="s">
        <v>6</v>
      </c>
      <c r="D1375" t="s">
        <v>153</v>
      </c>
      <c r="E1375" t="s">
        <v>814</v>
      </c>
      <c r="F1375" t="s">
        <v>815</v>
      </c>
      <c r="G1375">
        <v>11</v>
      </c>
      <c r="H1375">
        <v>791</v>
      </c>
      <c r="I1375">
        <v>2</v>
      </c>
      <c r="J1375" t="s">
        <v>5</v>
      </c>
      <c r="K1375" s="3">
        <f t="shared" si="166"/>
        <v>0.14342701722574797</v>
      </c>
      <c r="L1375">
        <v>5515</v>
      </c>
    </row>
    <row r="1376" spans="1:12">
      <c r="A1376" s="1">
        <v>75442</v>
      </c>
      <c r="B1376" s="1" t="s">
        <v>557</v>
      </c>
      <c r="C1376" t="s">
        <v>6</v>
      </c>
      <c r="D1376" t="s">
        <v>153</v>
      </c>
      <c r="E1376" t="s">
        <v>816</v>
      </c>
      <c r="F1376" t="s">
        <v>817</v>
      </c>
      <c r="G1376">
        <v>55</v>
      </c>
      <c r="H1376">
        <v>3571</v>
      </c>
      <c r="I1376">
        <v>1</v>
      </c>
      <c r="J1376" t="s">
        <v>7</v>
      </c>
      <c r="K1376" s="3">
        <f t="shared" si="166"/>
        <v>0.64750679963735269</v>
      </c>
      <c r="L1376">
        <v>5515</v>
      </c>
    </row>
    <row r="1377" spans="1:12">
      <c r="A1377" s="1">
        <v>75442</v>
      </c>
      <c r="B1377" s="1" t="s">
        <v>557</v>
      </c>
      <c r="C1377" t="s">
        <v>6</v>
      </c>
      <c r="D1377" t="s">
        <v>153</v>
      </c>
      <c r="E1377" t="s">
        <v>818</v>
      </c>
      <c r="F1377" t="s">
        <v>819</v>
      </c>
      <c r="G1377">
        <v>15</v>
      </c>
      <c r="H1377">
        <v>366</v>
      </c>
      <c r="I1377">
        <v>3</v>
      </c>
      <c r="J1377" t="s">
        <v>5</v>
      </c>
      <c r="K1377" s="3">
        <f t="shared" si="166"/>
        <v>6.636446056210335E-2</v>
      </c>
      <c r="L1377">
        <v>5515</v>
      </c>
    </row>
    <row r="1378" spans="1:12">
      <c r="A1378" s="1">
        <v>75442</v>
      </c>
      <c r="B1378" s="1" t="s">
        <v>557</v>
      </c>
      <c r="C1378" t="s">
        <v>6</v>
      </c>
      <c r="D1378" t="s">
        <v>153</v>
      </c>
      <c r="E1378" t="s">
        <v>820</v>
      </c>
      <c r="F1378" t="s">
        <v>821</v>
      </c>
      <c r="G1378">
        <v>17</v>
      </c>
      <c r="H1378">
        <v>0</v>
      </c>
      <c r="I1378">
        <v>10</v>
      </c>
      <c r="J1378" t="s">
        <v>5</v>
      </c>
      <c r="K1378" s="3">
        <f t="shared" si="166"/>
        <v>0</v>
      </c>
      <c r="L1378">
        <v>5515</v>
      </c>
    </row>
    <row r="1379" spans="1:12">
      <c r="A1379" s="1">
        <v>75442</v>
      </c>
      <c r="B1379" s="1" t="s">
        <v>557</v>
      </c>
      <c r="C1379" t="s">
        <v>6</v>
      </c>
      <c r="D1379" t="s">
        <v>153</v>
      </c>
      <c r="E1379" t="s">
        <v>822</v>
      </c>
      <c r="F1379" t="s">
        <v>823</v>
      </c>
      <c r="G1379">
        <v>50</v>
      </c>
      <c r="H1379">
        <v>19</v>
      </c>
      <c r="I1379">
        <v>5</v>
      </c>
      <c r="J1379" t="s">
        <v>5</v>
      </c>
      <c r="K1379" s="3">
        <f t="shared" si="166"/>
        <v>3.4451495920217587E-3</v>
      </c>
      <c r="L1379">
        <v>5515</v>
      </c>
    </row>
    <row r="1380" spans="1:12">
      <c r="A1380" s="1">
        <v>75442</v>
      </c>
      <c r="B1380" s="1" t="s">
        <v>557</v>
      </c>
      <c r="C1380" t="s">
        <v>6</v>
      </c>
      <c r="D1380" t="s">
        <v>153</v>
      </c>
      <c r="E1380" t="s">
        <v>824</v>
      </c>
      <c r="F1380" t="s">
        <v>825</v>
      </c>
      <c r="G1380">
        <v>28</v>
      </c>
      <c r="H1380">
        <v>5</v>
      </c>
      <c r="I1380">
        <v>7</v>
      </c>
      <c r="J1380" t="s">
        <v>5</v>
      </c>
      <c r="K1380" s="3">
        <f t="shared" si="166"/>
        <v>9.0661831368993653E-4</v>
      </c>
      <c r="L1380">
        <v>5515</v>
      </c>
    </row>
    <row r="1381" spans="1:12">
      <c r="A1381" s="1">
        <v>75442</v>
      </c>
      <c r="B1381" s="1" t="s">
        <v>557</v>
      </c>
      <c r="C1381" t="s">
        <v>6</v>
      </c>
      <c r="D1381" t="s">
        <v>153</v>
      </c>
      <c r="E1381" t="s">
        <v>830</v>
      </c>
      <c r="F1381" t="s">
        <v>831</v>
      </c>
      <c r="G1381">
        <v>13</v>
      </c>
      <c r="H1381">
        <v>739</v>
      </c>
      <c r="I1381">
        <v>4</v>
      </c>
      <c r="J1381" t="s">
        <v>5</v>
      </c>
      <c r="K1381" s="3">
        <f t="shared" si="166"/>
        <v>0.13399818676337261</v>
      </c>
      <c r="L1381">
        <v>5515</v>
      </c>
    </row>
    <row r="1382" spans="1:12">
      <c r="A1382" s="1">
        <v>75973</v>
      </c>
      <c r="B1382" s="1" t="s">
        <v>558</v>
      </c>
      <c r="C1382" t="s">
        <v>6</v>
      </c>
      <c r="D1382" t="s">
        <v>154</v>
      </c>
      <c r="E1382" t="s">
        <v>812</v>
      </c>
      <c r="F1382" t="s">
        <v>813</v>
      </c>
      <c r="G1382">
        <v>18</v>
      </c>
      <c r="H1382">
        <v>57</v>
      </c>
      <c r="I1382">
        <v>6</v>
      </c>
      <c r="J1382" t="s">
        <v>5</v>
      </c>
      <c r="K1382" s="3">
        <f t="shared" ref="K1382:K1391" si="167">H1382/L1382</f>
        <v>3.467153284671533E-3</v>
      </c>
      <c r="L1382">
        <v>16440</v>
      </c>
    </row>
    <row r="1383" spans="1:12">
      <c r="A1383" s="1">
        <v>75973</v>
      </c>
      <c r="B1383" s="1" t="s">
        <v>558</v>
      </c>
      <c r="C1383" t="s">
        <v>6</v>
      </c>
      <c r="D1383" t="s">
        <v>154</v>
      </c>
      <c r="E1383" t="s">
        <v>814</v>
      </c>
      <c r="F1383" t="s">
        <v>815</v>
      </c>
      <c r="G1383">
        <v>11</v>
      </c>
      <c r="H1383">
        <v>2014</v>
      </c>
      <c r="I1383">
        <v>2</v>
      </c>
      <c r="J1383" t="s">
        <v>5</v>
      </c>
      <c r="K1383" s="3">
        <f t="shared" si="167"/>
        <v>0.12250608272506083</v>
      </c>
      <c r="L1383">
        <v>16440</v>
      </c>
    </row>
    <row r="1384" spans="1:12">
      <c r="A1384" s="1">
        <v>75973</v>
      </c>
      <c r="B1384" s="1" t="s">
        <v>558</v>
      </c>
      <c r="C1384" t="s">
        <v>6</v>
      </c>
      <c r="D1384" t="s">
        <v>154</v>
      </c>
      <c r="E1384" t="s">
        <v>816</v>
      </c>
      <c r="F1384" t="s">
        <v>817</v>
      </c>
      <c r="G1384">
        <v>55</v>
      </c>
      <c r="H1384">
        <v>11983</v>
      </c>
      <c r="I1384">
        <v>1</v>
      </c>
      <c r="J1384" t="s">
        <v>7</v>
      </c>
      <c r="K1384" s="3">
        <f t="shared" si="167"/>
        <v>0.72889294403892946</v>
      </c>
      <c r="L1384">
        <v>16440</v>
      </c>
    </row>
    <row r="1385" spans="1:12">
      <c r="A1385" s="1">
        <v>75973</v>
      </c>
      <c r="B1385" s="1" t="s">
        <v>558</v>
      </c>
      <c r="C1385" t="s">
        <v>6</v>
      </c>
      <c r="D1385" t="s">
        <v>154</v>
      </c>
      <c r="E1385" t="s">
        <v>818</v>
      </c>
      <c r="F1385" t="s">
        <v>819</v>
      </c>
      <c r="G1385">
        <v>15</v>
      </c>
      <c r="H1385">
        <v>1577</v>
      </c>
      <c r="I1385">
        <v>3</v>
      </c>
      <c r="J1385" t="s">
        <v>5</v>
      </c>
      <c r="K1385" s="3">
        <f t="shared" si="167"/>
        <v>9.5924574209245744E-2</v>
      </c>
      <c r="L1385">
        <v>16440</v>
      </c>
    </row>
    <row r="1386" spans="1:12">
      <c r="A1386" s="1">
        <v>75973</v>
      </c>
      <c r="B1386" s="1" t="s">
        <v>558</v>
      </c>
      <c r="C1386" t="s">
        <v>6</v>
      </c>
      <c r="D1386" t="s">
        <v>154</v>
      </c>
      <c r="E1386" t="s">
        <v>820</v>
      </c>
      <c r="F1386" t="s">
        <v>821</v>
      </c>
      <c r="G1386">
        <v>17</v>
      </c>
      <c r="H1386">
        <v>0</v>
      </c>
      <c r="I1386">
        <v>10</v>
      </c>
      <c r="J1386" t="s">
        <v>5</v>
      </c>
      <c r="K1386" s="3">
        <f t="shared" si="167"/>
        <v>0</v>
      </c>
      <c r="L1386">
        <v>16440</v>
      </c>
    </row>
    <row r="1387" spans="1:12">
      <c r="A1387" s="1">
        <v>75973</v>
      </c>
      <c r="B1387" s="1" t="s">
        <v>558</v>
      </c>
      <c r="C1387" t="s">
        <v>6</v>
      </c>
      <c r="D1387" t="s">
        <v>154</v>
      </c>
      <c r="E1387" t="s">
        <v>822</v>
      </c>
      <c r="F1387" t="s">
        <v>823</v>
      </c>
      <c r="G1387">
        <v>50</v>
      </c>
      <c r="H1387">
        <v>87</v>
      </c>
      <c r="I1387">
        <v>5</v>
      </c>
      <c r="J1387" t="s">
        <v>5</v>
      </c>
      <c r="K1387" s="3">
        <f t="shared" si="167"/>
        <v>5.2919708029197082E-3</v>
      </c>
      <c r="L1387">
        <v>16440</v>
      </c>
    </row>
    <row r="1388" spans="1:12">
      <c r="A1388" s="1">
        <v>75973</v>
      </c>
      <c r="B1388" s="1" t="s">
        <v>558</v>
      </c>
      <c r="C1388" t="s">
        <v>6</v>
      </c>
      <c r="D1388" t="s">
        <v>154</v>
      </c>
      <c r="E1388" t="s">
        <v>824</v>
      </c>
      <c r="F1388" t="s">
        <v>825</v>
      </c>
      <c r="G1388">
        <v>28</v>
      </c>
      <c r="H1388">
        <v>16</v>
      </c>
      <c r="I1388">
        <v>7</v>
      </c>
      <c r="J1388" t="s">
        <v>5</v>
      </c>
      <c r="K1388" s="3">
        <f t="shared" si="167"/>
        <v>9.7323600973236014E-4</v>
      </c>
      <c r="L1388">
        <v>16440</v>
      </c>
    </row>
    <row r="1389" spans="1:12">
      <c r="A1389" s="1">
        <v>75973</v>
      </c>
      <c r="B1389" s="1" t="s">
        <v>558</v>
      </c>
      <c r="C1389" t="s">
        <v>6</v>
      </c>
      <c r="D1389" t="s">
        <v>154</v>
      </c>
      <c r="E1389" t="s">
        <v>826</v>
      </c>
      <c r="F1389" t="s">
        <v>827</v>
      </c>
      <c r="G1389">
        <v>16</v>
      </c>
      <c r="H1389">
        <v>5</v>
      </c>
      <c r="I1389">
        <v>8</v>
      </c>
      <c r="J1389" t="s">
        <v>5</v>
      </c>
      <c r="K1389" s="3">
        <f t="shared" si="167"/>
        <v>3.0413625304136254E-4</v>
      </c>
      <c r="L1389">
        <v>16440</v>
      </c>
    </row>
    <row r="1390" spans="1:12">
      <c r="A1390" s="1">
        <v>75973</v>
      </c>
      <c r="B1390" s="1" t="s">
        <v>558</v>
      </c>
      <c r="C1390" t="s">
        <v>6</v>
      </c>
      <c r="D1390" t="s">
        <v>154</v>
      </c>
      <c r="E1390" t="s">
        <v>828</v>
      </c>
      <c r="F1390" t="s">
        <v>829</v>
      </c>
      <c r="G1390">
        <v>29</v>
      </c>
      <c r="H1390">
        <v>4</v>
      </c>
      <c r="I1390">
        <v>9</v>
      </c>
      <c r="J1390" t="s">
        <v>5</v>
      </c>
      <c r="K1390" s="3">
        <f t="shared" si="167"/>
        <v>2.4330900243309004E-4</v>
      </c>
      <c r="L1390">
        <v>16440</v>
      </c>
    </row>
    <row r="1391" spans="1:12">
      <c r="A1391" s="1">
        <v>75973</v>
      </c>
      <c r="B1391" s="1" t="s">
        <v>558</v>
      </c>
      <c r="C1391" t="s">
        <v>6</v>
      </c>
      <c r="D1391" t="s">
        <v>154</v>
      </c>
      <c r="E1391" t="s">
        <v>830</v>
      </c>
      <c r="F1391" t="s">
        <v>831</v>
      </c>
      <c r="G1391">
        <v>13</v>
      </c>
      <c r="H1391">
        <v>697</v>
      </c>
      <c r="I1391">
        <v>4</v>
      </c>
      <c r="J1391" t="s">
        <v>5</v>
      </c>
      <c r="K1391" s="3">
        <f t="shared" si="167"/>
        <v>4.2396593673965935E-2</v>
      </c>
      <c r="L1391">
        <v>16440</v>
      </c>
    </row>
    <row r="1392" spans="1:12">
      <c r="A1392" s="1">
        <v>75990</v>
      </c>
      <c r="B1392" s="1" t="s">
        <v>559</v>
      </c>
      <c r="C1392" t="s">
        <v>6</v>
      </c>
      <c r="D1392" t="s">
        <v>155</v>
      </c>
      <c r="E1392" t="s">
        <v>812</v>
      </c>
      <c r="F1392" t="s">
        <v>813</v>
      </c>
      <c r="G1392">
        <v>18</v>
      </c>
      <c r="H1392">
        <v>18</v>
      </c>
      <c r="I1392">
        <v>6</v>
      </c>
      <c r="J1392" t="s">
        <v>5</v>
      </c>
      <c r="K1392" s="3">
        <f t="shared" ref="K1392:K1401" si="168">H1392/L1392</f>
        <v>2.9830957905203847E-3</v>
      </c>
      <c r="L1392">
        <v>6034</v>
      </c>
    </row>
    <row r="1393" spans="1:12">
      <c r="A1393" s="1">
        <v>75990</v>
      </c>
      <c r="B1393" s="1" t="s">
        <v>559</v>
      </c>
      <c r="C1393" t="s">
        <v>6</v>
      </c>
      <c r="D1393" t="s">
        <v>155</v>
      </c>
      <c r="E1393" t="s">
        <v>814</v>
      </c>
      <c r="F1393" t="s">
        <v>815</v>
      </c>
      <c r="G1393">
        <v>11</v>
      </c>
      <c r="H1393">
        <v>419</v>
      </c>
      <c r="I1393">
        <v>2</v>
      </c>
      <c r="J1393" t="s">
        <v>5</v>
      </c>
      <c r="K1393" s="3">
        <f t="shared" si="168"/>
        <v>6.9439840901557845E-2</v>
      </c>
      <c r="L1393">
        <v>6034</v>
      </c>
    </row>
    <row r="1394" spans="1:12">
      <c r="A1394" s="1">
        <v>75990</v>
      </c>
      <c r="B1394" s="1" t="s">
        <v>559</v>
      </c>
      <c r="C1394" t="s">
        <v>6</v>
      </c>
      <c r="D1394" t="s">
        <v>155</v>
      </c>
      <c r="E1394" t="s">
        <v>816</v>
      </c>
      <c r="F1394" t="s">
        <v>817</v>
      </c>
      <c r="G1394">
        <v>55</v>
      </c>
      <c r="H1394">
        <v>4159</v>
      </c>
      <c r="I1394">
        <v>1</v>
      </c>
      <c r="J1394" t="s">
        <v>7</v>
      </c>
      <c r="K1394" s="3">
        <f t="shared" si="168"/>
        <v>0.68926085515412661</v>
      </c>
      <c r="L1394">
        <v>6034</v>
      </c>
    </row>
    <row r="1395" spans="1:12">
      <c r="A1395" s="1">
        <v>75990</v>
      </c>
      <c r="B1395" s="1" t="s">
        <v>559</v>
      </c>
      <c r="C1395" t="s">
        <v>6</v>
      </c>
      <c r="D1395" t="s">
        <v>155</v>
      </c>
      <c r="E1395" t="s">
        <v>818</v>
      </c>
      <c r="F1395" t="s">
        <v>819</v>
      </c>
      <c r="G1395">
        <v>15</v>
      </c>
      <c r="H1395">
        <v>443</v>
      </c>
      <c r="I1395">
        <v>3</v>
      </c>
      <c r="J1395" t="s">
        <v>5</v>
      </c>
      <c r="K1395" s="3">
        <f t="shared" si="168"/>
        <v>7.3417301955585018E-2</v>
      </c>
      <c r="L1395">
        <v>6034</v>
      </c>
    </row>
    <row r="1396" spans="1:12">
      <c r="A1396" s="1">
        <v>75990</v>
      </c>
      <c r="B1396" s="1" t="s">
        <v>559</v>
      </c>
      <c r="C1396" t="s">
        <v>6</v>
      </c>
      <c r="D1396" t="s">
        <v>155</v>
      </c>
      <c r="E1396" t="s">
        <v>820</v>
      </c>
      <c r="F1396" t="s">
        <v>821</v>
      </c>
      <c r="G1396">
        <v>17</v>
      </c>
      <c r="H1396">
        <v>0</v>
      </c>
      <c r="I1396">
        <v>10</v>
      </c>
      <c r="J1396" t="s">
        <v>5</v>
      </c>
      <c r="K1396" s="3">
        <f t="shared" si="168"/>
        <v>0</v>
      </c>
      <c r="L1396">
        <v>6034</v>
      </c>
    </row>
    <row r="1397" spans="1:12">
      <c r="A1397" s="1">
        <v>75990</v>
      </c>
      <c r="B1397" s="1" t="s">
        <v>559</v>
      </c>
      <c r="C1397" t="s">
        <v>6</v>
      </c>
      <c r="D1397" t="s">
        <v>155</v>
      </c>
      <c r="E1397" t="s">
        <v>822</v>
      </c>
      <c r="F1397" t="s">
        <v>823</v>
      </c>
      <c r="G1397">
        <v>50</v>
      </c>
      <c r="H1397">
        <v>10</v>
      </c>
      <c r="I1397">
        <v>5</v>
      </c>
      <c r="J1397" t="s">
        <v>5</v>
      </c>
      <c r="K1397" s="3">
        <f t="shared" si="168"/>
        <v>1.6572754391779914E-3</v>
      </c>
      <c r="L1397">
        <v>6034</v>
      </c>
    </row>
    <row r="1398" spans="1:12">
      <c r="A1398" s="1">
        <v>75990</v>
      </c>
      <c r="B1398" s="1" t="s">
        <v>559</v>
      </c>
      <c r="C1398" t="s">
        <v>6</v>
      </c>
      <c r="D1398" t="s">
        <v>155</v>
      </c>
      <c r="E1398" t="s">
        <v>824</v>
      </c>
      <c r="F1398" t="s">
        <v>825</v>
      </c>
      <c r="G1398">
        <v>28</v>
      </c>
      <c r="H1398">
        <v>1</v>
      </c>
      <c r="I1398">
        <v>7</v>
      </c>
      <c r="J1398" t="s">
        <v>5</v>
      </c>
      <c r="K1398" s="3">
        <f t="shared" si="168"/>
        <v>1.6572754391779913E-4</v>
      </c>
      <c r="L1398">
        <v>6034</v>
      </c>
    </row>
    <row r="1399" spans="1:12">
      <c r="A1399" s="1">
        <v>75990</v>
      </c>
      <c r="B1399" s="1" t="s">
        <v>559</v>
      </c>
      <c r="C1399" t="s">
        <v>6</v>
      </c>
      <c r="D1399" t="s">
        <v>155</v>
      </c>
      <c r="E1399" t="s">
        <v>826</v>
      </c>
      <c r="F1399" t="s">
        <v>827</v>
      </c>
      <c r="G1399">
        <v>16</v>
      </c>
      <c r="H1399">
        <v>1</v>
      </c>
      <c r="I1399">
        <v>8</v>
      </c>
      <c r="J1399" t="s">
        <v>5</v>
      </c>
      <c r="K1399" s="3">
        <f t="shared" si="168"/>
        <v>1.6572754391779913E-4</v>
      </c>
      <c r="L1399">
        <v>6034</v>
      </c>
    </row>
    <row r="1400" spans="1:12">
      <c r="A1400" s="1">
        <v>75990</v>
      </c>
      <c r="B1400" s="1" t="s">
        <v>559</v>
      </c>
      <c r="C1400" t="s">
        <v>6</v>
      </c>
      <c r="D1400" t="s">
        <v>155</v>
      </c>
      <c r="E1400" t="s">
        <v>828</v>
      </c>
      <c r="F1400" t="s">
        <v>829</v>
      </c>
      <c r="G1400">
        <v>29</v>
      </c>
      <c r="H1400">
        <v>2</v>
      </c>
      <c r="I1400">
        <v>9</v>
      </c>
      <c r="J1400" t="s">
        <v>5</v>
      </c>
      <c r="K1400" s="3">
        <f t="shared" si="168"/>
        <v>3.3145508783559825E-4</v>
      </c>
      <c r="L1400">
        <v>6034</v>
      </c>
    </row>
    <row r="1401" spans="1:12">
      <c r="A1401" s="1">
        <v>75990</v>
      </c>
      <c r="B1401" s="1" t="s">
        <v>559</v>
      </c>
      <c r="C1401" t="s">
        <v>6</v>
      </c>
      <c r="D1401" t="s">
        <v>155</v>
      </c>
      <c r="E1401" t="s">
        <v>830</v>
      </c>
      <c r="F1401" t="s">
        <v>831</v>
      </c>
      <c r="G1401">
        <v>13</v>
      </c>
      <c r="H1401">
        <v>981</v>
      </c>
      <c r="I1401">
        <v>4</v>
      </c>
      <c r="J1401" t="s">
        <v>5</v>
      </c>
      <c r="K1401" s="3">
        <f t="shared" si="168"/>
        <v>0.16257872058336095</v>
      </c>
      <c r="L1401">
        <v>6034</v>
      </c>
    </row>
    <row r="1402" spans="1:12">
      <c r="A1402" s="1">
        <v>76015</v>
      </c>
      <c r="B1402" s="1" t="s">
        <v>560</v>
      </c>
      <c r="C1402" t="s">
        <v>6</v>
      </c>
      <c r="D1402" t="s">
        <v>156</v>
      </c>
      <c r="E1402" t="s">
        <v>812</v>
      </c>
      <c r="F1402" t="s">
        <v>813</v>
      </c>
      <c r="G1402">
        <v>18</v>
      </c>
      <c r="H1402">
        <v>6</v>
      </c>
      <c r="I1402">
        <v>6</v>
      </c>
      <c r="J1402" t="s">
        <v>5</v>
      </c>
      <c r="K1402" s="3">
        <f t="shared" ref="K1402:K1410" si="169">H1402/L1402</f>
        <v>3.2608695652173911E-3</v>
      </c>
      <c r="L1402">
        <v>1840</v>
      </c>
    </row>
    <row r="1403" spans="1:12">
      <c r="A1403" s="1">
        <v>76015</v>
      </c>
      <c r="B1403" s="1" t="s">
        <v>560</v>
      </c>
      <c r="C1403" t="s">
        <v>6</v>
      </c>
      <c r="D1403" t="s">
        <v>156</v>
      </c>
      <c r="E1403" t="s">
        <v>814</v>
      </c>
      <c r="F1403" t="s">
        <v>815</v>
      </c>
      <c r="G1403">
        <v>11</v>
      </c>
      <c r="H1403">
        <v>297</v>
      </c>
      <c r="I1403">
        <v>2</v>
      </c>
      <c r="J1403" t="s">
        <v>5</v>
      </c>
      <c r="K1403" s="3">
        <f t="shared" si="169"/>
        <v>0.16141304347826088</v>
      </c>
      <c r="L1403">
        <v>1840</v>
      </c>
    </row>
    <row r="1404" spans="1:12">
      <c r="A1404" s="1">
        <v>76015</v>
      </c>
      <c r="B1404" s="1" t="s">
        <v>560</v>
      </c>
      <c r="C1404" t="s">
        <v>6</v>
      </c>
      <c r="D1404" t="s">
        <v>156</v>
      </c>
      <c r="E1404" t="s">
        <v>816</v>
      </c>
      <c r="F1404" t="s">
        <v>817</v>
      </c>
      <c r="G1404">
        <v>55</v>
      </c>
      <c r="H1404">
        <v>1257</v>
      </c>
      <c r="I1404">
        <v>1</v>
      </c>
      <c r="J1404" t="s">
        <v>7</v>
      </c>
      <c r="K1404" s="3">
        <f t="shared" si="169"/>
        <v>0.6831521739130435</v>
      </c>
      <c r="L1404">
        <v>1840</v>
      </c>
    </row>
    <row r="1405" spans="1:12">
      <c r="A1405" s="1">
        <v>76015</v>
      </c>
      <c r="B1405" s="1" t="s">
        <v>560</v>
      </c>
      <c r="C1405" t="s">
        <v>6</v>
      </c>
      <c r="D1405" t="s">
        <v>156</v>
      </c>
      <c r="E1405" t="s">
        <v>818</v>
      </c>
      <c r="F1405" t="s">
        <v>819</v>
      </c>
      <c r="G1405">
        <v>15</v>
      </c>
      <c r="H1405">
        <v>97</v>
      </c>
      <c r="I1405">
        <v>3</v>
      </c>
      <c r="J1405" t="s">
        <v>5</v>
      </c>
      <c r="K1405" s="3">
        <f t="shared" si="169"/>
        <v>5.2717391304347827E-2</v>
      </c>
      <c r="L1405">
        <v>1840</v>
      </c>
    </row>
    <row r="1406" spans="1:12">
      <c r="A1406" s="1">
        <v>76015</v>
      </c>
      <c r="B1406" s="1" t="s">
        <v>560</v>
      </c>
      <c r="C1406" t="s">
        <v>6</v>
      </c>
      <c r="D1406" t="s">
        <v>156</v>
      </c>
      <c r="E1406" t="s">
        <v>820</v>
      </c>
      <c r="F1406" t="s">
        <v>821</v>
      </c>
      <c r="G1406">
        <v>17</v>
      </c>
      <c r="H1406">
        <v>0</v>
      </c>
      <c r="I1406">
        <v>10</v>
      </c>
      <c r="J1406" t="s">
        <v>5</v>
      </c>
      <c r="K1406" s="3">
        <f t="shared" si="169"/>
        <v>0</v>
      </c>
      <c r="L1406">
        <v>1840</v>
      </c>
    </row>
    <row r="1407" spans="1:12">
      <c r="A1407" s="1">
        <v>76015</v>
      </c>
      <c r="B1407" s="1" t="s">
        <v>560</v>
      </c>
      <c r="C1407" t="s">
        <v>6</v>
      </c>
      <c r="D1407" t="s">
        <v>156</v>
      </c>
      <c r="E1407" t="s">
        <v>822</v>
      </c>
      <c r="F1407" t="s">
        <v>823</v>
      </c>
      <c r="G1407">
        <v>50</v>
      </c>
      <c r="H1407">
        <v>3</v>
      </c>
      <c r="I1407">
        <v>5</v>
      </c>
      <c r="J1407" t="s">
        <v>5</v>
      </c>
      <c r="K1407" s="3">
        <f t="shared" si="169"/>
        <v>1.6304347826086956E-3</v>
      </c>
      <c r="L1407">
        <v>1840</v>
      </c>
    </row>
    <row r="1408" spans="1:12">
      <c r="A1408" s="1">
        <v>76015</v>
      </c>
      <c r="B1408" s="1" t="s">
        <v>560</v>
      </c>
      <c r="C1408" t="s">
        <v>6</v>
      </c>
      <c r="D1408" t="s">
        <v>156</v>
      </c>
      <c r="E1408" t="s">
        <v>824</v>
      </c>
      <c r="F1408" t="s">
        <v>825</v>
      </c>
      <c r="G1408">
        <v>28</v>
      </c>
      <c r="H1408">
        <v>5</v>
      </c>
      <c r="I1408">
        <v>7</v>
      </c>
      <c r="J1408" t="s">
        <v>5</v>
      </c>
      <c r="K1408" s="3">
        <f t="shared" si="169"/>
        <v>2.717391304347826E-3</v>
      </c>
      <c r="L1408">
        <v>1840</v>
      </c>
    </row>
    <row r="1409" spans="1:12">
      <c r="A1409" s="1">
        <v>76015</v>
      </c>
      <c r="B1409" s="1" t="s">
        <v>560</v>
      </c>
      <c r="C1409" t="s">
        <v>6</v>
      </c>
      <c r="D1409" t="s">
        <v>156</v>
      </c>
      <c r="E1409" t="s">
        <v>828</v>
      </c>
      <c r="F1409" t="s">
        <v>829</v>
      </c>
      <c r="G1409">
        <v>29</v>
      </c>
      <c r="H1409">
        <v>1</v>
      </c>
      <c r="I1409">
        <v>9</v>
      </c>
      <c r="J1409" t="s">
        <v>5</v>
      </c>
      <c r="K1409" s="3">
        <f t="shared" si="169"/>
        <v>5.4347826086956522E-4</v>
      </c>
      <c r="L1409">
        <v>1840</v>
      </c>
    </row>
    <row r="1410" spans="1:12">
      <c r="A1410" s="1">
        <v>76015</v>
      </c>
      <c r="B1410" s="1" t="s">
        <v>560</v>
      </c>
      <c r="C1410" t="s">
        <v>6</v>
      </c>
      <c r="D1410" t="s">
        <v>156</v>
      </c>
      <c r="E1410" t="s">
        <v>830</v>
      </c>
      <c r="F1410" t="s">
        <v>831</v>
      </c>
      <c r="G1410">
        <v>13</v>
      </c>
      <c r="H1410">
        <v>174</v>
      </c>
      <c r="I1410">
        <v>4</v>
      </c>
      <c r="J1410" t="s">
        <v>5</v>
      </c>
      <c r="K1410" s="3">
        <f t="shared" si="169"/>
        <v>9.4565217391304343E-2</v>
      </c>
      <c r="L1410">
        <v>1840</v>
      </c>
    </row>
    <row r="1411" spans="1:12">
      <c r="A1411" s="1">
        <v>79618</v>
      </c>
      <c r="B1411" s="1" t="s">
        <v>561</v>
      </c>
      <c r="C1411" t="s">
        <v>6</v>
      </c>
      <c r="D1411" t="s">
        <v>157</v>
      </c>
      <c r="E1411" t="s">
        <v>812</v>
      </c>
      <c r="F1411" t="s">
        <v>813</v>
      </c>
      <c r="G1411">
        <v>18</v>
      </c>
      <c r="H1411">
        <v>15</v>
      </c>
      <c r="I1411">
        <v>6</v>
      </c>
      <c r="J1411" t="s">
        <v>5</v>
      </c>
      <c r="K1411" s="3">
        <f t="shared" ref="K1411:K1419" si="170">H1411/L1411</f>
        <v>5.634861006761833E-3</v>
      </c>
      <c r="L1411">
        <v>2662</v>
      </c>
    </row>
    <row r="1412" spans="1:12">
      <c r="A1412" s="1">
        <v>79618</v>
      </c>
      <c r="B1412" s="1" t="s">
        <v>561</v>
      </c>
      <c r="C1412" t="s">
        <v>6</v>
      </c>
      <c r="D1412" t="s">
        <v>157</v>
      </c>
      <c r="E1412" t="s">
        <v>814</v>
      </c>
      <c r="F1412" t="s">
        <v>815</v>
      </c>
      <c r="G1412">
        <v>11</v>
      </c>
      <c r="H1412">
        <v>502</v>
      </c>
      <c r="I1412">
        <v>2</v>
      </c>
      <c r="J1412" t="s">
        <v>5</v>
      </c>
      <c r="K1412" s="3">
        <f t="shared" si="170"/>
        <v>0.18858001502629601</v>
      </c>
      <c r="L1412">
        <v>2662</v>
      </c>
    </row>
    <row r="1413" spans="1:12">
      <c r="A1413" s="1">
        <v>79618</v>
      </c>
      <c r="B1413" s="1" t="s">
        <v>561</v>
      </c>
      <c r="C1413" t="s">
        <v>6</v>
      </c>
      <c r="D1413" t="s">
        <v>157</v>
      </c>
      <c r="E1413" t="s">
        <v>816</v>
      </c>
      <c r="F1413" t="s">
        <v>817</v>
      </c>
      <c r="G1413">
        <v>55</v>
      </c>
      <c r="H1413">
        <v>1882</v>
      </c>
      <c r="I1413">
        <v>1</v>
      </c>
      <c r="J1413" t="s">
        <v>7</v>
      </c>
      <c r="K1413" s="3">
        <f t="shared" si="170"/>
        <v>0.70698722764838462</v>
      </c>
      <c r="L1413">
        <v>2662</v>
      </c>
    </row>
    <row r="1414" spans="1:12">
      <c r="A1414" s="1">
        <v>79618</v>
      </c>
      <c r="B1414" s="1" t="s">
        <v>561</v>
      </c>
      <c r="C1414" t="s">
        <v>6</v>
      </c>
      <c r="D1414" t="s">
        <v>157</v>
      </c>
      <c r="E1414" t="s">
        <v>818</v>
      </c>
      <c r="F1414" t="s">
        <v>819</v>
      </c>
      <c r="G1414">
        <v>15</v>
      </c>
      <c r="H1414">
        <v>159</v>
      </c>
      <c r="I1414">
        <v>3</v>
      </c>
      <c r="J1414" t="s">
        <v>5</v>
      </c>
      <c r="K1414" s="3">
        <f t="shared" si="170"/>
        <v>5.9729526671675429E-2</v>
      </c>
      <c r="L1414">
        <v>2662</v>
      </c>
    </row>
    <row r="1415" spans="1:12">
      <c r="A1415" s="1">
        <v>79618</v>
      </c>
      <c r="B1415" s="1" t="s">
        <v>561</v>
      </c>
      <c r="C1415" t="s">
        <v>6</v>
      </c>
      <c r="D1415" t="s">
        <v>157</v>
      </c>
      <c r="E1415" t="s">
        <v>820</v>
      </c>
      <c r="F1415" t="s">
        <v>821</v>
      </c>
      <c r="G1415">
        <v>17</v>
      </c>
      <c r="H1415">
        <v>0</v>
      </c>
      <c r="I1415">
        <v>10</v>
      </c>
      <c r="J1415" t="s">
        <v>5</v>
      </c>
      <c r="K1415" s="3">
        <f t="shared" si="170"/>
        <v>0</v>
      </c>
      <c r="L1415">
        <v>2662</v>
      </c>
    </row>
    <row r="1416" spans="1:12">
      <c r="A1416" s="1">
        <v>79618</v>
      </c>
      <c r="B1416" s="1" t="s">
        <v>561</v>
      </c>
      <c r="C1416" t="s">
        <v>6</v>
      </c>
      <c r="D1416" t="s">
        <v>157</v>
      </c>
      <c r="E1416" t="s">
        <v>822</v>
      </c>
      <c r="F1416" t="s">
        <v>823</v>
      </c>
      <c r="G1416">
        <v>50</v>
      </c>
      <c r="H1416">
        <v>6</v>
      </c>
      <c r="I1416">
        <v>5</v>
      </c>
      <c r="J1416" t="s">
        <v>5</v>
      </c>
      <c r="K1416" s="3">
        <f t="shared" si="170"/>
        <v>2.2539444027047332E-3</v>
      </c>
      <c r="L1416">
        <v>2662</v>
      </c>
    </row>
    <row r="1417" spans="1:12">
      <c r="A1417" s="1">
        <v>79618</v>
      </c>
      <c r="B1417" s="1" t="s">
        <v>561</v>
      </c>
      <c r="C1417" t="s">
        <v>6</v>
      </c>
      <c r="D1417" t="s">
        <v>157</v>
      </c>
      <c r="E1417" t="s">
        <v>824</v>
      </c>
      <c r="F1417" t="s">
        <v>825</v>
      </c>
      <c r="G1417">
        <v>28</v>
      </c>
      <c r="H1417">
        <v>3</v>
      </c>
      <c r="I1417">
        <v>7</v>
      </c>
      <c r="J1417" t="s">
        <v>5</v>
      </c>
      <c r="K1417" s="3">
        <f t="shared" si="170"/>
        <v>1.1269722013523666E-3</v>
      </c>
      <c r="L1417">
        <v>2662</v>
      </c>
    </row>
    <row r="1418" spans="1:12">
      <c r="A1418" s="1">
        <v>79618</v>
      </c>
      <c r="B1418" s="1" t="s">
        <v>561</v>
      </c>
      <c r="C1418" t="s">
        <v>6</v>
      </c>
      <c r="D1418" t="s">
        <v>157</v>
      </c>
      <c r="E1418" t="s">
        <v>826</v>
      </c>
      <c r="F1418" t="s">
        <v>827</v>
      </c>
      <c r="G1418">
        <v>16</v>
      </c>
      <c r="H1418">
        <v>4</v>
      </c>
      <c r="I1418">
        <v>8</v>
      </c>
      <c r="J1418" t="s">
        <v>5</v>
      </c>
      <c r="K1418" s="3">
        <f t="shared" si="170"/>
        <v>1.5026296018031556E-3</v>
      </c>
      <c r="L1418">
        <v>2662</v>
      </c>
    </row>
    <row r="1419" spans="1:12">
      <c r="A1419" s="1">
        <v>79618</v>
      </c>
      <c r="B1419" s="1" t="s">
        <v>561</v>
      </c>
      <c r="C1419" t="s">
        <v>6</v>
      </c>
      <c r="D1419" t="s">
        <v>157</v>
      </c>
      <c r="E1419" t="s">
        <v>830</v>
      </c>
      <c r="F1419" t="s">
        <v>831</v>
      </c>
      <c r="G1419">
        <v>13</v>
      </c>
      <c r="H1419">
        <v>91</v>
      </c>
      <c r="I1419">
        <v>4</v>
      </c>
      <c r="J1419" t="s">
        <v>5</v>
      </c>
      <c r="K1419" s="3">
        <f t="shared" si="170"/>
        <v>3.4184823441021785E-2</v>
      </c>
      <c r="L1419">
        <v>2662</v>
      </c>
    </row>
    <row r="1420" spans="1:12">
      <c r="A1420" s="1">
        <v>76031</v>
      </c>
      <c r="B1420" s="1" t="s">
        <v>562</v>
      </c>
      <c r="C1420" t="s">
        <v>6</v>
      </c>
      <c r="D1420" t="s">
        <v>158</v>
      </c>
      <c r="E1420" t="s">
        <v>812</v>
      </c>
      <c r="F1420" t="s">
        <v>813</v>
      </c>
      <c r="G1420">
        <v>18</v>
      </c>
      <c r="H1420">
        <v>34</v>
      </c>
      <c r="I1420">
        <v>6</v>
      </c>
      <c r="J1420" t="s">
        <v>5</v>
      </c>
      <c r="K1420" s="3">
        <f t="shared" ref="K1420:K1425" si="171">H1420/L1420</f>
        <v>4.5033112582781457E-3</v>
      </c>
      <c r="L1420">
        <v>7550</v>
      </c>
    </row>
    <row r="1421" spans="1:12">
      <c r="A1421" s="1">
        <v>76031</v>
      </c>
      <c r="B1421" s="1" t="s">
        <v>562</v>
      </c>
      <c r="C1421" t="s">
        <v>6</v>
      </c>
      <c r="D1421" t="s">
        <v>158</v>
      </c>
      <c r="E1421" t="s">
        <v>814</v>
      </c>
      <c r="F1421" t="s">
        <v>815</v>
      </c>
      <c r="G1421">
        <v>11</v>
      </c>
      <c r="H1421">
        <v>649</v>
      </c>
      <c r="I1421">
        <v>2</v>
      </c>
      <c r="J1421" t="s">
        <v>5</v>
      </c>
      <c r="K1421" s="3">
        <f t="shared" si="171"/>
        <v>8.5960264900662248E-2</v>
      </c>
      <c r="L1421">
        <v>7550</v>
      </c>
    </row>
    <row r="1422" spans="1:12">
      <c r="A1422" s="1">
        <v>76031</v>
      </c>
      <c r="B1422" s="1" t="s">
        <v>562</v>
      </c>
      <c r="C1422" t="s">
        <v>6</v>
      </c>
      <c r="D1422" t="s">
        <v>158</v>
      </c>
      <c r="E1422" t="s">
        <v>816</v>
      </c>
      <c r="F1422" t="s">
        <v>817</v>
      </c>
      <c r="G1422">
        <v>55</v>
      </c>
      <c r="H1422">
        <v>5729</v>
      </c>
      <c r="I1422">
        <v>1</v>
      </c>
      <c r="J1422" t="s">
        <v>7</v>
      </c>
      <c r="K1422" s="3">
        <f t="shared" si="171"/>
        <v>0.75880794701986753</v>
      </c>
      <c r="L1422">
        <v>7550</v>
      </c>
    </row>
    <row r="1423" spans="1:12">
      <c r="A1423" s="1">
        <v>76031</v>
      </c>
      <c r="B1423" s="1" t="s">
        <v>562</v>
      </c>
      <c r="C1423" t="s">
        <v>6</v>
      </c>
      <c r="D1423" t="s">
        <v>158</v>
      </c>
      <c r="E1423" t="s">
        <v>818</v>
      </c>
      <c r="F1423" t="s">
        <v>819</v>
      </c>
      <c r="G1423">
        <v>15</v>
      </c>
      <c r="H1423">
        <v>839</v>
      </c>
      <c r="I1423">
        <v>3</v>
      </c>
      <c r="J1423" t="s">
        <v>5</v>
      </c>
      <c r="K1423" s="3">
        <f t="shared" si="171"/>
        <v>0.11112582781456953</v>
      </c>
      <c r="L1423">
        <v>7550</v>
      </c>
    </row>
    <row r="1424" spans="1:12">
      <c r="A1424" s="1">
        <v>76031</v>
      </c>
      <c r="B1424" s="1" t="s">
        <v>562</v>
      </c>
      <c r="C1424" t="s">
        <v>6</v>
      </c>
      <c r="D1424" t="s">
        <v>158</v>
      </c>
      <c r="E1424" t="s">
        <v>820</v>
      </c>
      <c r="F1424" t="s">
        <v>821</v>
      </c>
      <c r="G1424">
        <v>17</v>
      </c>
      <c r="H1424">
        <v>0</v>
      </c>
      <c r="I1424">
        <v>10</v>
      </c>
      <c r="J1424" t="s">
        <v>5</v>
      </c>
      <c r="K1424" s="3">
        <f t="shared" si="171"/>
        <v>0</v>
      </c>
      <c r="L1424">
        <v>7550</v>
      </c>
    </row>
    <row r="1425" spans="1:12">
      <c r="A1425" s="1">
        <v>76031</v>
      </c>
      <c r="B1425" s="1" t="s">
        <v>562</v>
      </c>
      <c r="C1425" t="s">
        <v>6</v>
      </c>
      <c r="D1425" t="s">
        <v>158</v>
      </c>
      <c r="E1425" t="s">
        <v>822</v>
      </c>
      <c r="F1425" t="s">
        <v>823</v>
      </c>
      <c r="G1425">
        <v>50</v>
      </c>
      <c r="H1425">
        <v>31</v>
      </c>
      <c r="I1425">
        <v>5</v>
      </c>
      <c r="J1425" t="s">
        <v>5</v>
      </c>
      <c r="K1425" s="3">
        <f t="shared" si="171"/>
        <v>4.1059602649006627E-3</v>
      </c>
      <c r="L1425">
        <v>7550</v>
      </c>
    </row>
    <row r="1426" spans="1:12">
      <c r="A1426" s="1">
        <v>76031</v>
      </c>
      <c r="B1426" s="1" t="s">
        <v>562</v>
      </c>
      <c r="C1426" t="s">
        <v>6</v>
      </c>
      <c r="D1426" t="s">
        <v>158</v>
      </c>
      <c r="E1426" t="s">
        <v>824</v>
      </c>
      <c r="F1426" t="s">
        <v>825</v>
      </c>
      <c r="G1426">
        <v>28</v>
      </c>
      <c r="H1426">
        <v>12</v>
      </c>
      <c r="I1426">
        <v>7</v>
      </c>
      <c r="J1426" t="s">
        <v>5</v>
      </c>
      <c r="K1426" s="3">
        <f t="shared" ref="K1426:K1429" si="172">H1426/L1426</f>
        <v>1.5894039735099338E-3</v>
      </c>
      <c r="L1426">
        <v>7550</v>
      </c>
    </row>
    <row r="1427" spans="1:12">
      <c r="A1427" s="1">
        <v>76031</v>
      </c>
      <c r="B1427" s="1" t="s">
        <v>562</v>
      </c>
      <c r="C1427" t="s">
        <v>6</v>
      </c>
      <c r="D1427" t="s">
        <v>158</v>
      </c>
      <c r="E1427" t="s">
        <v>826</v>
      </c>
      <c r="F1427" t="s">
        <v>827</v>
      </c>
      <c r="G1427">
        <v>16</v>
      </c>
      <c r="H1427">
        <v>2</v>
      </c>
      <c r="I1427">
        <v>8</v>
      </c>
      <c r="J1427" t="s">
        <v>5</v>
      </c>
      <c r="K1427" s="3">
        <f t="shared" si="172"/>
        <v>2.6490066225165563E-4</v>
      </c>
      <c r="L1427">
        <v>7550</v>
      </c>
    </row>
    <row r="1428" spans="1:12">
      <c r="A1428" s="1">
        <v>76031</v>
      </c>
      <c r="B1428" s="1" t="s">
        <v>562</v>
      </c>
      <c r="C1428" t="s">
        <v>6</v>
      </c>
      <c r="D1428" t="s">
        <v>158</v>
      </c>
      <c r="E1428" t="s">
        <v>828</v>
      </c>
      <c r="F1428" t="s">
        <v>829</v>
      </c>
      <c r="G1428">
        <v>29</v>
      </c>
      <c r="H1428">
        <v>3</v>
      </c>
      <c r="I1428">
        <v>9</v>
      </c>
      <c r="J1428" t="s">
        <v>5</v>
      </c>
      <c r="K1428" s="3">
        <f t="shared" si="172"/>
        <v>3.9735099337748344E-4</v>
      </c>
      <c r="L1428">
        <v>7550</v>
      </c>
    </row>
    <row r="1429" spans="1:12">
      <c r="A1429" s="1">
        <v>76031</v>
      </c>
      <c r="B1429" s="1" t="s">
        <v>562</v>
      </c>
      <c r="C1429" t="s">
        <v>6</v>
      </c>
      <c r="D1429" t="s">
        <v>158</v>
      </c>
      <c r="E1429" t="s">
        <v>830</v>
      </c>
      <c r="F1429" t="s">
        <v>831</v>
      </c>
      <c r="G1429">
        <v>13</v>
      </c>
      <c r="H1429">
        <v>251</v>
      </c>
      <c r="I1429">
        <v>4</v>
      </c>
      <c r="J1429" t="s">
        <v>5</v>
      </c>
      <c r="K1429" s="3">
        <f t="shared" si="172"/>
        <v>3.3245033112582784E-2</v>
      </c>
      <c r="L1429">
        <v>7550</v>
      </c>
    </row>
    <row r="1430" spans="1:12">
      <c r="A1430" s="1">
        <v>76058</v>
      </c>
      <c r="B1430" s="1" t="s">
        <v>563</v>
      </c>
      <c r="C1430" t="s">
        <v>6</v>
      </c>
      <c r="D1430" t="s">
        <v>159</v>
      </c>
      <c r="E1430" t="s">
        <v>812</v>
      </c>
      <c r="F1430" t="s">
        <v>813</v>
      </c>
      <c r="G1430">
        <v>18</v>
      </c>
      <c r="H1430">
        <v>47</v>
      </c>
      <c r="I1430">
        <v>6</v>
      </c>
      <c r="J1430" t="s">
        <v>5</v>
      </c>
      <c r="K1430" s="3">
        <f t="shared" ref="K1430:K1439" si="173">H1430/L1430</f>
        <v>5.607922682257487E-3</v>
      </c>
      <c r="L1430">
        <v>8381</v>
      </c>
    </row>
    <row r="1431" spans="1:12">
      <c r="A1431" s="1">
        <v>76058</v>
      </c>
      <c r="B1431" s="1" t="s">
        <v>563</v>
      </c>
      <c r="C1431" t="s">
        <v>6</v>
      </c>
      <c r="D1431" t="s">
        <v>159</v>
      </c>
      <c r="E1431" t="s">
        <v>814</v>
      </c>
      <c r="F1431" t="s">
        <v>815</v>
      </c>
      <c r="G1431">
        <v>11</v>
      </c>
      <c r="H1431">
        <v>5706</v>
      </c>
      <c r="I1431">
        <v>2</v>
      </c>
      <c r="J1431" t="s">
        <v>5</v>
      </c>
      <c r="K1431" s="3">
        <f t="shared" si="173"/>
        <v>0.68082567712683451</v>
      </c>
      <c r="L1431">
        <v>8381</v>
      </c>
    </row>
    <row r="1432" spans="1:12">
      <c r="A1432" s="1">
        <v>76058</v>
      </c>
      <c r="B1432" s="1" t="s">
        <v>563</v>
      </c>
      <c r="C1432" t="s">
        <v>6</v>
      </c>
      <c r="D1432" t="s">
        <v>159</v>
      </c>
      <c r="E1432" t="s">
        <v>816</v>
      </c>
      <c r="F1432" t="s">
        <v>817</v>
      </c>
      <c r="G1432">
        <v>55</v>
      </c>
      <c r="H1432">
        <v>1890</v>
      </c>
      <c r="I1432">
        <v>1</v>
      </c>
      <c r="J1432" t="s">
        <v>7</v>
      </c>
      <c r="K1432" s="3">
        <f t="shared" si="173"/>
        <v>0.22551008232907768</v>
      </c>
      <c r="L1432">
        <v>8381</v>
      </c>
    </row>
    <row r="1433" spans="1:12">
      <c r="A1433" s="1">
        <v>76058</v>
      </c>
      <c r="B1433" s="1" t="s">
        <v>563</v>
      </c>
      <c r="C1433" t="s">
        <v>6</v>
      </c>
      <c r="D1433" t="s">
        <v>159</v>
      </c>
      <c r="E1433" t="s">
        <v>818</v>
      </c>
      <c r="F1433" t="s">
        <v>819</v>
      </c>
      <c r="G1433">
        <v>15</v>
      </c>
      <c r="H1433">
        <v>329</v>
      </c>
      <c r="I1433">
        <v>3</v>
      </c>
      <c r="J1433" t="s">
        <v>5</v>
      </c>
      <c r="K1433" s="3">
        <f t="shared" si="173"/>
        <v>3.9255458775802408E-2</v>
      </c>
      <c r="L1433">
        <v>8381</v>
      </c>
    </row>
    <row r="1434" spans="1:12">
      <c r="A1434" s="1">
        <v>76058</v>
      </c>
      <c r="B1434" s="1" t="s">
        <v>563</v>
      </c>
      <c r="C1434" t="s">
        <v>6</v>
      </c>
      <c r="D1434" t="s">
        <v>159</v>
      </c>
      <c r="E1434" t="s">
        <v>820</v>
      </c>
      <c r="F1434" t="s">
        <v>821</v>
      </c>
      <c r="G1434">
        <v>17</v>
      </c>
      <c r="H1434">
        <v>0</v>
      </c>
      <c r="I1434">
        <v>10</v>
      </c>
      <c r="J1434" t="s">
        <v>5</v>
      </c>
      <c r="K1434" s="3">
        <f t="shared" si="173"/>
        <v>0</v>
      </c>
      <c r="L1434">
        <v>8381</v>
      </c>
    </row>
    <row r="1435" spans="1:12">
      <c r="A1435" s="1">
        <v>76058</v>
      </c>
      <c r="B1435" s="1" t="s">
        <v>563</v>
      </c>
      <c r="C1435" t="s">
        <v>6</v>
      </c>
      <c r="D1435" t="s">
        <v>159</v>
      </c>
      <c r="E1435" t="s">
        <v>822</v>
      </c>
      <c r="F1435" t="s">
        <v>823</v>
      </c>
      <c r="G1435">
        <v>50</v>
      </c>
      <c r="H1435">
        <v>17</v>
      </c>
      <c r="I1435">
        <v>5</v>
      </c>
      <c r="J1435" t="s">
        <v>5</v>
      </c>
      <c r="K1435" s="3">
        <f t="shared" si="173"/>
        <v>2.0283975659229209E-3</v>
      </c>
      <c r="L1435">
        <v>8381</v>
      </c>
    </row>
    <row r="1436" spans="1:12">
      <c r="A1436" s="1">
        <v>76058</v>
      </c>
      <c r="B1436" s="1" t="s">
        <v>563</v>
      </c>
      <c r="C1436" t="s">
        <v>6</v>
      </c>
      <c r="D1436" t="s">
        <v>159</v>
      </c>
      <c r="E1436" t="s">
        <v>824</v>
      </c>
      <c r="F1436" t="s">
        <v>825</v>
      </c>
      <c r="G1436">
        <v>28</v>
      </c>
      <c r="H1436">
        <v>22</v>
      </c>
      <c r="I1436">
        <v>7</v>
      </c>
      <c r="J1436" t="s">
        <v>5</v>
      </c>
      <c r="K1436" s="3">
        <f t="shared" si="173"/>
        <v>2.6249850853120151E-3</v>
      </c>
      <c r="L1436">
        <v>8381</v>
      </c>
    </row>
    <row r="1437" spans="1:12">
      <c r="A1437" s="1">
        <v>76058</v>
      </c>
      <c r="B1437" s="1" t="s">
        <v>563</v>
      </c>
      <c r="C1437" t="s">
        <v>6</v>
      </c>
      <c r="D1437" t="s">
        <v>159</v>
      </c>
      <c r="E1437" t="s">
        <v>826</v>
      </c>
      <c r="F1437" t="s">
        <v>827</v>
      </c>
      <c r="G1437">
        <v>16</v>
      </c>
      <c r="H1437">
        <v>12</v>
      </c>
      <c r="I1437">
        <v>8</v>
      </c>
      <c r="J1437" t="s">
        <v>5</v>
      </c>
      <c r="K1437" s="3">
        <f t="shared" si="173"/>
        <v>1.4318100465338264E-3</v>
      </c>
      <c r="L1437">
        <v>8381</v>
      </c>
    </row>
    <row r="1438" spans="1:12">
      <c r="A1438" s="1">
        <v>76058</v>
      </c>
      <c r="B1438" s="1" t="s">
        <v>563</v>
      </c>
      <c r="C1438" t="s">
        <v>6</v>
      </c>
      <c r="D1438" t="s">
        <v>159</v>
      </c>
      <c r="E1438" t="s">
        <v>828</v>
      </c>
      <c r="F1438" t="s">
        <v>829</v>
      </c>
      <c r="G1438">
        <v>29</v>
      </c>
      <c r="H1438">
        <v>4</v>
      </c>
      <c r="I1438">
        <v>9</v>
      </c>
      <c r="J1438" t="s">
        <v>5</v>
      </c>
      <c r="K1438" s="3">
        <f t="shared" si="173"/>
        <v>4.7727001551127549E-4</v>
      </c>
      <c r="L1438">
        <v>8381</v>
      </c>
    </row>
    <row r="1439" spans="1:12">
      <c r="A1439" s="1">
        <v>76058</v>
      </c>
      <c r="B1439" s="1" t="s">
        <v>563</v>
      </c>
      <c r="C1439" t="s">
        <v>6</v>
      </c>
      <c r="D1439" t="s">
        <v>159</v>
      </c>
      <c r="E1439" t="s">
        <v>830</v>
      </c>
      <c r="F1439" t="s">
        <v>831</v>
      </c>
      <c r="G1439">
        <v>13</v>
      </c>
      <c r="H1439">
        <v>354</v>
      </c>
      <c r="I1439">
        <v>4</v>
      </c>
      <c r="J1439" t="s">
        <v>5</v>
      </c>
      <c r="K1439" s="3">
        <f t="shared" si="173"/>
        <v>4.2238396372747879E-2</v>
      </c>
      <c r="L1439">
        <v>8381</v>
      </c>
    </row>
    <row r="1440" spans="1:12">
      <c r="A1440" s="1">
        <v>74403</v>
      </c>
      <c r="B1440" s="1" t="s">
        <v>564</v>
      </c>
      <c r="C1440" t="s">
        <v>6</v>
      </c>
      <c r="D1440" t="s">
        <v>160</v>
      </c>
      <c r="E1440" t="s">
        <v>812</v>
      </c>
      <c r="F1440" t="s">
        <v>813</v>
      </c>
      <c r="G1440">
        <v>18</v>
      </c>
      <c r="H1440">
        <v>18</v>
      </c>
      <c r="I1440">
        <v>6</v>
      </c>
      <c r="J1440" t="s">
        <v>5</v>
      </c>
      <c r="K1440" s="3">
        <f t="shared" ref="K1440:K1447" si="174">H1440/L1440</f>
        <v>1.1545862732520847E-2</v>
      </c>
      <c r="L1440">
        <v>1559</v>
      </c>
    </row>
    <row r="1441" spans="1:12">
      <c r="A1441" s="1">
        <v>74403</v>
      </c>
      <c r="B1441" s="1" t="s">
        <v>564</v>
      </c>
      <c r="C1441" t="s">
        <v>6</v>
      </c>
      <c r="D1441" t="s">
        <v>160</v>
      </c>
      <c r="E1441" t="s">
        <v>814</v>
      </c>
      <c r="F1441" t="s">
        <v>815</v>
      </c>
      <c r="G1441">
        <v>11</v>
      </c>
      <c r="H1441">
        <v>118</v>
      </c>
      <c r="I1441">
        <v>2</v>
      </c>
      <c r="J1441" t="s">
        <v>5</v>
      </c>
      <c r="K1441" s="3">
        <f t="shared" si="174"/>
        <v>7.5689544579858881E-2</v>
      </c>
      <c r="L1441">
        <v>1559</v>
      </c>
    </row>
    <row r="1442" spans="1:12">
      <c r="A1442" s="1">
        <v>74403</v>
      </c>
      <c r="B1442" s="1" t="s">
        <v>564</v>
      </c>
      <c r="C1442" t="s">
        <v>6</v>
      </c>
      <c r="D1442" t="s">
        <v>160</v>
      </c>
      <c r="E1442" t="s">
        <v>816</v>
      </c>
      <c r="F1442" t="s">
        <v>817</v>
      </c>
      <c r="G1442">
        <v>55</v>
      </c>
      <c r="H1442">
        <v>927</v>
      </c>
      <c r="I1442">
        <v>1</v>
      </c>
      <c r="J1442" t="s">
        <v>7</v>
      </c>
      <c r="K1442" s="3">
        <f t="shared" si="174"/>
        <v>0.59461193072482366</v>
      </c>
      <c r="L1442">
        <v>1559</v>
      </c>
    </row>
    <row r="1443" spans="1:12">
      <c r="A1443" s="1">
        <v>74403</v>
      </c>
      <c r="B1443" s="1" t="s">
        <v>564</v>
      </c>
      <c r="C1443" t="s">
        <v>6</v>
      </c>
      <c r="D1443" t="s">
        <v>160</v>
      </c>
      <c r="E1443" t="s">
        <v>818</v>
      </c>
      <c r="F1443" t="s">
        <v>819</v>
      </c>
      <c r="G1443">
        <v>15</v>
      </c>
      <c r="H1443">
        <v>360</v>
      </c>
      <c r="I1443">
        <v>3</v>
      </c>
      <c r="J1443" t="s">
        <v>5</v>
      </c>
      <c r="K1443" s="3">
        <f t="shared" si="174"/>
        <v>0.23091725465041693</v>
      </c>
      <c r="L1443">
        <v>1559</v>
      </c>
    </row>
    <row r="1444" spans="1:12">
      <c r="A1444" s="1">
        <v>74403</v>
      </c>
      <c r="B1444" s="1" t="s">
        <v>564</v>
      </c>
      <c r="C1444" t="s">
        <v>6</v>
      </c>
      <c r="D1444" t="s">
        <v>160</v>
      </c>
      <c r="E1444" t="s">
        <v>820</v>
      </c>
      <c r="F1444" t="s">
        <v>821</v>
      </c>
      <c r="G1444">
        <v>17</v>
      </c>
      <c r="H1444">
        <v>0</v>
      </c>
      <c r="I1444">
        <v>10</v>
      </c>
      <c r="J1444" t="s">
        <v>5</v>
      </c>
      <c r="K1444" s="3">
        <f t="shared" si="174"/>
        <v>0</v>
      </c>
      <c r="L1444">
        <v>1559</v>
      </c>
    </row>
    <row r="1445" spans="1:12">
      <c r="A1445" s="1">
        <v>74403</v>
      </c>
      <c r="B1445" s="1" t="s">
        <v>564</v>
      </c>
      <c r="C1445" t="s">
        <v>6</v>
      </c>
      <c r="D1445" t="s">
        <v>160</v>
      </c>
      <c r="E1445" t="s">
        <v>822</v>
      </c>
      <c r="F1445" t="s">
        <v>823</v>
      </c>
      <c r="G1445">
        <v>50</v>
      </c>
      <c r="H1445">
        <v>2</v>
      </c>
      <c r="I1445">
        <v>5</v>
      </c>
      <c r="J1445" t="s">
        <v>5</v>
      </c>
      <c r="K1445" s="3">
        <f t="shared" si="174"/>
        <v>1.2828736369467607E-3</v>
      </c>
      <c r="L1445">
        <v>1559</v>
      </c>
    </row>
    <row r="1446" spans="1:12">
      <c r="A1446" s="1">
        <v>74403</v>
      </c>
      <c r="B1446" s="1" t="s">
        <v>564</v>
      </c>
      <c r="C1446" t="s">
        <v>6</v>
      </c>
      <c r="D1446" t="s">
        <v>160</v>
      </c>
      <c r="E1446" t="s">
        <v>824</v>
      </c>
      <c r="F1446" t="s">
        <v>825</v>
      </c>
      <c r="G1446">
        <v>28</v>
      </c>
      <c r="H1446">
        <v>1</v>
      </c>
      <c r="I1446">
        <v>7</v>
      </c>
      <c r="J1446" t="s">
        <v>5</v>
      </c>
      <c r="K1446" s="3">
        <f t="shared" si="174"/>
        <v>6.4143681847338033E-4</v>
      </c>
      <c r="L1446">
        <v>1559</v>
      </c>
    </row>
    <row r="1447" spans="1:12">
      <c r="A1447" s="1">
        <v>74403</v>
      </c>
      <c r="B1447" s="1" t="s">
        <v>564</v>
      </c>
      <c r="C1447" t="s">
        <v>6</v>
      </c>
      <c r="D1447" t="s">
        <v>160</v>
      </c>
      <c r="E1447" t="s">
        <v>830</v>
      </c>
      <c r="F1447" t="s">
        <v>831</v>
      </c>
      <c r="G1447">
        <v>13</v>
      </c>
      <c r="H1447">
        <v>133</v>
      </c>
      <c r="I1447">
        <v>4</v>
      </c>
      <c r="J1447" t="s">
        <v>5</v>
      </c>
      <c r="K1447" s="3">
        <f t="shared" si="174"/>
        <v>8.531109685695959E-2</v>
      </c>
      <c r="L1447">
        <v>1559</v>
      </c>
    </row>
    <row r="1448" spans="1:12">
      <c r="A1448" s="1">
        <v>76074</v>
      </c>
      <c r="B1448" s="1" t="s">
        <v>565</v>
      </c>
      <c r="C1448" t="s">
        <v>6</v>
      </c>
      <c r="D1448" t="s">
        <v>161</v>
      </c>
      <c r="E1448" t="s">
        <v>812</v>
      </c>
      <c r="F1448" t="s">
        <v>813</v>
      </c>
      <c r="G1448">
        <v>18</v>
      </c>
      <c r="H1448">
        <v>178</v>
      </c>
      <c r="I1448">
        <v>6</v>
      </c>
      <c r="J1448" t="s">
        <v>5</v>
      </c>
      <c r="K1448" s="3">
        <f t="shared" ref="K1448:K1457" si="175">H1448/L1448</f>
        <v>5.8685832976162998E-3</v>
      </c>
      <c r="L1448">
        <v>30331</v>
      </c>
    </row>
    <row r="1449" spans="1:12">
      <c r="A1449" s="1">
        <v>76074</v>
      </c>
      <c r="B1449" s="1" t="s">
        <v>565</v>
      </c>
      <c r="C1449" t="s">
        <v>6</v>
      </c>
      <c r="D1449" t="s">
        <v>161</v>
      </c>
      <c r="E1449" t="s">
        <v>814</v>
      </c>
      <c r="F1449" t="s">
        <v>815</v>
      </c>
      <c r="G1449">
        <v>11</v>
      </c>
      <c r="H1449">
        <v>4711</v>
      </c>
      <c r="I1449">
        <v>2</v>
      </c>
      <c r="J1449" t="s">
        <v>5</v>
      </c>
      <c r="K1449" s="3">
        <f t="shared" si="175"/>
        <v>0.15531963997230555</v>
      </c>
      <c r="L1449">
        <v>30331</v>
      </c>
    </row>
    <row r="1450" spans="1:12">
      <c r="A1450" s="1">
        <v>76074</v>
      </c>
      <c r="B1450" s="1" t="s">
        <v>565</v>
      </c>
      <c r="C1450" t="s">
        <v>6</v>
      </c>
      <c r="D1450" t="s">
        <v>161</v>
      </c>
      <c r="E1450" t="s">
        <v>816</v>
      </c>
      <c r="F1450" t="s">
        <v>817</v>
      </c>
      <c r="G1450">
        <v>55</v>
      </c>
      <c r="H1450">
        <v>16783</v>
      </c>
      <c r="I1450">
        <v>1</v>
      </c>
      <c r="J1450" t="s">
        <v>7</v>
      </c>
      <c r="K1450" s="3">
        <f t="shared" si="175"/>
        <v>0.55332827799940654</v>
      </c>
      <c r="L1450">
        <v>30331</v>
      </c>
    </row>
    <row r="1451" spans="1:12">
      <c r="A1451" s="1">
        <v>76074</v>
      </c>
      <c r="B1451" s="1" t="s">
        <v>565</v>
      </c>
      <c r="C1451" t="s">
        <v>6</v>
      </c>
      <c r="D1451" t="s">
        <v>161</v>
      </c>
      <c r="E1451" t="s">
        <v>818</v>
      </c>
      <c r="F1451" t="s">
        <v>819</v>
      </c>
      <c r="G1451">
        <v>15</v>
      </c>
      <c r="H1451">
        <v>5544</v>
      </c>
      <c r="I1451">
        <v>3</v>
      </c>
      <c r="J1451" t="s">
        <v>5</v>
      </c>
      <c r="K1451" s="3">
        <f t="shared" si="175"/>
        <v>0.18278329102238633</v>
      </c>
      <c r="L1451">
        <v>30331</v>
      </c>
    </row>
    <row r="1452" spans="1:12">
      <c r="A1452" s="1">
        <v>76074</v>
      </c>
      <c r="B1452" s="1" t="s">
        <v>565</v>
      </c>
      <c r="C1452" t="s">
        <v>6</v>
      </c>
      <c r="D1452" t="s">
        <v>161</v>
      </c>
      <c r="E1452" t="s">
        <v>820</v>
      </c>
      <c r="F1452" t="s">
        <v>821</v>
      </c>
      <c r="G1452">
        <v>17</v>
      </c>
      <c r="H1452">
        <v>0</v>
      </c>
      <c r="I1452">
        <v>10</v>
      </c>
      <c r="J1452" t="s">
        <v>5</v>
      </c>
      <c r="K1452" s="3">
        <f t="shared" si="175"/>
        <v>0</v>
      </c>
      <c r="L1452">
        <v>30331</v>
      </c>
    </row>
    <row r="1453" spans="1:12">
      <c r="A1453" s="1">
        <v>76074</v>
      </c>
      <c r="B1453" s="1" t="s">
        <v>565</v>
      </c>
      <c r="C1453" t="s">
        <v>6</v>
      </c>
      <c r="D1453" t="s">
        <v>161</v>
      </c>
      <c r="E1453" t="s">
        <v>822</v>
      </c>
      <c r="F1453" t="s">
        <v>823</v>
      </c>
      <c r="G1453">
        <v>50</v>
      </c>
      <c r="H1453">
        <v>277</v>
      </c>
      <c r="I1453">
        <v>5</v>
      </c>
      <c r="J1453" t="s">
        <v>5</v>
      </c>
      <c r="K1453" s="3">
        <f t="shared" si="175"/>
        <v>9.13257063730177E-3</v>
      </c>
      <c r="L1453">
        <v>30331</v>
      </c>
    </row>
    <row r="1454" spans="1:12">
      <c r="A1454" s="1">
        <v>76074</v>
      </c>
      <c r="B1454" s="1" t="s">
        <v>565</v>
      </c>
      <c r="C1454" t="s">
        <v>6</v>
      </c>
      <c r="D1454" t="s">
        <v>161</v>
      </c>
      <c r="E1454" t="s">
        <v>824</v>
      </c>
      <c r="F1454" t="s">
        <v>825</v>
      </c>
      <c r="G1454">
        <v>28</v>
      </c>
      <c r="H1454">
        <v>44</v>
      </c>
      <c r="I1454">
        <v>7</v>
      </c>
      <c r="J1454" t="s">
        <v>5</v>
      </c>
      <c r="K1454" s="3">
        <f t="shared" si="175"/>
        <v>1.4506610398602091E-3</v>
      </c>
      <c r="L1454">
        <v>30331</v>
      </c>
    </row>
    <row r="1455" spans="1:12">
      <c r="A1455" s="1">
        <v>76074</v>
      </c>
      <c r="B1455" s="1" t="s">
        <v>565</v>
      </c>
      <c r="C1455" t="s">
        <v>6</v>
      </c>
      <c r="D1455" t="s">
        <v>161</v>
      </c>
      <c r="E1455" t="s">
        <v>826</v>
      </c>
      <c r="F1455" t="s">
        <v>827</v>
      </c>
      <c r="G1455">
        <v>16</v>
      </c>
      <c r="H1455">
        <v>26</v>
      </c>
      <c r="I1455">
        <v>8</v>
      </c>
      <c r="J1455" t="s">
        <v>5</v>
      </c>
      <c r="K1455" s="3">
        <f t="shared" si="175"/>
        <v>8.5720879628103258E-4</v>
      </c>
      <c r="L1455">
        <v>30331</v>
      </c>
    </row>
    <row r="1456" spans="1:12">
      <c r="A1456" s="1">
        <v>76074</v>
      </c>
      <c r="B1456" s="1" t="s">
        <v>565</v>
      </c>
      <c r="C1456" t="s">
        <v>6</v>
      </c>
      <c r="D1456" t="s">
        <v>161</v>
      </c>
      <c r="E1456" t="s">
        <v>828</v>
      </c>
      <c r="F1456" t="s">
        <v>829</v>
      </c>
      <c r="G1456">
        <v>29</v>
      </c>
      <c r="H1456">
        <v>21</v>
      </c>
      <c r="I1456">
        <v>9</v>
      </c>
      <c r="J1456" t="s">
        <v>5</v>
      </c>
      <c r="K1456" s="3">
        <f t="shared" si="175"/>
        <v>6.9236095084237244E-4</v>
      </c>
      <c r="L1456">
        <v>30331</v>
      </c>
    </row>
    <row r="1457" spans="1:12">
      <c r="A1457" s="1">
        <v>76074</v>
      </c>
      <c r="B1457" s="1" t="s">
        <v>565</v>
      </c>
      <c r="C1457" t="s">
        <v>6</v>
      </c>
      <c r="D1457" t="s">
        <v>161</v>
      </c>
      <c r="E1457" t="s">
        <v>830</v>
      </c>
      <c r="F1457" t="s">
        <v>831</v>
      </c>
      <c r="G1457">
        <v>13</v>
      </c>
      <c r="H1457">
        <v>2747</v>
      </c>
      <c r="I1457">
        <v>4</v>
      </c>
      <c r="J1457" t="s">
        <v>5</v>
      </c>
      <c r="K1457" s="3">
        <f t="shared" si="175"/>
        <v>9.0567406283999868E-2</v>
      </c>
      <c r="L1457">
        <v>30331</v>
      </c>
    </row>
    <row r="1458" spans="1:12">
      <c r="A1458" s="1">
        <v>76090</v>
      </c>
      <c r="B1458" s="1" t="s">
        <v>566</v>
      </c>
      <c r="C1458" t="s">
        <v>6</v>
      </c>
      <c r="D1458" t="s">
        <v>162</v>
      </c>
      <c r="E1458" t="s">
        <v>812</v>
      </c>
      <c r="F1458" t="s">
        <v>813</v>
      </c>
      <c r="G1458">
        <v>18</v>
      </c>
      <c r="H1458">
        <v>27</v>
      </c>
      <c r="I1458">
        <v>6</v>
      </c>
      <c r="J1458" t="s">
        <v>5</v>
      </c>
      <c r="K1458" s="3">
        <f t="shared" ref="K1458:K1466" si="176">H1458/L1458</f>
        <v>5.0018525379770286E-3</v>
      </c>
      <c r="L1458">
        <v>5398</v>
      </c>
    </row>
    <row r="1459" spans="1:12">
      <c r="A1459" s="1">
        <v>76090</v>
      </c>
      <c r="B1459" s="1" t="s">
        <v>566</v>
      </c>
      <c r="C1459" t="s">
        <v>6</v>
      </c>
      <c r="D1459" t="s">
        <v>162</v>
      </c>
      <c r="E1459" t="s">
        <v>814</v>
      </c>
      <c r="F1459" t="s">
        <v>815</v>
      </c>
      <c r="G1459">
        <v>11</v>
      </c>
      <c r="H1459">
        <v>1294</v>
      </c>
      <c r="I1459">
        <v>2</v>
      </c>
      <c r="J1459" t="s">
        <v>5</v>
      </c>
      <c r="K1459" s="3">
        <f t="shared" si="176"/>
        <v>0.23971841422749166</v>
      </c>
      <c r="L1459">
        <v>5398</v>
      </c>
    </row>
    <row r="1460" spans="1:12">
      <c r="A1460" s="1">
        <v>76090</v>
      </c>
      <c r="B1460" s="1" t="s">
        <v>566</v>
      </c>
      <c r="C1460" t="s">
        <v>6</v>
      </c>
      <c r="D1460" t="s">
        <v>162</v>
      </c>
      <c r="E1460" t="s">
        <v>816</v>
      </c>
      <c r="F1460" t="s">
        <v>817</v>
      </c>
      <c r="G1460">
        <v>55</v>
      </c>
      <c r="H1460">
        <v>2221</v>
      </c>
      <c r="I1460">
        <v>1</v>
      </c>
      <c r="J1460" t="s">
        <v>7</v>
      </c>
      <c r="K1460" s="3">
        <f t="shared" si="176"/>
        <v>0.4114486846980363</v>
      </c>
      <c r="L1460">
        <v>5398</v>
      </c>
    </row>
    <row r="1461" spans="1:12">
      <c r="A1461" s="1">
        <v>76090</v>
      </c>
      <c r="B1461" s="1" t="s">
        <v>566</v>
      </c>
      <c r="C1461" t="s">
        <v>6</v>
      </c>
      <c r="D1461" t="s">
        <v>162</v>
      </c>
      <c r="E1461" t="s">
        <v>818</v>
      </c>
      <c r="F1461" t="s">
        <v>819</v>
      </c>
      <c r="G1461">
        <v>15</v>
      </c>
      <c r="H1461">
        <v>1395</v>
      </c>
      <c r="I1461">
        <v>3</v>
      </c>
      <c r="J1461" t="s">
        <v>5</v>
      </c>
      <c r="K1461" s="3">
        <f t="shared" si="176"/>
        <v>0.25842904779547982</v>
      </c>
      <c r="L1461">
        <v>5398</v>
      </c>
    </row>
    <row r="1462" spans="1:12">
      <c r="A1462" s="1">
        <v>76090</v>
      </c>
      <c r="B1462" s="1" t="s">
        <v>566</v>
      </c>
      <c r="C1462" t="s">
        <v>6</v>
      </c>
      <c r="D1462" t="s">
        <v>162</v>
      </c>
      <c r="E1462" t="s">
        <v>820</v>
      </c>
      <c r="F1462" t="s">
        <v>821</v>
      </c>
      <c r="G1462">
        <v>17</v>
      </c>
      <c r="H1462">
        <v>0</v>
      </c>
      <c r="I1462">
        <v>10</v>
      </c>
      <c r="J1462" t="s">
        <v>5</v>
      </c>
      <c r="K1462" s="3">
        <f t="shared" si="176"/>
        <v>0</v>
      </c>
      <c r="L1462">
        <v>5398</v>
      </c>
    </row>
    <row r="1463" spans="1:12">
      <c r="A1463" s="1">
        <v>76090</v>
      </c>
      <c r="B1463" s="1" t="s">
        <v>566</v>
      </c>
      <c r="C1463" t="s">
        <v>6</v>
      </c>
      <c r="D1463" t="s">
        <v>162</v>
      </c>
      <c r="E1463" t="s">
        <v>822</v>
      </c>
      <c r="F1463" t="s">
        <v>823</v>
      </c>
      <c r="G1463">
        <v>50</v>
      </c>
      <c r="H1463">
        <v>31</v>
      </c>
      <c r="I1463">
        <v>5</v>
      </c>
      <c r="J1463" t="s">
        <v>5</v>
      </c>
      <c r="K1463" s="3">
        <f t="shared" si="176"/>
        <v>5.7428677287884398E-3</v>
      </c>
      <c r="L1463">
        <v>5398</v>
      </c>
    </row>
    <row r="1464" spans="1:12">
      <c r="A1464" s="1">
        <v>76090</v>
      </c>
      <c r="B1464" s="1" t="s">
        <v>566</v>
      </c>
      <c r="C1464" t="s">
        <v>6</v>
      </c>
      <c r="D1464" t="s">
        <v>162</v>
      </c>
      <c r="E1464" t="s">
        <v>824</v>
      </c>
      <c r="F1464" t="s">
        <v>825</v>
      </c>
      <c r="G1464">
        <v>28</v>
      </c>
      <c r="H1464">
        <v>9</v>
      </c>
      <c r="I1464">
        <v>7</v>
      </c>
      <c r="J1464" t="s">
        <v>5</v>
      </c>
      <c r="K1464" s="3">
        <f t="shared" si="176"/>
        <v>1.6672841793256763E-3</v>
      </c>
      <c r="L1464">
        <v>5398</v>
      </c>
    </row>
    <row r="1465" spans="1:12">
      <c r="A1465" s="1">
        <v>76090</v>
      </c>
      <c r="B1465" s="1" t="s">
        <v>566</v>
      </c>
      <c r="C1465" t="s">
        <v>6</v>
      </c>
      <c r="D1465" t="s">
        <v>162</v>
      </c>
      <c r="E1465" t="s">
        <v>826</v>
      </c>
      <c r="F1465" t="s">
        <v>827</v>
      </c>
      <c r="G1465">
        <v>16</v>
      </c>
      <c r="H1465">
        <v>3</v>
      </c>
      <c r="I1465">
        <v>8</v>
      </c>
      <c r="J1465" t="s">
        <v>5</v>
      </c>
      <c r="K1465" s="3">
        <f t="shared" si="176"/>
        <v>5.5576139310855872E-4</v>
      </c>
      <c r="L1465">
        <v>5398</v>
      </c>
    </row>
    <row r="1466" spans="1:12">
      <c r="A1466" s="1">
        <v>76090</v>
      </c>
      <c r="B1466" s="1" t="s">
        <v>566</v>
      </c>
      <c r="C1466" t="s">
        <v>6</v>
      </c>
      <c r="D1466" t="s">
        <v>162</v>
      </c>
      <c r="E1466" t="s">
        <v>830</v>
      </c>
      <c r="F1466" t="s">
        <v>831</v>
      </c>
      <c r="G1466">
        <v>13</v>
      </c>
      <c r="H1466">
        <v>418</v>
      </c>
      <c r="I1466">
        <v>4</v>
      </c>
      <c r="J1466" t="s">
        <v>5</v>
      </c>
      <c r="K1466" s="3">
        <f t="shared" si="176"/>
        <v>7.7436087439792523E-2</v>
      </c>
      <c r="L1466">
        <v>5398</v>
      </c>
    </row>
    <row r="1467" spans="1:12">
      <c r="A1467" s="1">
        <v>76112</v>
      </c>
      <c r="B1467" s="1" t="s">
        <v>567</v>
      </c>
      <c r="C1467" t="s">
        <v>6</v>
      </c>
      <c r="D1467" t="s">
        <v>163</v>
      </c>
      <c r="E1467" t="s">
        <v>812</v>
      </c>
      <c r="F1467" t="s">
        <v>813</v>
      </c>
      <c r="G1467">
        <v>18</v>
      </c>
      <c r="H1467">
        <v>14</v>
      </c>
      <c r="I1467">
        <v>6</v>
      </c>
      <c r="J1467" t="s">
        <v>5</v>
      </c>
      <c r="K1467" s="3">
        <f t="shared" ref="K1467:K1476" si="177">H1467/L1467</f>
        <v>6.2277580071174376E-3</v>
      </c>
      <c r="L1467">
        <v>2248</v>
      </c>
    </row>
    <row r="1468" spans="1:12">
      <c r="A1468" s="1">
        <v>76112</v>
      </c>
      <c r="B1468" s="1" t="s">
        <v>567</v>
      </c>
      <c r="C1468" t="s">
        <v>6</v>
      </c>
      <c r="D1468" t="s">
        <v>163</v>
      </c>
      <c r="E1468" t="s">
        <v>814</v>
      </c>
      <c r="F1468" t="s">
        <v>815</v>
      </c>
      <c r="G1468">
        <v>11</v>
      </c>
      <c r="H1468">
        <v>145</v>
      </c>
      <c r="I1468">
        <v>2</v>
      </c>
      <c r="J1468" t="s">
        <v>5</v>
      </c>
      <c r="K1468" s="3">
        <f t="shared" si="177"/>
        <v>6.4501779359430605E-2</v>
      </c>
      <c r="L1468">
        <v>2248</v>
      </c>
    </row>
    <row r="1469" spans="1:12">
      <c r="A1469" s="1">
        <v>76112</v>
      </c>
      <c r="B1469" s="1" t="s">
        <v>567</v>
      </c>
      <c r="C1469" t="s">
        <v>6</v>
      </c>
      <c r="D1469" t="s">
        <v>163</v>
      </c>
      <c r="E1469" t="s">
        <v>816</v>
      </c>
      <c r="F1469" t="s">
        <v>817</v>
      </c>
      <c r="G1469">
        <v>55</v>
      </c>
      <c r="H1469">
        <v>1642</v>
      </c>
      <c r="I1469">
        <v>1</v>
      </c>
      <c r="J1469" t="s">
        <v>7</v>
      </c>
      <c r="K1469" s="3">
        <f t="shared" si="177"/>
        <v>0.7304270462633452</v>
      </c>
      <c r="L1469">
        <v>2248</v>
      </c>
    </row>
    <row r="1470" spans="1:12">
      <c r="A1470" s="1">
        <v>76112</v>
      </c>
      <c r="B1470" s="1" t="s">
        <v>567</v>
      </c>
      <c r="C1470" t="s">
        <v>6</v>
      </c>
      <c r="D1470" t="s">
        <v>163</v>
      </c>
      <c r="E1470" t="s">
        <v>818</v>
      </c>
      <c r="F1470" t="s">
        <v>819</v>
      </c>
      <c r="G1470">
        <v>15</v>
      </c>
      <c r="H1470">
        <v>143</v>
      </c>
      <c r="I1470">
        <v>3</v>
      </c>
      <c r="J1470" t="s">
        <v>5</v>
      </c>
      <c r="K1470" s="3">
        <f t="shared" si="177"/>
        <v>6.3612099644128117E-2</v>
      </c>
      <c r="L1470">
        <v>2248</v>
      </c>
    </row>
    <row r="1471" spans="1:12">
      <c r="A1471" s="1">
        <v>76112</v>
      </c>
      <c r="B1471" s="1" t="s">
        <v>567</v>
      </c>
      <c r="C1471" t="s">
        <v>6</v>
      </c>
      <c r="D1471" t="s">
        <v>163</v>
      </c>
      <c r="E1471" t="s">
        <v>820</v>
      </c>
      <c r="F1471" t="s">
        <v>821</v>
      </c>
      <c r="G1471">
        <v>17</v>
      </c>
      <c r="H1471">
        <v>0</v>
      </c>
      <c r="I1471">
        <v>10</v>
      </c>
      <c r="J1471" t="s">
        <v>5</v>
      </c>
      <c r="K1471" s="3">
        <f t="shared" si="177"/>
        <v>0</v>
      </c>
      <c r="L1471">
        <v>2248</v>
      </c>
    </row>
    <row r="1472" spans="1:12">
      <c r="A1472" s="1">
        <v>76112</v>
      </c>
      <c r="B1472" s="1" t="s">
        <v>567</v>
      </c>
      <c r="C1472" t="s">
        <v>6</v>
      </c>
      <c r="D1472" t="s">
        <v>163</v>
      </c>
      <c r="E1472" t="s">
        <v>822</v>
      </c>
      <c r="F1472" t="s">
        <v>823</v>
      </c>
      <c r="G1472">
        <v>50</v>
      </c>
      <c r="H1472">
        <v>7</v>
      </c>
      <c r="I1472">
        <v>5</v>
      </c>
      <c r="J1472" t="s">
        <v>5</v>
      </c>
      <c r="K1472" s="3">
        <f t="shared" si="177"/>
        <v>3.1138790035587188E-3</v>
      </c>
      <c r="L1472">
        <v>2248</v>
      </c>
    </row>
    <row r="1473" spans="1:12">
      <c r="A1473" s="1">
        <v>76112</v>
      </c>
      <c r="B1473" s="1" t="s">
        <v>567</v>
      </c>
      <c r="C1473" t="s">
        <v>6</v>
      </c>
      <c r="D1473" t="s">
        <v>163</v>
      </c>
      <c r="E1473" t="s">
        <v>824</v>
      </c>
      <c r="F1473" t="s">
        <v>825</v>
      </c>
      <c r="G1473">
        <v>28</v>
      </c>
      <c r="H1473">
        <v>4</v>
      </c>
      <c r="I1473">
        <v>7</v>
      </c>
      <c r="J1473" t="s">
        <v>5</v>
      </c>
      <c r="K1473" s="3">
        <f t="shared" si="177"/>
        <v>1.7793594306049821E-3</v>
      </c>
      <c r="L1473">
        <v>2248</v>
      </c>
    </row>
    <row r="1474" spans="1:12">
      <c r="A1474" s="1">
        <v>76112</v>
      </c>
      <c r="B1474" s="1" t="s">
        <v>567</v>
      </c>
      <c r="C1474" t="s">
        <v>6</v>
      </c>
      <c r="D1474" t="s">
        <v>163</v>
      </c>
      <c r="E1474" t="s">
        <v>826</v>
      </c>
      <c r="F1474" t="s">
        <v>827</v>
      </c>
      <c r="G1474">
        <v>16</v>
      </c>
      <c r="H1474">
        <v>2</v>
      </c>
      <c r="I1474">
        <v>8</v>
      </c>
      <c r="J1474" t="s">
        <v>5</v>
      </c>
      <c r="K1474" s="3">
        <f t="shared" si="177"/>
        <v>8.8967971530249106E-4</v>
      </c>
      <c r="L1474">
        <v>2248</v>
      </c>
    </row>
    <row r="1475" spans="1:12">
      <c r="A1475" s="1">
        <v>76112</v>
      </c>
      <c r="B1475" s="1" t="s">
        <v>567</v>
      </c>
      <c r="C1475" t="s">
        <v>6</v>
      </c>
      <c r="D1475" t="s">
        <v>163</v>
      </c>
      <c r="E1475" t="s">
        <v>828</v>
      </c>
      <c r="F1475" t="s">
        <v>829</v>
      </c>
      <c r="G1475">
        <v>29</v>
      </c>
      <c r="H1475">
        <v>7</v>
      </c>
      <c r="I1475">
        <v>9</v>
      </c>
      <c r="J1475" t="s">
        <v>5</v>
      </c>
      <c r="K1475" s="3">
        <f t="shared" si="177"/>
        <v>3.1138790035587188E-3</v>
      </c>
      <c r="L1475">
        <v>2248</v>
      </c>
    </row>
    <row r="1476" spans="1:12">
      <c r="A1476" s="1">
        <v>76112</v>
      </c>
      <c r="B1476" s="1" t="s">
        <v>567</v>
      </c>
      <c r="C1476" t="s">
        <v>6</v>
      </c>
      <c r="D1476" t="s">
        <v>163</v>
      </c>
      <c r="E1476" t="s">
        <v>830</v>
      </c>
      <c r="F1476" t="s">
        <v>831</v>
      </c>
      <c r="G1476">
        <v>13</v>
      </c>
      <c r="H1476">
        <v>284</v>
      </c>
      <c r="I1476">
        <v>4</v>
      </c>
      <c r="J1476" t="s">
        <v>5</v>
      </c>
      <c r="K1476" s="3">
        <f t="shared" si="177"/>
        <v>0.12633451957295375</v>
      </c>
      <c r="L1476">
        <v>2248</v>
      </c>
    </row>
    <row r="1477" spans="1:12">
      <c r="A1477" s="1">
        <v>75000</v>
      </c>
      <c r="B1477" s="1" t="s">
        <v>568</v>
      </c>
      <c r="C1477" t="s">
        <v>6</v>
      </c>
      <c r="D1477" t="s">
        <v>164</v>
      </c>
      <c r="E1477" t="s">
        <v>812</v>
      </c>
      <c r="F1477" t="s">
        <v>813</v>
      </c>
      <c r="G1477">
        <v>18</v>
      </c>
      <c r="H1477">
        <v>29</v>
      </c>
      <c r="I1477">
        <v>6</v>
      </c>
      <c r="J1477" t="s">
        <v>5</v>
      </c>
      <c r="K1477" s="3">
        <f t="shared" ref="K1477:K1485" si="178">H1477/L1477</f>
        <v>4.8013245033112582E-3</v>
      </c>
      <c r="L1477">
        <v>6040</v>
      </c>
    </row>
    <row r="1478" spans="1:12">
      <c r="A1478" s="1">
        <v>75000</v>
      </c>
      <c r="B1478" s="1" t="s">
        <v>568</v>
      </c>
      <c r="C1478" t="s">
        <v>6</v>
      </c>
      <c r="D1478" t="s">
        <v>164</v>
      </c>
      <c r="E1478" t="s">
        <v>814</v>
      </c>
      <c r="F1478" t="s">
        <v>815</v>
      </c>
      <c r="G1478">
        <v>11</v>
      </c>
      <c r="H1478">
        <v>757</v>
      </c>
      <c r="I1478">
        <v>2</v>
      </c>
      <c r="J1478" t="s">
        <v>5</v>
      </c>
      <c r="K1478" s="3">
        <f t="shared" si="178"/>
        <v>0.12533112582781458</v>
      </c>
      <c r="L1478">
        <v>6040</v>
      </c>
    </row>
    <row r="1479" spans="1:12">
      <c r="A1479" s="1">
        <v>75000</v>
      </c>
      <c r="B1479" s="1" t="s">
        <v>568</v>
      </c>
      <c r="C1479" t="s">
        <v>6</v>
      </c>
      <c r="D1479" t="s">
        <v>164</v>
      </c>
      <c r="E1479" t="s">
        <v>816</v>
      </c>
      <c r="F1479" t="s">
        <v>817</v>
      </c>
      <c r="G1479">
        <v>55</v>
      </c>
      <c r="H1479">
        <v>4033</v>
      </c>
      <c r="I1479">
        <v>1</v>
      </c>
      <c r="J1479" t="s">
        <v>7</v>
      </c>
      <c r="K1479" s="3">
        <f t="shared" si="178"/>
        <v>0.66771523178807946</v>
      </c>
      <c r="L1479">
        <v>6040</v>
      </c>
    </row>
    <row r="1480" spans="1:12">
      <c r="A1480" s="1">
        <v>75000</v>
      </c>
      <c r="B1480" s="1" t="s">
        <v>568</v>
      </c>
      <c r="C1480" t="s">
        <v>6</v>
      </c>
      <c r="D1480" t="s">
        <v>164</v>
      </c>
      <c r="E1480" t="s">
        <v>818</v>
      </c>
      <c r="F1480" t="s">
        <v>819</v>
      </c>
      <c r="G1480">
        <v>15</v>
      </c>
      <c r="H1480">
        <v>439</v>
      </c>
      <c r="I1480">
        <v>3</v>
      </c>
      <c r="J1480" t="s">
        <v>5</v>
      </c>
      <c r="K1480" s="3">
        <f t="shared" si="178"/>
        <v>7.2682119205298018E-2</v>
      </c>
      <c r="L1480">
        <v>6040</v>
      </c>
    </row>
    <row r="1481" spans="1:12">
      <c r="A1481" s="1">
        <v>75000</v>
      </c>
      <c r="B1481" s="1" t="s">
        <v>568</v>
      </c>
      <c r="C1481" t="s">
        <v>6</v>
      </c>
      <c r="D1481" t="s">
        <v>164</v>
      </c>
      <c r="E1481" t="s">
        <v>820</v>
      </c>
      <c r="F1481" t="s">
        <v>821</v>
      </c>
      <c r="G1481">
        <v>17</v>
      </c>
      <c r="H1481">
        <v>0</v>
      </c>
      <c r="I1481">
        <v>10</v>
      </c>
      <c r="J1481" t="s">
        <v>5</v>
      </c>
      <c r="K1481" s="3">
        <f t="shared" si="178"/>
        <v>0</v>
      </c>
      <c r="L1481">
        <v>6040</v>
      </c>
    </row>
    <row r="1482" spans="1:12">
      <c r="A1482" s="1">
        <v>75000</v>
      </c>
      <c r="B1482" s="1" t="s">
        <v>568</v>
      </c>
      <c r="C1482" t="s">
        <v>6</v>
      </c>
      <c r="D1482" t="s">
        <v>164</v>
      </c>
      <c r="E1482" t="s">
        <v>822</v>
      </c>
      <c r="F1482" t="s">
        <v>823</v>
      </c>
      <c r="G1482">
        <v>50</v>
      </c>
      <c r="H1482">
        <v>24</v>
      </c>
      <c r="I1482">
        <v>5</v>
      </c>
      <c r="J1482" t="s">
        <v>5</v>
      </c>
      <c r="K1482" s="3">
        <f t="shared" si="178"/>
        <v>3.9735099337748344E-3</v>
      </c>
      <c r="L1482">
        <v>6040</v>
      </c>
    </row>
    <row r="1483" spans="1:12">
      <c r="A1483" s="1">
        <v>75000</v>
      </c>
      <c r="B1483" s="1" t="s">
        <v>568</v>
      </c>
      <c r="C1483" t="s">
        <v>6</v>
      </c>
      <c r="D1483" t="s">
        <v>164</v>
      </c>
      <c r="E1483" t="s">
        <v>824</v>
      </c>
      <c r="F1483" t="s">
        <v>825</v>
      </c>
      <c r="G1483">
        <v>28</v>
      </c>
      <c r="H1483">
        <v>8</v>
      </c>
      <c r="I1483">
        <v>7</v>
      </c>
      <c r="J1483" t="s">
        <v>5</v>
      </c>
      <c r="K1483" s="3">
        <f t="shared" si="178"/>
        <v>1.3245033112582781E-3</v>
      </c>
      <c r="L1483">
        <v>6040</v>
      </c>
    </row>
    <row r="1484" spans="1:12">
      <c r="A1484" s="1">
        <v>75000</v>
      </c>
      <c r="B1484" s="1" t="s">
        <v>568</v>
      </c>
      <c r="C1484" t="s">
        <v>6</v>
      </c>
      <c r="D1484" t="s">
        <v>164</v>
      </c>
      <c r="E1484" t="s">
        <v>826</v>
      </c>
      <c r="F1484" t="s">
        <v>827</v>
      </c>
      <c r="G1484">
        <v>16</v>
      </c>
      <c r="H1484">
        <v>2</v>
      </c>
      <c r="I1484">
        <v>8</v>
      </c>
      <c r="J1484" t="s">
        <v>5</v>
      </c>
      <c r="K1484" s="3">
        <f t="shared" si="178"/>
        <v>3.3112582781456954E-4</v>
      </c>
      <c r="L1484">
        <v>6040</v>
      </c>
    </row>
    <row r="1485" spans="1:12">
      <c r="A1485" s="1">
        <v>75000</v>
      </c>
      <c r="B1485" s="1" t="s">
        <v>568</v>
      </c>
      <c r="C1485" t="s">
        <v>6</v>
      </c>
      <c r="D1485" t="s">
        <v>164</v>
      </c>
      <c r="E1485" t="s">
        <v>830</v>
      </c>
      <c r="F1485" t="s">
        <v>831</v>
      </c>
      <c r="G1485">
        <v>13</v>
      </c>
      <c r="H1485">
        <v>748</v>
      </c>
      <c r="I1485">
        <v>4</v>
      </c>
      <c r="J1485" t="s">
        <v>5</v>
      </c>
      <c r="K1485" s="3">
        <f t="shared" si="178"/>
        <v>0.123841059602649</v>
      </c>
      <c r="L1485">
        <v>6040</v>
      </c>
    </row>
    <row r="1486" spans="1:12">
      <c r="A1486" s="1">
        <v>76139</v>
      </c>
      <c r="B1486" s="1" t="s">
        <v>569</v>
      </c>
      <c r="C1486" t="s">
        <v>6</v>
      </c>
      <c r="D1486" t="s">
        <v>165</v>
      </c>
      <c r="E1486" t="s">
        <v>812</v>
      </c>
      <c r="F1486" t="s">
        <v>813</v>
      </c>
      <c r="G1486">
        <v>18</v>
      </c>
      <c r="H1486">
        <v>8</v>
      </c>
      <c r="I1486">
        <v>6</v>
      </c>
      <c r="J1486" t="s">
        <v>5</v>
      </c>
      <c r="K1486" s="3">
        <f t="shared" ref="K1486:K1491" si="179">H1486/L1486</f>
        <v>2.3460410557184751E-3</v>
      </c>
      <c r="L1486">
        <v>3410</v>
      </c>
    </row>
    <row r="1487" spans="1:12">
      <c r="A1487" s="1">
        <v>76139</v>
      </c>
      <c r="B1487" s="1" t="s">
        <v>569</v>
      </c>
      <c r="C1487" t="s">
        <v>6</v>
      </c>
      <c r="D1487" t="s">
        <v>165</v>
      </c>
      <c r="E1487" t="s">
        <v>814</v>
      </c>
      <c r="F1487" t="s">
        <v>815</v>
      </c>
      <c r="G1487">
        <v>11</v>
      </c>
      <c r="H1487">
        <v>196</v>
      </c>
      <c r="I1487">
        <v>2</v>
      </c>
      <c r="J1487" t="s">
        <v>5</v>
      </c>
      <c r="K1487" s="3">
        <f t="shared" si="179"/>
        <v>5.7478005865102641E-2</v>
      </c>
      <c r="L1487">
        <v>3410</v>
      </c>
    </row>
    <row r="1488" spans="1:12">
      <c r="A1488" s="1">
        <v>76139</v>
      </c>
      <c r="B1488" s="1" t="s">
        <v>569</v>
      </c>
      <c r="C1488" t="s">
        <v>6</v>
      </c>
      <c r="D1488" t="s">
        <v>165</v>
      </c>
      <c r="E1488" t="s">
        <v>816</v>
      </c>
      <c r="F1488" t="s">
        <v>817</v>
      </c>
      <c r="G1488">
        <v>55</v>
      </c>
      <c r="H1488">
        <v>2058</v>
      </c>
      <c r="I1488">
        <v>1</v>
      </c>
      <c r="J1488" t="s">
        <v>7</v>
      </c>
      <c r="K1488" s="3">
        <f t="shared" si="179"/>
        <v>0.60351906158357771</v>
      </c>
      <c r="L1488">
        <v>3410</v>
      </c>
    </row>
    <row r="1489" spans="1:12">
      <c r="A1489" s="1">
        <v>76139</v>
      </c>
      <c r="B1489" s="1" t="s">
        <v>569</v>
      </c>
      <c r="C1489" t="s">
        <v>6</v>
      </c>
      <c r="D1489" t="s">
        <v>165</v>
      </c>
      <c r="E1489" t="s">
        <v>818</v>
      </c>
      <c r="F1489" t="s">
        <v>819</v>
      </c>
      <c r="G1489">
        <v>15</v>
      </c>
      <c r="H1489">
        <v>1003</v>
      </c>
      <c r="I1489">
        <v>3</v>
      </c>
      <c r="J1489" t="s">
        <v>5</v>
      </c>
      <c r="K1489" s="3">
        <f t="shared" si="179"/>
        <v>0.29413489736070381</v>
      </c>
      <c r="L1489">
        <v>3410</v>
      </c>
    </row>
    <row r="1490" spans="1:12">
      <c r="A1490" s="1">
        <v>76139</v>
      </c>
      <c r="B1490" s="1" t="s">
        <v>569</v>
      </c>
      <c r="C1490" t="s">
        <v>6</v>
      </c>
      <c r="D1490" t="s">
        <v>165</v>
      </c>
      <c r="E1490" t="s">
        <v>820</v>
      </c>
      <c r="F1490" t="s">
        <v>821</v>
      </c>
      <c r="G1490">
        <v>17</v>
      </c>
      <c r="H1490">
        <v>0</v>
      </c>
      <c r="I1490">
        <v>10</v>
      </c>
      <c r="J1490" t="s">
        <v>5</v>
      </c>
      <c r="K1490" s="3">
        <f t="shared" si="179"/>
        <v>0</v>
      </c>
      <c r="L1490">
        <v>3410</v>
      </c>
    </row>
    <row r="1491" spans="1:12">
      <c r="A1491" s="1">
        <v>76139</v>
      </c>
      <c r="B1491" s="1" t="s">
        <v>569</v>
      </c>
      <c r="C1491" t="s">
        <v>6</v>
      </c>
      <c r="D1491" t="s">
        <v>165</v>
      </c>
      <c r="E1491" t="s">
        <v>822</v>
      </c>
      <c r="F1491" t="s">
        <v>823</v>
      </c>
      <c r="G1491">
        <v>50</v>
      </c>
      <c r="H1491">
        <v>8</v>
      </c>
      <c r="I1491">
        <v>5</v>
      </c>
      <c r="J1491" t="s">
        <v>5</v>
      </c>
      <c r="K1491" s="3">
        <f t="shared" si="179"/>
        <v>2.3460410557184751E-3</v>
      </c>
      <c r="L1491">
        <v>3410</v>
      </c>
    </row>
    <row r="1492" spans="1:12">
      <c r="A1492" s="1">
        <v>76139</v>
      </c>
      <c r="B1492" s="1" t="s">
        <v>569</v>
      </c>
      <c r="C1492" t="s">
        <v>6</v>
      </c>
      <c r="D1492" t="s">
        <v>165</v>
      </c>
      <c r="E1492" t="s">
        <v>824</v>
      </c>
      <c r="F1492" t="s">
        <v>825</v>
      </c>
      <c r="G1492">
        <v>28</v>
      </c>
      <c r="H1492">
        <v>9</v>
      </c>
      <c r="I1492">
        <v>7</v>
      </c>
      <c r="J1492" t="s">
        <v>5</v>
      </c>
      <c r="K1492" s="3">
        <f t="shared" ref="K1492:K1495" si="180">H1492/L1492</f>
        <v>2.6392961876832845E-3</v>
      </c>
      <c r="L1492">
        <v>3410</v>
      </c>
    </row>
    <row r="1493" spans="1:12">
      <c r="A1493" s="1">
        <v>76139</v>
      </c>
      <c r="B1493" s="1" t="s">
        <v>569</v>
      </c>
      <c r="C1493" t="s">
        <v>6</v>
      </c>
      <c r="D1493" t="s">
        <v>165</v>
      </c>
      <c r="E1493" t="s">
        <v>826</v>
      </c>
      <c r="F1493" t="s">
        <v>827</v>
      </c>
      <c r="G1493">
        <v>16</v>
      </c>
      <c r="H1493">
        <v>1</v>
      </c>
      <c r="I1493">
        <v>8</v>
      </c>
      <c r="J1493" t="s">
        <v>5</v>
      </c>
      <c r="K1493" s="3">
        <f t="shared" si="180"/>
        <v>2.9325513196480938E-4</v>
      </c>
      <c r="L1493">
        <v>3410</v>
      </c>
    </row>
    <row r="1494" spans="1:12">
      <c r="A1494" s="1">
        <v>76139</v>
      </c>
      <c r="B1494" s="1" t="s">
        <v>569</v>
      </c>
      <c r="C1494" t="s">
        <v>6</v>
      </c>
      <c r="D1494" t="s">
        <v>165</v>
      </c>
      <c r="E1494" t="s">
        <v>828</v>
      </c>
      <c r="F1494" t="s">
        <v>829</v>
      </c>
      <c r="G1494">
        <v>29</v>
      </c>
      <c r="H1494">
        <v>4</v>
      </c>
      <c r="I1494">
        <v>9</v>
      </c>
      <c r="J1494" t="s">
        <v>5</v>
      </c>
      <c r="K1494" s="3">
        <f t="shared" si="180"/>
        <v>1.1730205278592375E-3</v>
      </c>
      <c r="L1494">
        <v>3410</v>
      </c>
    </row>
    <row r="1495" spans="1:12">
      <c r="A1495" s="1">
        <v>76139</v>
      </c>
      <c r="B1495" s="1" t="s">
        <v>569</v>
      </c>
      <c r="C1495" t="s">
        <v>6</v>
      </c>
      <c r="D1495" t="s">
        <v>165</v>
      </c>
      <c r="E1495" t="s">
        <v>830</v>
      </c>
      <c r="F1495" t="s">
        <v>831</v>
      </c>
      <c r="G1495">
        <v>13</v>
      </c>
      <c r="H1495">
        <v>123</v>
      </c>
      <c r="I1495">
        <v>4</v>
      </c>
      <c r="J1495" t="s">
        <v>5</v>
      </c>
      <c r="K1495" s="3">
        <f t="shared" si="180"/>
        <v>3.6070381231671556E-2</v>
      </c>
      <c r="L1495">
        <v>3410</v>
      </c>
    </row>
    <row r="1496" spans="1:12">
      <c r="A1496" s="1">
        <v>76155</v>
      </c>
      <c r="B1496" s="1" t="s">
        <v>570</v>
      </c>
      <c r="C1496" t="s">
        <v>6</v>
      </c>
      <c r="D1496" t="s">
        <v>166</v>
      </c>
      <c r="E1496" t="s">
        <v>812</v>
      </c>
      <c r="F1496" t="s">
        <v>813</v>
      </c>
      <c r="G1496">
        <v>18</v>
      </c>
      <c r="H1496">
        <v>8</v>
      </c>
      <c r="I1496">
        <v>6</v>
      </c>
      <c r="J1496" t="s">
        <v>5</v>
      </c>
      <c r="K1496" s="3">
        <f t="shared" ref="K1496:K1505" si="181">H1496/L1496</f>
        <v>2.3703703703703703E-3</v>
      </c>
      <c r="L1496">
        <v>3375</v>
      </c>
    </row>
    <row r="1497" spans="1:12">
      <c r="A1497" s="1">
        <v>76155</v>
      </c>
      <c r="B1497" s="1" t="s">
        <v>570</v>
      </c>
      <c r="C1497" t="s">
        <v>6</v>
      </c>
      <c r="D1497" t="s">
        <v>166</v>
      </c>
      <c r="E1497" t="s">
        <v>814</v>
      </c>
      <c r="F1497" t="s">
        <v>815</v>
      </c>
      <c r="G1497">
        <v>11</v>
      </c>
      <c r="H1497">
        <v>707</v>
      </c>
      <c r="I1497">
        <v>2</v>
      </c>
      <c r="J1497" t="s">
        <v>5</v>
      </c>
      <c r="K1497" s="3">
        <f t="shared" si="181"/>
        <v>0.20948148148148149</v>
      </c>
      <c r="L1497">
        <v>3375</v>
      </c>
    </row>
    <row r="1498" spans="1:12">
      <c r="A1498" s="1">
        <v>76155</v>
      </c>
      <c r="B1498" s="1" t="s">
        <v>570</v>
      </c>
      <c r="C1498" t="s">
        <v>6</v>
      </c>
      <c r="D1498" t="s">
        <v>166</v>
      </c>
      <c r="E1498" t="s">
        <v>816</v>
      </c>
      <c r="F1498" t="s">
        <v>817</v>
      </c>
      <c r="G1498">
        <v>55</v>
      </c>
      <c r="H1498">
        <v>2045</v>
      </c>
      <c r="I1498">
        <v>1</v>
      </c>
      <c r="J1498" t="s">
        <v>7</v>
      </c>
      <c r="K1498" s="3">
        <f t="shared" si="181"/>
        <v>0.60592592592592598</v>
      </c>
      <c r="L1498">
        <v>3375</v>
      </c>
    </row>
    <row r="1499" spans="1:12">
      <c r="A1499" s="1">
        <v>76155</v>
      </c>
      <c r="B1499" s="1" t="s">
        <v>570</v>
      </c>
      <c r="C1499" t="s">
        <v>6</v>
      </c>
      <c r="D1499" t="s">
        <v>166</v>
      </c>
      <c r="E1499" t="s">
        <v>818</v>
      </c>
      <c r="F1499" t="s">
        <v>819</v>
      </c>
      <c r="G1499">
        <v>15</v>
      </c>
      <c r="H1499">
        <v>349</v>
      </c>
      <c r="I1499">
        <v>3</v>
      </c>
      <c r="J1499" t="s">
        <v>5</v>
      </c>
      <c r="K1499" s="3">
        <f t="shared" si="181"/>
        <v>0.10340740740740741</v>
      </c>
      <c r="L1499">
        <v>3375</v>
      </c>
    </row>
    <row r="1500" spans="1:12">
      <c r="A1500" s="1">
        <v>76155</v>
      </c>
      <c r="B1500" s="1" t="s">
        <v>570</v>
      </c>
      <c r="C1500" t="s">
        <v>6</v>
      </c>
      <c r="D1500" t="s">
        <v>166</v>
      </c>
      <c r="E1500" t="s">
        <v>820</v>
      </c>
      <c r="F1500" t="s">
        <v>821</v>
      </c>
      <c r="G1500">
        <v>17</v>
      </c>
      <c r="H1500">
        <v>0</v>
      </c>
      <c r="I1500">
        <v>10</v>
      </c>
      <c r="J1500" t="s">
        <v>5</v>
      </c>
      <c r="K1500" s="3">
        <f t="shared" si="181"/>
        <v>0</v>
      </c>
      <c r="L1500">
        <v>3375</v>
      </c>
    </row>
    <row r="1501" spans="1:12">
      <c r="A1501" s="1">
        <v>76155</v>
      </c>
      <c r="B1501" s="1" t="s">
        <v>570</v>
      </c>
      <c r="C1501" t="s">
        <v>6</v>
      </c>
      <c r="D1501" t="s">
        <v>166</v>
      </c>
      <c r="E1501" t="s">
        <v>822</v>
      </c>
      <c r="F1501" t="s">
        <v>823</v>
      </c>
      <c r="G1501">
        <v>50</v>
      </c>
      <c r="H1501">
        <v>22</v>
      </c>
      <c r="I1501">
        <v>5</v>
      </c>
      <c r="J1501" t="s">
        <v>5</v>
      </c>
      <c r="K1501" s="3">
        <f t="shared" si="181"/>
        <v>6.5185185185185181E-3</v>
      </c>
      <c r="L1501">
        <v>3375</v>
      </c>
    </row>
    <row r="1502" spans="1:12">
      <c r="A1502" s="1">
        <v>76155</v>
      </c>
      <c r="B1502" s="1" t="s">
        <v>570</v>
      </c>
      <c r="C1502" t="s">
        <v>6</v>
      </c>
      <c r="D1502" t="s">
        <v>166</v>
      </c>
      <c r="E1502" t="s">
        <v>824</v>
      </c>
      <c r="F1502" t="s">
        <v>825</v>
      </c>
      <c r="G1502">
        <v>28</v>
      </c>
      <c r="H1502">
        <v>4</v>
      </c>
      <c r="I1502">
        <v>7</v>
      </c>
      <c r="J1502" t="s">
        <v>5</v>
      </c>
      <c r="K1502" s="3">
        <f t="shared" si="181"/>
        <v>1.1851851851851852E-3</v>
      </c>
      <c r="L1502">
        <v>3375</v>
      </c>
    </row>
    <row r="1503" spans="1:12">
      <c r="A1503" s="1">
        <v>76155</v>
      </c>
      <c r="B1503" s="1" t="s">
        <v>570</v>
      </c>
      <c r="C1503" t="s">
        <v>6</v>
      </c>
      <c r="D1503" t="s">
        <v>166</v>
      </c>
      <c r="E1503" t="s">
        <v>826</v>
      </c>
      <c r="F1503" t="s">
        <v>827</v>
      </c>
      <c r="G1503">
        <v>16</v>
      </c>
      <c r="H1503">
        <v>1</v>
      </c>
      <c r="I1503">
        <v>8</v>
      </c>
      <c r="J1503" t="s">
        <v>5</v>
      </c>
      <c r="K1503" s="3">
        <f t="shared" si="181"/>
        <v>2.9629629629629629E-4</v>
      </c>
      <c r="L1503">
        <v>3375</v>
      </c>
    </row>
    <row r="1504" spans="1:12">
      <c r="A1504" s="1">
        <v>76155</v>
      </c>
      <c r="B1504" s="1" t="s">
        <v>570</v>
      </c>
      <c r="C1504" t="s">
        <v>6</v>
      </c>
      <c r="D1504" t="s">
        <v>166</v>
      </c>
      <c r="E1504" t="s">
        <v>828</v>
      </c>
      <c r="F1504" t="s">
        <v>829</v>
      </c>
      <c r="G1504">
        <v>29</v>
      </c>
      <c r="H1504">
        <v>3</v>
      </c>
      <c r="I1504">
        <v>9</v>
      </c>
      <c r="J1504" t="s">
        <v>5</v>
      </c>
      <c r="K1504" s="3">
        <f t="shared" si="181"/>
        <v>8.8888888888888893E-4</v>
      </c>
      <c r="L1504">
        <v>3375</v>
      </c>
    </row>
    <row r="1505" spans="1:12">
      <c r="A1505" s="1">
        <v>76155</v>
      </c>
      <c r="B1505" s="1" t="s">
        <v>570</v>
      </c>
      <c r="C1505" t="s">
        <v>6</v>
      </c>
      <c r="D1505" t="s">
        <v>166</v>
      </c>
      <c r="E1505" t="s">
        <v>830</v>
      </c>
      <c r="F1505" t="s">
        <v>831</v>
      </c>
      <c r="G1505">
        <v>13</v>
      </c>
      <c r="H1505">
        <v>236</v>
      </c>
      <c r="I1505">
        <v>4</v>
      </c>
      <c r="J1505" t="s">
        <v>5</v>
      </c>
      <c r="K1505" s="3">
        <f t="shared" si="181"/>
        <v>6.9925925925925919E-2</v>
      </c>
      <c r="L1505">
        <v>3375</v>
      </c>
    </row>
    <row r="1506" spans="1:12">
      <c r="A1506" s="1">
        <v>76171</v>
      </c>
      <c r="B1506" s="1" t="s">
        <v>571</v>
      </c>
      <c r="C1506" t="s">
        <v>6</v>
      </c>
      <c r="D1506" t="s">
        <v>167</v>
      </c>
      <c r="E1506" t="s">
        <v>812</v>
      </c>
      <c r="F1506" t="s">
        <v>813</v>
      </c>
      <c r="G1506">
        <v>18</v>
      </c>
      <c r="H1506">
        <v>49</v>
      </c>
      <c r="I1506">
        <v>6</v>
      </c>
      <c r="J1506" t="s">
        <v>5</v>
      </c>
      <c r="K1506" s="3">
        <f t="shared" ref="K1506:K1515" si="182">H1506/L1506</f>
        <v>8.0592105263157902E-3</v>
      </c>
      <c r="L1506">
        <v>6080</v>
      </c>
    </row>
    <row r="1507" spans="1:12">
      <c r="A1507" s="1">
        <v>76171</v>
      </c>
      <c r="B1507" s="1" t="s">
        <v>571</v>
      </c>
      <c r="C1507" t="s">
        <v>6</v>
      </c>
      <c r="D1507" t="s">
        <v>167</v>
      </c>
      <c r="E1507" t="s">
        <v>814</v>
      </c>
      <c r="F1507" t="s">
        <v>815</v>
      </c>
      <c r="G1507">
        <v>11</v>
      </c>
      <c r="H1507">
        <v>585</v>
      </c>
      <c r="I1507">
        <v>2</v>
      </c>
      <c r="J1507" t="s">
        <v>5</v>
      </c>
      <c r="K1507" s="3">
        <f t="shared" si="182"/>
        <v>9.6217105263157895E-2</v>
      </c>
      <c r="L1507">
        <v>6080</v>
      </c>
    </row>
    <row r="1508" spans="1:12">
      <c r="A1508" s="1">
        <v>76171</v>
      </c>
      <c r="B1508" s="1" t="s">
        <v>571</v>
      </c>
      <c r="C1508" t="s">
        <v>6</v>
      </c>
      <c r="D1508" t="s">
        <v>167</v>
      </c>
      <c r="E1508" t="s">
        <v>816</v>
      </c>
      <c r="F1508" t="s">
        <v>817</v>
      </c>
      <c r="G1508">
        <v>55</v>
      </c>
      <c r="H1508">
        <v>3670</v>
      </c>
      <c r="I1508">
        <v>1</v>
      </c>
      <c r="J1508" t="s">
        <v>7</v>
      </c>
      <c r="K1508" s="3">
        <f t="shared" si="182"/>
        <v>0.60361842105263153</v>
      </c>
      <c r="L1508">
        <v>6080</v>
      </c>
    </row>
    <row r="1509" spans="1:12">
      <c r="A1509" s="1">
        <v>76171</v>
      </c>
      <c r="B1509" s="1" t="s">
        <v>571</v>
      </c>
      <c r="C1509" t="s">
        <v>6</v>
      </c>
      <c r="D1509" t="s">
        <v>167</v>
      </c>
      <c r="E1509" t="s">
        <v>818</v>
      </c>
      <c r="F1509" t="s">
        <v>819</v>
      </c>
      <c r="G1509">
        <v>15</v>
      </c>
      <c r="H1509">
        <v>940</v>
      </c>
      <c r="I1509">
        <v>3</v>
      </c>
      <c r="J1509" t="s">
        <v>5</v>
      </c>
      <c r="K1509" s="3">
        <f t="shared" si="182"/>
        <v>0.15460526315789475</v>
      </c>
      <c r="L1509">
        <v>6080</v>
      </c>
    </row>
    <row r="1510" spans="1:12">
      <c r="A1510" s="1">
        <v>76171</v>
      </c>
      <c r="B1510" s="1" t="s">
        <v>571</v>
      </c>
      <c r="C1510" t="s">
        <v>6</v>
      </c>
      <c r="D1510" t="s">
        <v>167</v>
      </c>
      <c r="E1510" t="s">
        <v>820</v>
      </c>
      <c r="F1510" t="s">
        <v>821</v>
      </c>
      <c r="G1510">
        <v>17</v>
      </c>
      <c r="H1510">
        <v>0</v>
      </c>
      <c r="I1510">
        <v>10</v>
      </c>
      <c r="J1510" t="s">
        <v>5</v>
      </c>
      <c r="K1510" s="3">
        <f t="shared" si="182"/>
        <v>0</v>
      </c>
      <c r="L1510">
        <v>6080</v>
      </c>
    </row>
    <row r="1511" spans="1:12">
      <c r="A1511" s="1">
        <v>76171</v>
      </c>
      <c r="B1511" s="1" t="s">
        <v>571</v>
      </c>
      <c r="C1511" t="s">
        <v>6</v>
      </c>
      <c r="D1511" t="s">
        <v>167</v>
      </c>
      <c r="E1511" t="s">
        <v>822</v>
      </c>
      <c r="F1511" t="s">
        <v>823</v>
      </c>
      <c r="G1511">
        <v>50</v>
      </c>
      <c r="H1511">
        <v>29</v>
      </c>
      <c r="I1511">
        <v>5</v>
      </c>
      <c r="J1511" t="s">
        <v>5</v>
      </c>
      <c r="K1511" s="3">
        <f t="shared" si="182"/>
        <v>4.7697368421052632E-3</v>
      </c>
      <c r="L1511">
        <v>6080</v>
      </c>
    </row>
    <row r="1512" spans="1:12">
      <c r="A1512" s="1">
        <v>76171</v>
      </c>
      <c r="B1512" s="1" t="s">
        <v>571</v>
      </c>
      <c r="C1512" t="s">
        <v>6</v>
      </c>
      <c r="D1512" t="s">
        <v>167</v>
      </c>
      <c r="E1512" t="s">
        <v>824</v>
      </c>
      <c r="F1512" t="s">
        <v>825</v>
      </c>
      <c r="G1512">
        <v>28</v>
      </c>
      <c r="H1512">
        <v>20</v>
      </c>
      <c r="I1512">
        <v>7</v>
      </c>
      <c r="J1512" t="s">
        <v>5</v>
      </c>
      <c r="K1512" s="3">
        <f t="shared" si="182"/>
        <v>3.2894736842105261E-3</v>
      </c>
      <c r="L1512">
        <v>6080</v>
      </c>
    </row>
    <row r="1513" spans="1:12">
      <c r="A1513" s="1">
        <v>76171</v>
      </c>
      <c r="B1513" s="1" t="s">
        <v>571</v>
      </c>
      <c r="C1513" t="s">
        <v>6</v>
      </c>
      <c r="D1513" t="s">
        <v>167</v>
      </c>
      <c r="E1513" t="s">
        <v>826</v>
      </c>
      <c r="F1513" t="s">
        <v>827</v>
      </c>
      <c r="G1513">
        <v>16</v>
      </c>
      <c r="H1513">
        <v>2</v>
      </c>
      <c r="I1513">
        <v>8</v>
      </c>
      <c r="J1513" t="s">
        <v>5</v>
      </c>
      <c r="K1513" s="3">
        <f t="shared" si="182"/>
        <v>3.2894736842105262E-4</v>
      </c>
      <c r="L1513">
        <v>6080</v>
      </c>
    </row>
    <row r="1514" spans="1:12">
      <c r="A1514" s="1">
        <v>76171</v>
      </c>
      <c r="B1514" s="1" t="s">
        <v>571</v>
      </c>
      <c r="C1514" t="s">
        <v>6</v>
      </c>
      <c r="D1514" t="s">
        <v>167</v>
      </c>
      <c r="E1514" t="s">
        <v>828</v>
      </c>
      <c r="F1514" t="s">
        <v>829</v>
      </c>
      <c r="G1514">
        <v>29</v>
      </c>
      <c r="H1514">
        <v>1</v>
      </c>
      <c r="I1514">
        <v>9</v>
      </c>
      <c r="J1514" t="s">
        <v>5</v>
      </c>
      <c r="K1514" s="3">
        <f t="shared" si="182"/>
        <v>1.6447368421052631E-4</v>
      </c>
      <c r="L1514">
        <v>6080</v>
      </c>
    </row>
    <row r="1515" spans="1:12">
      <c r="A1515" s="1">
        <v>76171</v>
      </c>
      <c r="B1515" s="1" t="s">
        <v>571</v>
      </c>
      <c r="C1515" t="s">
        <v>6</v>
      </c>
      <c r="D1515" t="s">
        <v>167</v>
      </c>
      <c r="E1515" t="s">
        <v>830</v>
      </c>
      <c r="F1515" t="s">
        <v>831</v>
      </c>
      <c r="G1515">
        <v>13</v>
      </c>
      <c r="H1515">
        <v>784</v>
      </c>
      <c r="I1515">
        <v>4</v>
      </c>
      <c r="J1515" t="s">
        <v>5</v>
      </c>
      <c r="K1515" s="3">
        <f t="shared" si="182"/>
        <v>0.12894736842105264</v>
      </c>
      <c r="L1515">
        <v>6080</v>
      </c>
    </row>
    <row r="1516" spans="1:12">
      <c r="A1516" s="1">
        <v>74446</v>
      </c>
      <c r="B1516" s="1" t="s">
        <v>572</v>
      </c>
      <c r="C1516" t="s">
        <v>6</v>
      </c>
      <c r="D1516" t="s">
        <v>168</v>
      </c>
      <c r="E1516" t="s">
        <v>812</v>
      </c>
      <c r="F1516" t="s">
        <v>813</v>
      </c>
      <c r="G1516">
        <v>18</v>
      </c>
      <c r="H1516">
        <v>46</v>
      </c>
      <c r="I1516">
        <v>6</v>
      </c>
      <c r="J1516" t="s">
        <v>5</v>
      </c>
      <c r="K1516" s="3">
        <f t="shared" ref="K1516:K1525" si="183">H1516/L1516</f>
        <v>3.2621799872349479E-3</v>
      </c>
      <c r="L1516">
        <v>14101</v>
      </c>
    </row>
    <row r="1517" spans="1:12">
      <c r="A1517" s="1">
        <v>74446</v>
      </c>
      <c r="B1517" s="1" t="s">
        <v>572</v>
      </c>
      <c r="C1517" t="s">
        <v>6</v>
      </c>
      <c r="D1517" t="s">
        <v>168</v>
      </c>
      <c r="E1517" t="s">
        <v>814</v>
      </c>
      <c r="F1517" t="s">
        <v>815</v>
      </c>
      <c r="G1517">
        <v>11</v>
      </c>
      <c r="H1517">
        <v>1057</v>
      </c>
      <c r="I1517">
        <v>2</v>
      </c>
      <c r="J1517" t="s">
        <v>5</v>
      </c>
      <c r="K1517" s="3">
        <f t="shared" si="183"/>
        <v>7.4959222750159565E-2</v>
      </c>
      <c r="L1517">
        <v>14101</v>
      </c>
    </row>
    <row r="1518" spans="1:12">
      <c r="A1518" s="1">
        <v>74446</v>
      </c>
      <c r="B1518" s="1" t="s">
        <v>572</v>
      </c>
      <c r="C1518" t="s">
        <v>6</v>
      </c>
      <c r="D1518" t="s">
        <v>168</v>
      </c>
      <c r="E1518" t="s">
        <v>816</v>
      </c>
      <c r="F1518" t="s">
        <v>817</v>
      </c>
      <c r="G1518">
        <v>55</v>
      </c>
      <c r="H1518">
        <v>7934</v>
      </c>
      <c r="I1518">
        <v>1</v>
      </c>
      <c r="J1518" t="s">
        <v>7</v>
      </c>
      <c r="K1518" s="3">
        <f t="shared" si="183"/>
        <v>0.56265513084178431</v>
      </c>
      <c r="L1518">
        <v>14101</v>
      </c>
    </row>
    <row r="1519" spans="1:12">
      <c r="A1519" s="1">
        <v>74446</v>
      </c>
      <c r="B1519" s="1" t="s">
        <v>572</v>
      </c>
      <c r="C1519" t="s">
        <v>6</v>
      </c>
      <c r="D1519" t="s">
        <v>168</v>
      </c>
      <c r="E1519" t="s">
        <v>818</v>
      </c>
      <c r="F1519" t="s">
        <v>819</v>
      </c>
      <c r="G1519">
        <v>15</v>
      </c>
      <c r="H1519">
        <v>3169</v>
      </c>
      <c r="I1519">
        <v>3</v>
      </c>
      <c r="J1519" t="s">
        <v>5</v>
      </c>
      <c r="K1519" s="3">
        <f t="shared" si="183"/>
        <v>0.22473583433799021</v>
      </c>
      <c r="L1519">
        <v>14101</v>
      </c>
    </row>
    <row r="1520" spans="1:12">
      <c r="A1520" s="1">
        <v>74446</v>
      </c>
      <c r="B1520" s="1" t="s">
        <v>572</v>
      </c>
      <c r="C1520" t="s">
        <v>6</v>
      </c>
      <c r="D1520" t="s">
        <v>168</v>
      </c>
      <c r="E1520" t="s">
        <v>820</v>
      </c>
      <c r="F1520" t="s">
        <v>821</v>
      </c>
      <c r="G1520">
        <v>17</v>
      </c>
      <c r="H1520">
        <v>0</v>
      </c>
      <c r="I1520">
        <v>10</v>
      </c>
      <c r="J1520" t="s">
        <v>5</v>
      </c>
      <c r="K1520" s="3">
        <f t="shared" si="183"/>
        <v>0</v>
      </c>
      <c r="L1520">
        <v>14101</v>
      </c>
    </row>
    <row r="1521" spans="1:12">
      <c r="A1521" s="1">
        <v>74446</v>
      </c>
      <c r="B1521" s="1" t="s">
        <v>572</v>
      </c>
      <c r="C1521" t="s">
        <v>6</v>
      </c>
      <c r="D1521" t="s">
        <v>168</v>
      </c>
      <c r="E1521" t="s">
        <v>822</v>
      </c>
      <c r="F1521" t="s">
        <v>823</v>
      </c>
      <c r="G1521">
        <v>50</v>
      </c>
      <c r="H1521">
        <v>134</v>
      </c>
      <c r="I1521">
        <v>5</v>
      </c>
      <c r="J1521" t="s">
        <v>5</v>
      </c>
      <c r="K1521" s="3">
        <f t="shared" si="183"/>
        <v>9.5028721367278919E-3</v>
      </c>
      <c r="L1521">
        <v>14101</v>
      </c>
    </row>
    <row r="1522" spans="1:12">
      <c r="A1522" s="1">
        <v>74446</v>
      </c>
      <c r="B1522" s="1" t="s">
        <v>572</v>
      </c>
      <c r="C1522" t="s">
        <v>6</v>
      </c>
      <c r="D1522" t="s">
        <v>168</v>
      </c>
      <c r="E1522" t="s">
        <v>824</v>
      </c>
      <c r="F1522" t="s">
        <v>825</v>
      </c>
      <c r="G1522">
        <v>28</v>
      </c>
      <c r="H1522">
        <v>8</v>
      </c>
      <c r="I1522">
        <v>7</v>
      </c>
      <c r="J1522" t="s">
        <v>5</v>
      </c>
      <c r="K1522" s="3">
        <f t="shared" si="183"/>
        <v>5.6733564995390393E-4</v>
      </c>
      <c r="L1522">
        <v>14101</v>
      </c>
    </row>
    <row r="1523" spans="1:12">
      <c r="A1523" s="1">
        <v>74446</v>
      </c>
      <c r="B1523" s="1" t="s">
        <v>572</v>
      </c>
      <c r="C1523" t="s">
        <v>6</v>
      </c>
      <c r="D1523" t="s">
        <v>168</v>
      </c>
      <c r="E1523" t="s">
        <v>826</v>
      </c>
      <c r="F1523" t="s">
        <v>827</v>
      </c>
      <c r="G1523">
        <v>16</v>
      </c>
      <c r="H1523">
        <v>4</v>
      </c>
      <c r="I1523">
        <v>8</v>
      </c>
      <c r="J1523" t="s">
        <v>5</v>
      </c>
      <c r="K1523" s="3">
        <f t="shared" si="183"/>
        <v>2.8366782497695197E-4</v>
      </c>
      <c r="L1523">
        <v>14101</v>
      </c>
    </row>
    <row r="1524" spans="1:12">
      <c r="A1524" s="1">
        <v>74446</v>
      </c>
      <c r="B1524" s="1" t="s">
        <v>572</v>
      </c>
      <c r="C1524" t="s">
        <v>6</v>
      </c>
      <c r="D1524" t="s">
        <v>168</v>
      </c>
      <c r="E1524" t="s">
        <v>828</v>
      </c>
      <c r="F1524" t="s">
        <v>829</v>
      </c>
      <c r="G1524">
        <v>29</v>
      </c>
      <c r="H1524">
        <v>7</v>
      </c>
      <c r="I1524">
        <v>9</v>
      </c>
      <c r="J1524" t="s">
        <v>5</v>
      </c>
      <c r="K1524" s="3">
        <f t="shared" si="183"/>
        <v>4.9641869370966598E-4</v>
      </c>
      <c r="L1524">
        <v>14101</v>
      </c>
    </row>
    <row r="1525" spans="1:12">
      <c r="A1525" s="1">
        <v>74446</v>
      </c>
      <c r="B1525" s="1" t="s">
        <v>572</v>
      </c>
      <c r="C1525" t="s">
        <v>6</v>
      </c>
      <c r="D1525" t="s">
        <v>168</v>
      </c>
      <c r="E1525" t="s">
        <v>830</v>
      </c>
      <c r="F1525" t="s">
        <v>831</v>
      </c>
      <c r="G1525">
        <v>13</v>
      </c>
      <c r="H1525">
        <v>1742</v>
      </c>
      <c r="I1525">
        <v>4</v>
      </c>
      <c r="J1525" t="s">
        <v>5</v>
      </c>
      <c r="K1525" s="3">
        <f t="shared" si="183"/>
        <v>0.12353733777746259</v>
      </c>
      <c r="L1525">
        <v>14101</v>
      </c>
    </row>
    <row r="1526" spans="1:12">
      <c r="A1526" s="1">
        <v>76198</v>
      </c>
      <c r="B1526" s="1" t="s">
        <v>573</v>
      </c>
      <c r="C1526" t="s">
        <v>6</v>
      </c>
      <c r="D1526" t="s">
        <v>169</v>
      </c>
      <c r="E1526" t="s">
        <v>812</v>
      </c>
      <c r="F1526" t="s">
        <v>813</v>
      </c>
      <c r="G1526">
        <v>18</v>
      </c>
      <c r="H1526">
        <v>18</v>
      </c>
      <c r="I1526">
        <v>6</v>
      </c>
      <c r="J1526" t="s">
        <v>5</v>
      </c>
      <c r="K1526" s="3">
        <f t="shared" ref="K1526:K1534" si="184">H1526/L1526</f>
        <v>9.7666847531199131E-3</v>
      </c>
      <c r="L1526">
        <v>1843</v>
      </c>
    </row>
    <row r="1527" spans="1:12">
      <c r="A1527" s="1">
        <v>76198</v>
      </c>
      <c r="B1527" s="1" t="s">
        <v>573</v>
      </c>
      <c r="C1527" t="s">
        <v>6</v>
      </c>
      <c r="D1527" t="s">
        <v>169</v>
      </c>
      <c r="E1527" t="s">
        <v>814</v>
      </c>
      <c r="F1527" t="s">
        <v>815</v>
      </c>
      <c r="G1527">
        <v>11</v>
      </c>
      <c r="H1527">
        <v>395</v>
      </c>
      <c r="I1527">
        <v>2</v>
      </c>
      <c r="J1527" t="s">
        <v>5</v>
      </c>
      <c r="K1527" s="3">
        <f t="shared" si="184"/>
        <v>0.21432447097124255</v>
      </c>
      <c r="L1527">
        <v>1843</v>
      </c>
    </row>
    <row r="1528" spans="1:12">
      <c r="A1528" s="1">
        <v>76198</v>
      </c>
      <c r="B1528" s="1" t="s">
        <v>573</v>
      </c>
      <c r="C1528" t="s">
        <v>6</v>
      </c>
      <c r="D1528" t="s">
        <v>169</v>
      </c>
      <c r="E1528" t="s">
        <v>816</v>
      </c>
      <c r="F1528" t="s">
        <v>817</v>
      </c>
      <c r="G1528">
        <v>55</v>
      </c>
      <c r="H1528">
        <v>731</v>
      </c>
      <c r="I1528">
        <v>1</v>
      </c>
      <c r="J1528" t="s">
        <v>7</v>
      </c>
      <c r="K1528" s="3">
        <f t="shared" si="184"/>
        <v>0.39663591969614759</v>
      </c>
      <c r="L1528">
        <v>1843</v>
      </c>
    </row>
    <row r="1529" spans="1:12">
      <c r="A1529" s="1">
        <v>76198</v>
      </c>
      <c r="B1529" s="1" t="s">
        <v>573</v>
      </c>
      <c r="C1529" t="s">
        <v>6</v>
      </c>
      <c r="D1529" t="s">
        <v>169</v>
      </c>
      <c r="E1529" t="s">
        <v>818</v>
      </c>
      <c r="F1529" t="s">
        <v>819</v>
      </c>
      <c r="G1529">
        <v>15</v>
      </c>
      <c r="H1529">
        <v>308</v>
      </c>
      <c r="I1529">
        <v>3</v>
      </c>
      <c r="J1529" t="s">
        <v>5</v>
      </c>
      <c r="K1529" s="3">
        <f t="shared" si="184"/>
        <v>0.16711882799782962</v>
      </c>
      <c r="L1529">
        <v>1843</v>
      </c>
    </row>
    <row r="1530" spans="1:12">
      <c r="A1530" s="1">
        <v>76198</v>
      </c>
      <c r="B1530" s="1" t="s">
        <v>573</v>
      </c>
      <c r="C1530" t="s">
        <v>6</v>
      </c>
      <c r="D1530" t="s">
        <v>169</v>
      </c>
      <c r="E1530" t="s">
        <v>820</v>
      </c>
      <c r="F1530" t="s">
        <v>821</v>
      </c>
      <c r="G1530">
        <v>17</v>
      </c>
      <c r="H1530">
        <v>0</v>
      </c>
      <c r="I1530">
        <v>10</v>
      </c>
      <c r="J1530" t="s">
        <v>5</v>
      </c>
      <c r="K1530" s="3">
        <f t="shared" si="184"/>
        <v>0</v>
      </c>
      <c r="L1530">
        <v>1843</v>
      </c>
    </row>
    <row r="1531" spans="1:12">
      <c r="A1531" s="1">
        <v>76198</v>
      </c>
      <c r="B1531" s="1" t="s">
        <v>573</v>
      </c>
      <c r="C1531" t="s">
        <v>6</v>
      </c>
      <c r="D1531" t="s">
        <v>169</v>
      </c>
      <c r="E1531" t="s">
        <v>822</v>
      </c>
      <c r="F1531" t="s">
        <v>823</v>
      </c>
      <c r="G1531">
        <v>50</v>
      </c>
      <c r="H1531">
        <v>2</v>
      </c>
      <c r="I1531">
        <v>5</v>
      </c>
      <c r="J1531" t="s">
        <v>5</v>
      </c>
      <c r="K1531" s="3">
        <f t="shared" si="184"/>
        <v>1.0851871947911015E-3</v>
      </c>
      <c r="L1531">
        <v>1843</v>
      </c>
    </row>
    <row r="1532" spans="1:12">
      <c r="A1532" s="1">
        <v>76198</v>
      </c>
      <c r="B1532" s="1" t="s">
        <v>573</v>
      </c>
      <c r="C1532" t="s">
        <v>6</v>
      </c>
      <c r="D1532" t="s">
        <v>169</v>
      </c>
      <c r="E1532" t="s">
        <v>824</v>
      </c>
      <c r="F1532" t="s">
        <v>825</v>
      </c>
      <c r="G1532">
        <v>28</v>
      </c>
      <c r="H1532">
        <v>5</v>
      </c>
      <c r="I1532">
        <v>7</v>
      </c>
      <c r="J1532" t="s">
        <v>5</v>
      </c>
      <c r="K1532" s="3">
        <f t="shared" si="184"/>
        <v>2.7129679869777536E-3</v>
      </c>
      <c r="L1532">
        <v>1843</v>
      </c>
    </row>
    <row r="1533" spans="1:12">
      <c r="A1533" s="1">
        <v>76198</v>
      </c>
      <c r="B1533" s="1" t="s">
        <v>573</v>
      </c>
      <c r="C1533" t="s">
        <v>6</v>
      </c>
      <c r="D1533" t="s">
        <v>169</v>
      </c>
      <c r="E1533" t="s">
        <v>826</v>
      </c>
      <c r="F1533" t="s">
        <v>827</v>
      </c>
      <c r="G1533">
        <v>16</v>
      </c>
      <c r="H1533">
        <v>7</v>
      </c>
      <c r="I1533">
        <v>8</v>
      </c>
      <c r="J1533" t="s">
        <v>5</v>
      </c>
      <c r="K1533" s="3">
        <f t="shared" si="184"/>
        <v>3.7981551817688553E-3</v>
      </c>
      <c r="L1533">
        <v>1843</v>
      </c>
    </row>
    <row r="1534" spans="1:12">
      <c r="A1534" s="1">
        <v>76198</v>
      </c>
      <c r="B1534" s="1" t="s">
        <v>573</v>
      </c>
      <c r="C1534" t="s">
        <v>6</v>
      </c>
      <c r="D1534" t="s">
        <v>169</v>
      </c>
      <c r="E1534" t="s">
        <v>830</v>
      </c>
      <c r="F1534" t="s">
        <v>831</v>
      </c>
      <c r="G1534">
        <v>13</v>
      </c>
      <c r="H1534">
        <v>377</v>
      </c>
      <c r="I1534">
        <v>4</v>
      </c>
      <c r="J1534" t="s">
        <v>5</v>
      </c>
      <c r="K1534" s="3">
        <f t="shared" si="184"/>
        <v>0.20455778621812262</v>
      </c>
      <c r="L1534">
        <v>1843</v>
      </c>
    </row>
    <row r="1535" spans="1:12">
      <c r="A1535" s="1">
        <v>76210</v>
      </c>
      <c r="B1535" s="1" t="s">
        <v>574</v>
      </c>
      <c r="C1535" t="s">
        <v>6</v>
      </c>
      <c r="D1535" t="s">
        <v>170</v>
      </c>
      <c r="E1535" t="s">
        <v>812</v>
      </c>
      <c r="F1535" t="s">
        <v>813</v>
      </c>
      <c r="G1535">
        <v>18</v>
      </c>
      <c r="H1535">
        <v>20</v>
      </c>
      <c r="I1535">
        <v>6</v>
      </c>
      <c r="J1535" t="s">
        <v>5</v>
      </c>
      <c r="K1535" s="3">
        <f t="shared" ref="K1535:K1543" si="185">H1535/L1535</f>
        <v>2.7140724657348349E-3</v>
      </c>
      <c r="L1535">
        <v>7369</v>
      </c>
    </row>
    <row r="1536" spans="1:12">
      <c r="A1536" s="1">
        <v>76210</v>
      </c>
      <c r="B1536" s="1" t="s">
        <v>574</v>
      </c>
      <c r="C1536" t="s">
        <v>6</v>
      </c>
      <c r="D1536" t="s">
        <v>170</v>
      </c>
      <c r="E1536" t="s">
        <v>814</v>
      </c>
      <c r="F1536" t="s">
        <v>815</v>
      </c>
      <c r="G1536">
        <v>11</v>
      </c>
      <c r="H1536">
        <v>804</v>
      </c>
      <c r="I1536">
        <v>2</v>
      </c>
      <c r="J1536" t="s">
        <v>5</v>
      </c>
      <c r="K1536" s="3">
        <f t="shared" si="185"/>
        <v>0.10910571312254037</v>
      </c>
      <c r="L1536">
        <v>7369</v>
      </c>
    </row>
    <row r="1537" spans="1:12">
      <c r="A1537" s="1">
        <v>76210</v>
      </c>
      <c r="B1537" s="1" t="s">
        <v>574</v>
      </c>
      <c r="C1537" t="s">
        <v>6</v>
      </c>
      <c r="D1537" t="s">
        <v>170</v>
      </c>
      <c r="E1537" t="s">
        <v>816</v>
      </c>
      <c r="F1537" t="s">
        <v>817</v>
      </c>
      <c r="G1537">
        <v>55</v>
      </c>
      <c r="H1537">
        <v>4708</v>
      </c>
      <c r="I1537">
        <v>1</v>
      </c>
      <c r="J1537" t="s">
        <v>7</v>
      </c>
      <c r="K1537" s="3">
        <f t="shared" si="185"/>
        <v>0.63889265843398013</v>
      </c>
      <c r="L1537">
        <v>7369</v>
      </c>
    </row>
    <row r="1538" spans="1:12">
      <c r="A1538" s="1">
        <v>76210</v>
      </c>
      <c r="B1538" s="1" t="s">
        <v>574</v>
      </c>
      <c r="C1538" t="s">
        <v>6</v>
      </c>
      <c r="D1538" t="s">
        <v>170</v>
      </c>
      <c r="E1538" t="s">
        <v>818</v>
      </c>
      <c r="F1538" t="s">
        <v>819</v>
      </c>
      <c r="G1538">
        <v>15</v>
      </c>
      <c r="H1538">
        <v>1092</v>
      </c>
      <c r="I1538">
        <v>3</v>
      </c>
      <c r="J1538" t="s">
        <v>5</v>
      </c>
      <c r="K1538" s="3">
        <f t="shared" si="185"/>
        <v>0.148188356629122</v>
      </c>
      <c r="L1538">
        <v>7369</v>
      </c>
    </row>
    <row r="1539" spans="1:12">
      <c r="A1539" s="1">
        <v>76210</v>
      </c>
      <c r="B1539" s="1" t="s">
        <v>574</v>
      </c>
      <c r="C1539" t="s">
        <v>6</v>
      </c>
      <c r="D1539" t="s">
        <v>170</v>
      </c>
      <c r="E1539" t="s">
        <v>820</v>
      </c>
      <c r="F1539" t="s">
        <v>821</v>
      </c>
      <c r="G1539">
        <v>17</v>
      </c>
      <c r="H1539">
        <v>0</v>
      </c>
      <c r="I1539">
        <v>10</v>
      </c>
      <c r="J1539" t="s">
        <v>5</v>
      </c>
      <c r="K1539" s="3">
        <f t="shared" si="185"/>
        <v>0</v>
      </c>
      <c r="L1539">
        <v>7369</v>
      </c>
    </row>
    <row r="1540" spans="1:12">
      <c r="A1540" s="1">
        <v>76210</v>
      </c>
      <c r="B1540" s="1" t="s">
        <v>574</v>
      </c>
      <c r="C1540" t="s">
        <v>6</v>
      </c>
      <c r="D1540" t="s">
        <v>170</v>
      </c>
      <c r="E1540" t="s">
        <v>822</v>
      </c>
      <c r="F1540" t="s">
        <v>823</v>
      </c>
      <c r="G1540">
        <v>50</v>
      </c>
      <c r="H1540">
        <v>32</v>
      </c>
      <c r="I1540">
        <v>5</v>
      </c>
      <c r="J1540" t="s">
        <v>5</v>
      </c>
      <c r="K1540" s="3">
        <f t="shared" si="185"/>
        <v>4.3425159451757362E-3</v>
      </c>
      <c r="L1540">
        <v>7369</v>
      </c>
    </row>
    <row r="1541" spans="1:12">
      <c r="A1541" s="1">
        <v>76210</v>
      </c>
      <c r="B1541" s="1" t="s">
        <v>574</v>
      </c>
      <c r="C1541" t="s">
        <v>6</v>
      </c>
      <c r="D1541" t="s">
        <v>170</v>
      </c>
      <c r="E1541" t="s">
        <v>824</v>
      </c>
      <c r="F1541" t="s">
        <v>825</v>
      </c>
      <c r="G1541">
        <v>28</v>
      </c>
      <c r="H1541">
        <v>9</v>
      </c>
      <c r="I1541">
        <v>7</v>
      </c>
      <c r="J1541" t="s">
        <v>5</v>
      </c>
      <c r="K1541" s="3">
        <f t="shared" si="185"/>
        <v>1.2213326095806758E-3</v>
      </c>
      <c r="L1541">
        <v>7369</v>
      </c>
    </row>
    <row r="1542" spans="1:12">
      <c r="A1542" s="1">
        <v>76210</v>
      </c>
      <c r="B1542" s="1" t="s">
        <v>574</v>
      </c>
      <c r="C1542" t="s">
        <v>6</v>
      </c>
      <c r="D1542" t="s">
        <v>170</v>
      </c>
      <c r="E1542" t="s">
        <v>826</v>
      </c>
      <c r="F1542" t="s">
        <v>827</v>
      </c>
      <c r="G1542">
        <v>16</v>
      </c>
      <c r="H1542">
        <v>1</v>
      </c>
      <c r="I1542">
        <v>8</v>
      </c>
      <c r="J1542" t="s">
        <v>5</v>
      </c>
      <c r="K1542" s="3">
        <f t="shared" si="185"/>
        <v>1.3570362328674176E-4</v>
      </c>
      <c r="L1542">
        <v>7369</v>
      </c>
    </row>
    <row r="1543" spans="1:12">
      <c r="A1543" s="1">
        <v>76210</v>
      </c>
      <c r="B1543" s="1" t="s">
        <v>574</v>
      </c>
      <c r="C1543" t="s">
        <v>6</v>
      </c>
      <c r="D1543" t="s">
        <v>170</v>
      </c>
      <c r="E1543" t="s">
        <v>830</v>
      </c>
      <c r="F1543" t="s">
        <v>831</v>
      </c>
      <c r="G1543">
        <v>13</v>
      </c>
      <c r="H1543">
        <v>703</v>
      </c>
      <c r="I1543">
        <v>4</v>
      </c>
      <c r="J1543" t="s">
        <v>5</v>
      </c>
      <c r="K1543" s="3">
        <f t="shared" si="185"/>
        <v>9.5399647170579457E-2</v>
      </c>
      <c r="L1543">
        <v>7369</v>
      </c>
    </row>
    <row r="1544" spans="1:12">
      <c r="A1544" s="1">
        <v>76236</v>
      </c>
      <c r="B1544" s="1" t="s">
        <v>575</v>
      </c>
      <c r="C1544" t="s">
        <v>6</v>
      </c>
      <c r="D1544" t="s">
        <v>171</v>
      </c>
      <c r="E1544" t="s">
        <v>812</v>
      </c>
      <c r="F1544" t="s">
        <v>813</v>
      </c>
      <c r="G1544">
        <v>18</v>
      </c>
      <c r="H1544">
        <v>51</v>
      </c>
      <c r="I1544">
        <v>6</v>
      </c>
      <c r="J1544" t="s">
        <v>5</v>
      </c>
      <c r="K1544" s="3">
        <f t="shared" ref="K1544:K1553" si="186">H1544/L1544</f>
        <v>3.1160261501802407E-3</v>
      </c>
      <c r="L1544">
        <v>16367</v>
      </c>
    </row>
    <row r="1545" spans="1:12">
      <c r="A1545" s="1">
        <v>76236</v>
      </c>
      <c r="B1545" s="1" t="s">
        <v>575</v>
      </c>
      <c r="C1545" t="s">
        <v>6</v>
      </c>
      <c r="D1545" t="s">
        <v>171</v>
      </c>
      <c r="E1545" t="s">
        <v>814</v>
      </c>
      <c r="F1545" t="s">
        <v>815</v>
      </c>
      <c r="G1545">
        <v>11</v>
      </c>
      <c r="H1545">
        <v>1813</v>
      </c>
      <c r="I1545">
        <v>2</v>
      </c>
      <c r="J1545" t="s">
        <v>5</v>
      </c>
      <c r="K1545" s="3">
        <f t="shared" si="186"/>
        <v>0.11077167471130935</v>
      </c>
      <c r="L1545">
        <v>16367</v>
      </c>
    </row>
    <row r="1546" spans="1:12">
      <c r="A1546" s="1">
        <v>76236</v>
      </c>
      <c r="B1546" s="1" t="s">
        <v>575</v>
      </c>
      <c r="C1546" t="s">
        <v>6</v>
      </c>
      <c r="D1546" t="s">
        <v>171</v>
      </c>
      <c r="E1546" t="s">
        <v>816</v>
      </c>
      <c r="F1546" t="s">
        <v>817</v>
      </c>
      <c r="G1546">
        <v>55</v>
      </c>
      <c r="H1546">
        <v>10791</v>
      </c>
      <c r="I1546">
        <v>1</v>
      </c>
      <c r="J1546" t="s">
        <v>7</v>
      </c>
      <c r="K1546" s="3">
        <f t="shared" si="186"/>
        <v>0.65931447424696032</v>
      </c>
      <c r="L1546">
        <v>16367</v>
      </c>
    </row>
    <row r="1547" spans="1:12">
      <c r="A1547" s="1">
        <v>76236</v>
      </c>
      <c r="B1547" s="1" t="s">
        <v>575</v>
      </c>
      <c r="C1547" t="s">
        <v>6</v>
      </c>
      <c r="D1547" t="s">
        <v>171</v>
      </c>
      <c r="E1547" t="s">
        <v>818</v>
      </c>
      <c r="F1547" t="s">
        <v>819</v>
      </c>
      <c r="G1547">
        <v>15</v>
      </c>
      <c r="H1547">
        <v>1986</v>
      </c>
      <c r="I1547">
        <v>3</v>
      </c>
      <c r="J1547" t="s">
        <v>5</v>
      </c>
      <c r="K1547" s="3">
        <f t="shared" si="186"/>
        <v>0.12134172420113644</v>
      </c>
      <c r="L1547">
        <v>16367</v>
      </c>
    </row>
    <row r="1548" spans="1:12">
      <c r="A1548" s="1">
        <v>76236</v>
      </c>
      <c r="B1548" s="1" t="s">
        <v>575</v>
      </c>
      <c r="C1548" t="s">
        <v>6</v>
      </c>
      <c r="D1548" t="s">
        <v>171</v>
      </c>
      <c r="E1548" t="s">
        <v>820</v>
      </c>
      <c r="F1548" t="s">
        <v>821</v>
      </c>
      <c r="G1548">
        <v>17</v>
      </c>
      <c r="H1548">
        <v>0</v>
      </c>
      <c r="I1548">
        <v>10</v>
      </c>
      <c r="J1548" t="s">
        <v>5</v>
      </c>
      <c r="K1548" s="3">
        <f t="shared" si="186"/>
        <v>0</v>
      </c>
      <c r="L1548">
        <v>16367</v>
      </c>
    </row>
    <row r="1549" spans="1:12">
      <c r="A1549" s="1">
        <v>76236</v>
      </c>
      <c r="B1549" s="1" t="s">
        <v>575</v>
      </c>
      <c r="C1549" t="s">
        <v>6</v>
      </c>
      <c r="D1549" t="s">
        <v>171</v>
      </c>
      <c r="E1549" t="s">
        <v>822</v>
      </c>
      <c r="F1549" t="s">
        <v>823</v>
      </c>
      <c r="G1549">
        <v>50</v>
      </c>
      <c r="H1549">
        <v>52</v>
      </c>
      <c r="I1549">
        <v>5</v>
      </c>
      <c r="J1549" t="s">
        <v>5</v>
      </c>
      <c r="K1549" s="3">
        <f t="shared" si="186"/>
        <v>3.177124702144559E-3</v>
      </c>
      <c r="L1549">
        <v>16367</v>
      </c>
    </row>
    <row r="1550" spans="1:12">
      <c r="A1550" s="1">
        <v>76236</v>
      </c>
      <c r="B1550" s="1" t="s">
        <v>575</v>
      </c>
      <c r="C1550" t="s">
        <v>6</v>
      </c>
      <c r="D1550" t="s">
        <v>171</v>
      </c>
      <c r="E1550" t="s">
        <v>824</v>
      </c>
      <c r="F1550" t="s">
        <v>825</v>
      </c>
      <c r="G1550">
        <v>28</v>
      </c>
      <c r="H1550">
        <v>12</v>
      </c>
      <c r="I1550">
        <v>7</v>
      </c>
      <c r="J1550" t="s">
        <v>5</v>
      </c>
      <c r="K1550" s="3">
        <f t="shared" si="186"/>
        <v>7.3318262357182132E-4</v>
      </c>
      <c r="L1550">
        <v>16367</v>
      </c>
    </row>
    <row r="1551" spans="1:12">
      <c r="A1551" s="1">
        <v>76236</v>
      </c>
      <c r="B1551" s="1" t="s">
        <v>575</v>
      </c>
      <c r="C1551" t="s">
        <v>6</v>
      </c>
      <c r="D1551" t="s">
        <v>171</v>
      </c>
      <c r="E1551" t="s">
        <v>826</v>
      </c>
      <c r="F1551" t="s">
        <v>827</v>
      </c>
      <c r="G1551">
        <v>16</v>
      </c>
      <c r="H1551">
        <v>13</v>
      </c>
      <c r="I1551">
        <v>8</v>
      </c>
      <c r="J1551" t="s">
        <v>5</v>
      </c>
      <c r="K1551" s="3">
        <f t="shared" si="186"/>
        <v>7.9428117553613975E-4</v>
      </c>
      <c r="L1551">
        <v>16367</v>
      </c>
    </row>
    <row r="1552" spans="1:12">
      <c r="A1552" s="1">
        <v>76236</v>
      </c>
      <c r="B1552" s="1" t="s">
        <v>575</v>
      </c>
      <c r="C1552" t="s">
        <v>6</v>
      </c>
      <c r="D1552" t="s">
        <v>171</v>
      </c>
      <c r="E1552" t="s">
        <v>828</v>
      </c>
      <c r="F1552" t="s">
        <v>829</v>
      </c>
      <c r="G1552">
        <v>29</v>
      </c>
      <c r="H1552">
        <v>6</v>
      </c>
      <c r="I1552">
        <v>9</v>
      </c>
      <c r="J1552" t="s">
        <v>5</v>
      </c>
      <c r="K1552" s="3">
        <f t="shared" si="186"/>
        <v>3.6659131178591066E-4</v>
      </c>
      <c r="L1552">
        <v>16367</v>
      </c>
    </row>
    <row r="1553" spans="1:12">
      <c r="A1553" s="1">
        <v>76236</v>
      </c>
      <c r="B1553" s="1" t="s">
        <v>575</v>
      </c>
      <c r="C1553" t="s">
        <v>6</v>
      </c>
      <c r="D1553" t="s">
        <v>171</v>
      </c>
      <c r="E1553" t="s">
        <v>830</v>
      </c>
      <c r="F1553" t="s">
        <v>831</v>
      </c>
      <c r="G1553">
        <v>13</v>
      </c>
      <c r="H1553">
        <v>1643</v>
      </c>
      <c r="I1553">
        <v>4</v>
      </c>
      <c r="J1553" t="s">
        <v>5</v>
      </c>
      <c r="K1553" s="3">
        <f t="shared" si="186"/>
        <v>0.1003849208773752</v>
      </c>
      <c r="L1553">
        <v>16367</v>
      </c>
    </row>
    <row r="1554" spans="1:12">
      <c r="A1554" s="1">
        <v>74462</v>
      </c>
      <c r="B1554" s="1" t="s">
        <v>576</v>
      </c>
      <c r="C1554" t="s">
        <v>6</v>
      </c>
      <c r="D1554" t="s">
        <v>172</v>
      </c>
      <c r="E1554" t="s">
        <v>812</v>
      </c>
      <c r="F1554" t="s">
        <v>813</v>
      </c>
      <c r="G1554">
        <v>18</v>
      </c>
      <c r="H1554">
        <v>26</v>
      </c>
      <c r="I1554">
        <v>6</v>
      </c>
      <c r="J1554" t="s">
        <v>5</v>
      </c>
      <c r="K1554" s="3">
        <f t="shared" ref="K1554:K1562" si="187">H1554/L1554</f>
        <v>6.7096774193548389E-3</v>
      </c>
      <c r="L1554">
        <v>3875</v>
      </c>
    </row>
    <row r="1555" spans="1:12">
      <c r="A1555" s="1">
        <v>74462</v>
      </c>
      <c r="B1555" s="1" t="s">
        <v>576</v>
      </c>
      <c r="C1555" t="s">
        <v>6</v>
      </c>
      <c r="D1555" t="s">
        <v>172</v>
      </c>
      <c r="E1555" t="s">
        <v>814</v>
      </c>
      <c r="F1555" t="s">
        <v>815</v>
      </c>
      <c r="G1555">
        <v>11</v>
      </c>
      <c r="H1555">
        <v>586</v>
      </c>
      <c r="I1555">
        <v>2</v>
      </c>
      <c r="J1555" t="s">
        <v>5</v>
      </c>
      <c r="K1555" s="3">
        <f t="shared" si="187"/>
        <v>0.1512258064516129</v>
      </c>
      <c r="L1555">
        <v>3875</v>
      </c>
    </row>
    <row r="1556" spans="1:12">
      <c r="A1556" s="1">
        <v>74462</v>
      </c>
      <c r="B1556" s="1" t="s">
        <v>576</v>
      </c>
      <c r="C1556" t="s">
        <v>6</v>
      </c>
      <c r="D1556" t="s">
        <v>172</v>
      </c>
      <c r="E1556" t="s">
        <v>816</v>
      </c>
      <c r="F1556" t="s">
        <v>817</v>
      </c>
      <c r="G1556">
        <v>55</v>
      </c>
      <c r="H1556">
        <v>2348</v>
      </c>
      <c r="I1556">
        <v>1</v>
      </c>
      <c r="J1556" t="s">
        <v>7</v>
      </c>
      <c r="K1556" s="3">
        <f t="shared" si="187"/>
        <v>0.60593548387096774</v>
      </c>
      <c r="L1556">
        <v>3875</v>
      </c>
    </row>
    <row r="1557" spans="1:12">
      <c r="A1557" s="1">
        <v>74462</v>
      </c>
      <c r="B1557" s="1" t="s">
        <v>576</v>
      </c>
      <c r="C1557" t="s">
        <v>6</v>
      </c>
      <c r="D1557" t="s">
        <v>172</v>
      </c>
      <c r="E1557" t="s">
        <v>818</v>
      </c>
      <c r="F1557" t="s">
        <v>819</v>
      </c>
      <c r="G1557">
        <v>15</v>
      </c>
      <c r="H1557">
        <v>265</v>
      </c>
      <c r="I1557">
        <v>3</v>
      </c>
      <c r="J1557" t="s">
        <v>5</v>
      </c>
      <c r="K1557" s="3">
        <f t="shared" si="187"/>
        <v>6.8387096774193551E-2</v>
      </c>
      <c r="L1557">
        <v>3875</v>
      </c>
    </row>
    <row r="1558" spans="1:12">
      <c r="A1558" s="1">
        <v>74462</v>
      </c>
      <c r="B1558" s="1" t="s">
        <v>576</v>
      </c>
      <c r="C1558" t="s">
        <v>6</v>
      </c>
      <c r="D1558" t="s">
        <v>172</v>
      </c>
      <c r="E1558" t="s">
        <v>820</v>
      </c>
      <c r="F1558" t="s">
        <v>821</v>
      </c>
      <c r="G1558">
        <v>17</v>
      </c>
      <c r="H1558">
        <v>0</v>
      </c>
      <c r="I1558">
        <v>10</v>
      </c>
      <c r="J1558" t="s">
        <v>5</v>
      </c>
      <c r="K1558" s="3">
        <f t="shared" si="187"/>
        <v>0</v>
      </c>
      <c r="L1558">
        <v>3875</v>
      </c>
    </row>
    <row r="1559" spans="1:12">
      <c r="A1559" s="1">
        <v>74462</v>
      </c>
      <c r="B1559" s="1" t="s">
        <v>576</v>
      </c>
      <c r="C1559" t="s">
        <v>6</v>
      </c>
      <c r="D1559" t="s">
        <v>172</v>
      </c>
      <c r="E1559" t="s">
        <v>822</v>
      </c>
      <c r="F1559" t="s">
        <v>823</v>
      </c>
      <c r="G1559">
        <v>50</v>
      </c>
      <c r="H1559">
        <v>270</v>
      </c>
      <c r="I1559">
        <v>5</v>
      </c>
      <c r="J1559" t="s">
        <v>5</v>
      </c>
      <c r="K1559" s="3">
        <f t="shared" si="187"/>
        <v>6.9677419354838704E-2</v>
      </c>
      <c r="L1559">
        <v>3875</v>
      </c>
    </row>
    <row r="1560" spans="1:12">
      <c r="A1560" s="1">
        <v>74462</v>
      </c>
      <c r="B1560" s="1" t="s">
        <v>576</v>
      </c>
      <c r="C1560" t="s">
        <v>6</v>
      </c>
      <c r="D1560" t="s">
        <v>172</v>
      </c>
      <c r="E1560" t="s">
        <v>824</v>
      </c>
      <c r="F1560" t="s">
        <v>825</v>
      </c>
      <c r="G1560">
        <v>28</v>
      </c>
      <c r="H1560">
        <v>5</v>
      </c>
      <c r="I1560">
        <v>7</v>
      </c>
      <c r="J1560" t="s">
        <v>5</v>
      </c>
      <c r="K1560" s="3">
        <f t="shared" si="187"/>
        <v>1.2903225806451613E-3</v>
      </c>
      <c r="L1560">
        <v>3875</v>
      </c>
    </row>
    <row r="1561" spans="1:12">
      <c r="A1561" s="1">
        <v>74462</v>
      </c>
      <c r="B1561" s="1" t="s">
        <v>576</v>
      </c>
      <c r="C1561" t="s">
        <v>6</v>
      </c>
      <c r="D1561" t="s">
        <v>172</v>
      </c>
      <c r="E1561" t="s">
        <v>826</v>
      </c>
      <c r="F1561" t="s">
        <v>827</v>
      </c>
      <c r="G1561">
        <v>16</v>
      </c>
      <c r="H1561">
        <v>1</v>
      </c>
      <c r="I1561">
        <v>8</v>
      </c>
      <c r="J1561" t="s">
        <v>5</v>
      </c>
      <c r="K1561" s="3">
        <f t="shared" si="187"/>
        <v>2.5806451612903227E-4</v>
      </c>
      <c r="L1561">
        <v>3875</v>
      </c>
    </row>
    <row r="1562" spans="1:12">
      <c r="A1562" s="1">
        <v>74462</v>
      </c>
      <c r="B1562" s="1" t="s">
        <v>576</v>
      </c>
      <c r="C1562" t="s">
        <v>6</v>
      </c>
      <c r="D1562" t="s">
        <v>172</v>
      </c>
      <c r="E1562" t="s">
        <v>830</v>
      </c>
      <c r="F1562" t="s">
        <v>831</v>
      </c>
      <c r="G1562">
        <v>13</v>
      </c>
      <c r="H1562">
        <v>374</v>
      </c>
      <c r="I1562">
        <v>4</v>
      </c>
      <c r="J1562" t="s">
        <v>5</v>
      </c>
      <c r="K1562" s="3">
        <f t="shared" si="187"/>
        <v>9.6516129032258063E-2</v>
      </c>
      <c r="L1562">
        <v>3875</v>
      </c>
    </row>
    <row r="1563" spans="1:12">
      <c r="A1563" s="1">
        <v>76252</v>
      </c>
      <c r="B1563" s="1" t="s">
        <v>577</v>
      </c>
      <c r="C1563" t="s">
        <v>6</v>
      </c>
      <c r="D1563" t="s">
        <v>173</v>
      </c>
      <c r="E1563" t="s">
        <v>812</v>
      </c>
      <c r="F1563" t="s">
        <v>813</v>
      </c>
      <c r="G1563">
        <v>18</v>
      </c>
      <c r="H1563">
        <v>10</v>
      </c>
      <c r="I1563">
        <v>6</v>
      </c>
      <c r="J1563" t="s">
        <v>5</v>
      </c>
      <c r="K1563" s="3">
        <f t="shared" ref="K1563:K1571" si="188">H1563/L1563</f>
        <v>6.0864272671941567E-3</v>
      </c>
      <c r="L1563">
        <v>1643</v>
      </c>
    </row>
    <row r="1564" spans="1:12">
      <c r="A1564" s="1">
        <v>76252</v>
      </c>
      <c r="B1564" s="1" t="s">
        <v>577</v>
      </c>
      <c r="C1564" t="s">
        <v>6</v>
      </c>
      <c r="D1564" t="s">
        <v>173</v>
      </c>
      <c r="E1564" t="s">
        <v>814</v>
      </c>
      <c r="F1564" t="s">
        <v>815</v>
      </c>
      <c r="G1564">
        <v>11</v>
      </c>
      <c r="H1564">
        <v>357</v>
      </c>
      <c r="I1564">
        <v>2</v>
      </c>
      <c r="J1564" t="s">
        <v>5</v>
      </c>
      <c r="K1564" s="3">
        <f t="shared" si="188"/>
        <v>0.21728545343883141</v>
      </c>
      <c r="L1564">
        <v>1643</v>
      </c>
    </row>
    <row r="1565" spans="1:12">
      <c r="A1565" s="1">
        <v>76252</v>
      </c>
      <c r="B1565" s="1" t="s">
        <v>577</v>
      </c>
      <c r="C1565" t="s">
        <v>6</v>
      </c>
      <c r="D1565" t="s">
        <v>173</v>
      </c>
      <c r="E1565" t="s">
        <v>816</v>
      </c>
      <c r="F1565" t="s">
        <v>817</v>
      </c>
      <c r="G1565">
        <v>55</v>
      </c>
      <c r="H1565">
        <v>884</v>
      </c>
      <c r="I1565">
        <v>1</v>
      </c>
      <c r="J1565" t="s">
        <v>7</v>
      </c>
      <c r="K1565" s="3">
        <f t="shared" si="188"/>
        <v>0.53804017041996344</v>
      </c>
      <c r="L1565">
        <v>1643</v>
      </c>
    </row>
    <row r="1566" spans="1:12">
      <c r="A1566" s="1">
        <v>76252</v>
      </c>
      <c r="B1566" s="1" t="s">
        <v>577</v>
      </c>
      <c r="C1566" t="s">
        <v>6</v>
      </c>
      <c r="D1566" t="s">
        <v>173</v>
      </c>
      <c r="E1566" t="s">
        <v>818</v>
      </c>
      <c r="F1566" t="s">
        <v>819</v>
      </c>
      <c r="G1566">
        <v>15</v>
      </c>
      <c r="H1566">
        <v>209</v>
      </c>
      <c r="I1566">
        <v>3</v>
      </c>
      <c r="J1566" t="s">
        <v>5</v>
      </c>
      <c r="K1566" s="3">
        <f t="shared" si="188"/>
        <v>0.12720632988435787</v>
      </c>
      <c r="L1566">
        <v>1643</v>
      </c>
    </row>
    <row r="1567" spans="1:12">
      <c r="A1567" s="1">
        <v>76252</v>
      </c>
      <c r="B1567" s="1" t="s">
        <v>577</v>
      </c>
      <c r="C1567" t="s">
        <v>6</v>
      </c>
      <c r="D1567" t="s">
        <v>173</v>
      </c>
      <c r="E1567" t="s">
        <v>820</v>
      </c>
      <c r="F1567" t="s">
        <v>821</v>
      </c>
      <c r="G1567">
        <v>17</v>
      </c>
      <c r="H1567">
        <v>0</v>
      </c>
      <c r="I1567">
        <v>10</v>
      </c>
      <c r="J1567" t="s">
        <v>5</v>
      </c>
      <c r="K1567" s="3">
        <f t="shared" si="188"/>
        <v>0</v>
      </c>
      <c r="L1567">
        <v>1643</v>
      </c>
    </row>
    <row r="1568" spans="1:12">
      <c r="A1568" s="1">
        <v>76252</v>
      </c>
      <c r="B1568" s="1" t="s">
        <v>577</v>
      </c>
      <c r="C1568" t="s">
        <v>6</v>
      </c>
      <c r="D1568" t="s">
        <v>173</v>
      </c>
      <c r="E1568" t="s">
        <v>822</v>
      </c>
      <c r="F1568" t="s">
        <v>823</v>
      </c>
      <c r="G1568">
        <v>50</v>
      </c>
      <c r="H1568">
        <v>1</v>
      </c>
      <c r="I1568">
        <v>5</v>
      </c>
      <c r="J1568" t="s">
        <v>5</v>
      </c>
      <c r="K1568" s="3">
        <f t="shared" si="188"/>
        <v>6.0864272671941571E-4</v>
      </c>
      <c r="L1568">
        <v>1643</v>
      </c>
    </row>
    <row r="1569" spans="1:12">
      <c r="A1569" s="1">
        <v>76252</v>
      </c>
      <c r="B1569" s="1" t="s">
        <v>577</v>
      </c>
      <c r="C1569" t="s">
        <v>6</v>
      </c>
      <c r="D1569" t="s">
        <v>173</v>
      </c>
      <c r="E1569" t="s">
        <v>824</v>
      </c>
      <c r="F1569" t="s">
        <v>825</v>
      </c>
      <c r="G1569">
        <v>28</v>
      </c>
      <c r="H1569">
        <v>9</v>
      </c>
      <c r="I1569">
        <v>7</v>
      </c>
      <c r="J1569" t="s">
        <v>5</v>
      </c>
      <c r="K1569" s="3">
        <f t="shared" si="188"/>
        <v>5.4777845404747416E-3</v>
      </c>
      <c r="L1569">
        <v>1643</v>
      </c>
    </row>
    <row r="1570" spans="1:12">
      <c r="A1570" s="1">
        <v>76252</v>
      </c>
      <c r="B1570" s="1" t="s">
        <v>577</v>
      </c>
      <c r="C1570" t="s">
        <v>6</v>
      </c>
      <c r="D1570" t="s">
        <v>173</v>
      </c>
      <c r="E1570" t="s">
        <v>828</v>
      </c>
      <c r="F1570" t="s">
        <v>829</v>
      </c>
      <c r="G1570">
        <v>29</v>
      </c>
      <c r="H1570">
        <v>1</v>
      </c>
      <c r="I1570">
        <v>9</v>
      </c>
      <c r="J1570" t="s">
        <v>5</v>
      </c>
      <c r="K1570" s="3">
        <f t="shared" si="188"/>
        <v>6.0864272671941571E-4</v>
      </c>
      <c r="L1570">
        <v>1643</v>
      </c>
    </row>
    <row r="1571" spans="1:12">
      <c r="A1571" s="1">
        <v>76252</v>
      </c>
      <c r="B1571" s="1" t="s">
        <v>577</v>
      </c>
      <c r="C1571" t="s">
        <v>6</v>
      </c>
      <c r="D1571" t="s">
        <v>173</v>
      </c>
      <c r="E1571" t="s">
        <v>830</v>
      </c>
      <c r="F1571" t="s">
        <v>831</v>
      </c>
      <c r="G1571">
        <v>13</v>
      </c>
      <c r="H1571">
        <v>172</v>
      </c>
      <c r="I1571">
        <v>4</v>
      </c>
      <c r="J1571" t="s">
        <v>5</v>
      </c>
      <c r="K1571" s="3">
        <f t="shared" si="188"/>
        <v>0.1046865489957395</v>
      </c>
      <c r="L1571">
        <v>1643</v>
      </c>
    </row>
    <row r="1572" spans="1:12">
      <c r="A1572" s="1">
        <v>76279</v>
      </c>
      <c r="B1572" s="1" t="s">
        <v>578</v>
      </c>
      <c r="C1572" t="s">
        <v>6</v>
      </c>
      <c r="D1572" t="s">
        <v>174</v>
      </c>
      <c r="E1572" t="s">
        <v>812</v>
      </c>
      <c r="F1572" t="s">
        <v>813</v>
      </c>
      <c r="G1572">
        <v>18</v>
      </c>
      <c r="H1572">
        <v>32</v>
      </c>
      <c r="I1572">
        <v>6</v>
      </c>
      <c r="J1572" t="s">
        <v>5</v>
      </c>
      <c r="K1572" s="3">
        <f t="shared" ref="K1572:K1580" si="189">H1572/L1572</f>
        <v>1.1666059059423988E-2</v>
      </c>
      <c r="L1572">
        <v>2743</v>
      </c>
    </row>
    <row r="1573" spans="1:12">
      <c r="A1573" s="1">
        <v>76279</v>
      </c>
      <c r="B1573" s="1" t="s">
        <v>578</v>
      </c>
      <c r="C1573" t="s">
        <v>6</v>
      </c>
      <c r="D1573" t="s">
        <v>174</v>
      </c>
      <c r="E1573" t="s">
        <v>814</v>
      </c>
      <c r="F1573" t="s">
        <v>815</v>
      </c>
      <c r="G1573">
        <v>11</v>
      </c>
      <c r="H1573">
        <v>158</v>
      </c>
      <c r="I1573">
        <v>2</v>
      </c>
      <c r="J1573" t="s">
        <v>5</v>
      </c>
      <c r="K1573" s="3">
        <f t="shared" si="189"/>
        <v>5.7601166605905946E-2</v>
      </c>
      <c r="L1573">
        <v>2743</v>
      </c>
    </row>
    <row r="1574" spans="1:12">
      <c r="A1574" s="1">
        <v>76279</v>
      </c>
      <c r="B1574" s="1" t="s">
        <v>578</v>
      </c>
      <c r="C1574" t="s">
        <v>6</v>
      </c>
      <c r="D1574" t="s">
        <v>174</v>
      </c>
      <c r="E1574" t="s">
        <v>816</v>
      </c>
      <c r="F1574" t="s">
        <v>817</v>
      </c>
      <c r="G1574">
        <v>55</v>
      </c>
      <c r="H1574">
        <v>1432</v>
      </c>
      <c r="I1574">
        <v>1</v>
      </c>
      <c r="J1574" t="s">
        <v>7</v>
      </c>
      <c r="K1574" s="3">
        <f t="shared" si="189"/>
        <v>0.52205614290922353</v>
      </c>
      <c r="L1574">
        <v>2743</v>
      </c>
    </row>
    <row r="1575" spans="1:12">
      <c r="A1575" s="1">
        <v>76279</v>
      </c>
      <c r="B1575" s="1" t="s">
        <v>578</v>
      </c>
      <c r="C1575" t="s">
        <v>6</v>
      </c>
      <c r="D1575" t="s">
        <v>174</v>
      </c>
      <c r="E1575" t="s">
        <v>818</v>
      </c>
      <c r="F1575" t="s">
        <v>819</v>
      </c>
      <c r="G1575">
        <v>15</v>
      </c>
      <c r="H1575">
        <v>994</v>
      </c>
      <c r="I1575">
        <v>3</v>
      </c>
      <c r="J1575" t="s">
        <v>5</v>
      </c>
      <c r="K1575" s="3">
        <f t="shared" si="189"/>
        <v>0.36237695953335763</v>
      </c>
      <c r="L1575">
        <v>2743</v>
      </c>
    </row>
    <row r="1576" spans="1:12">
      <c r="A1576" s="1">
        <v>76279</v>
      </c>
      <c r="B1576" s="1" t="s">
        <v>578</v>
      </c>
      <c r="C1576" t="s">
        <v>6</v>
      </c>
      <c r="D1576" t="s">
        <v>174</v>
      </c>
      <c r="E1576" t="s">
        <v>820</v>
      </c>
      <c r="F1576" t="s">
        <v>821</v>
      </c>
      <c r="G1576">
        <v>17</v>
      </c>
      <c r="H1576">
        <v>0</v>
      </c>
      <c r="I1576">
        <v>10</v>
      </c>
      <c r="J1576" t="s">
        <v>5</v>
      </c>
      <c r="K1576" s="3">
        <f t="shared" si="189"/>
        <v>0</v>
      </c>
      <c r="L1576">
        <v>2743</v>
      </c>
    </row>
    <row r="1577" spans="1:12">
      <c r="A1577" s="1">
        <v>76279</v>
      </c>
      <c r="B1577" s="1" t="s">
        <v>578</v>
      </c>
      <c r="C1577" t="s">
        <v>6</v>
      </c>
      <c r="D1577" t="s">
        <v>174</v>
      </c>
      <c r="E1577" t="s">
        <v>822</v>
      </c>
      <c r="F1577" t="s">
        <v>823</v>
      </c>
      <c r="G1577">
        <v>50</v>
      </c>
      <c r="H1577">
        <v>6</v>
      </c>
      <c r="I1577">
        <v>5</v>
      </c>
      <c r="J1577" t="s">
        <v>5</v>
      </c>
      <c r="K1577" s="3">
        <f t="shared" si="189"/>
        <v>2.1873860736419978E-3</v>
      </c>
      <c r="L1577">
        <v>2743</v>
      </c>
    </row>
    <row r="1578" spans="1:12">
      <c r="A1578" s="1">
        <v>76279</v>
      </c>
      <c r="B1578" s="1" t="s">
        <v>578</v>
      </c>
      <c r="C1578" t="s">
        <v>6</v>
      </c>
      <c r="D1578" t="s">
        <v>174</v>
      </c>
      <c r="E1578" t="s">
        <v>824</v>
      </c>
      <c r="F1578" t="s">
        <v>825</v>
      </c>
      <c r="G1578">
        <v>28</v>
      </c>
      <c r="H1578">
        <v>3</v>
      </c>
      <c r="I1578">
        <v>7</v>
      </c>
      <c r="J1578" t="s">
        <v>5</v>
      </c>
      <c r="K1578" s="3">
        <f t="shared" si="189"/>
        <v>1.0936930368209989E-3</v>
      </c>
      <c r="L1578">
        <v>2743</v>
      </c>
    </row>
    <row r="1579" spans="1:12">
      <c r="A1579" s="1">
        <v>76279</v>
      </c>
      <c r="B1579" s="1" t="s">
        <v>578</v>
      </c>
      <c r="C1579" t="s">
        <v>6</v>
      </c>
      <c r="D1579" t="s">
        <v>174</v>
      </c>
      <c r="E1579" t="s">
        <v>826</v>
      </c>
      <c r="F1579" t="s">
        <v>827</v>
      </c>
      <c r="G1579">
        <v>16</v>
      </c>
      <c r="H1579">
        <v>1</v>
      </c>
      <c r="I1579">
        <v>8</v>
      </c>
      <c r="J1579" t="s">
        <v>5</v>
      </c>
      <c r="K1579" s="3">
        <f t="shared" si="189"/>
        <v>3.6456434560699962E-4</v>
      </c>
      <c r="L1579">
        <v>2743</v>
      </c>
    </row>
    <row r="1580" spans="1:12">
      <c r="A1580" s="1">
        <v>76279</v>
      </c>
      <c r="B1580" s="1" t="s">
        <v>578</v>
      </c>
      <c r="C1580" t="s">
        <v>6</v>
      </c>
      <c r="D1580" t="s">
        <v>174</v>
      </c>
      <c r="E1580" t="s">
        <v>830</v>
      </c>
      <c r="F1580" t="s">
        <v>831</v>
      </c>
      <c r="G1580">
        <v>13</v>
      </c>
      <c r="H1580">
        <v>117</v>
      </c>
      <c r="I1580">
        <v>4</v>
      </c>
      <c r="J1580" t="s">
        <v>5</v>
      </c>
      <c r="K1580" s="3">
        <f t="shared" si="189"/>
        <v>4.2654028436018961E-2</v>
      </c>
      <c r="L1580">
        <v>2743</v>
      </c>
    </row>
    <row r="1581" spans="1:12">
      <c r="A1581" s="1">
        <v>76295</v>
      </c>
      <c r="B1581" s="1" t="s">
        <v>579</v>
      </c>
      <c r="C1581" t="s">
        <v>6</v>
      </c>
      <c r="D1581" t="s">
        <v>175</v>
      </c>
      <c r="E1581" t="s">
        <v>812</v>
      </c>
      <c r="F1581" t="s">
        <v>813</v>
      </c>
      <c r="G1581">
        <v>18</v>
      </c>
      <c r="H1581">
        <v>144</v>
      </c>
      <c r="I1581">
        <v>6</v>
      </c>
      <c r="J1581" t="s">
        <v>5</v>
      </c>
      <c r="K1581" s="3">
        <f t="shared" ref="K1581:K1587" si="190">H1581/L1581</f>
        <v>7.2705240836110274E-3</v>
      </c>
      <c r="L1581">
        <v>19806</v>
      </c>
    </row>
    <row r="1582" spans="1:12">
      <c r="A1582" s="1">
        <v>76295</v>
      </c>
      <c r="B1582" s="1" t="s">
        <v>579</v>
      </c>
      <c r="C1582" t="s">
        <v>6</v>
      </c>
      <c r="D1582" t="s">
        <v>175</v>
      </c>
      <c r="E1582" t="s">
        <v>814</v>
      </c>
      <c r="F1582" t="s">
        <v>815</v>
      </c>
      <c r="G1582">
        <v>11</v>
      </c>
      <c r="H1582">
        <v>3263</v>
      </c>
      <c r="I1582">
        <v>2</v>
      </c>
      <c r="J1582" t="s">
        <v>5</v>
      </c>
      <c r="K1582" s="3">
        <f t="shared" si="190"/>
        <v>0.16474805614460264</v>
      </c>
      <c r="L1582">
        <v>19806</v>
      </c>
    </row>
    <row r="1583" spans="1:12">
      <c r="A1583" s="1">
        <v>76295</v>
      </c>
      <c r="B1583" s="1" t="s">
        <v>579</v>
      </c>
      <c r="C1583" t="s">
        <v>6</v>
      </c>
      <c r="D1583" t="s">
        <v>175</v>
      </c>
      <c r="E1583" t="s">
        <v>816</v>
      </c>
      <c r="F1583" t="s">
        <v>817</v>
      </c>
      <c r="G1583">
        <v>55</v>
      </c>
      <c r="H1583">
        <v>10072</v>
      </c>
      <c r="I1583">
        <v>1</v>
      </c>
      <c r="J1583" t="s">
        <v>7</v>
      </c>
      <c r="K1583" s="3">
        <f t="shared" si="190"/>
        <v>0.50853276784812684</v>
      </c>
      <c r="L1583">
        <v>19806</v>
      </c>
    </row>
    <row r="1584" spans="1:12">
      <c r="A1584" s="1">
        <v>76295</v>
      </c>
      <c r="B1584" s="1" t="s">
        <v>579</v>
      </c>
      <c r="C1584" t="s">
        <v>6</v>
      </c>
      <c r="D1584" t="s">
        <v>175</v>
      </c>
      <c r="E1584" t="s">
        <v>818</v>
      </c>
      <c r="F1584" t="s">
        <v>819</v>
      </c>
      <c r="G1584">
        <v>15</v>
      </c>
      <c r="H1584">
        <v>3778</v>
      </c>
      <c r="I1584">
        <v>3</v>
      </c>
      <c r="J1584" t="s">
        <v>5</v>
      </c>
      <c r="K1584" s="3">
        <f t="shared" si="190"/>
        <v>0.19075027769362821</v>
      </c>
      <c r="L1584">
        <v>19806</v>
      </c>
    </row>
    <row r="1585" spans="1:12">
      <c r="A1585" s="1">
        <v>76295</v>
      </c>
      <c r="B1585" s="1" t="s">
        <v>579</v>
      </c>
      <c r="C1585" t="s">
        <v>6</v>
      </c>
      <c r="D1585" t="s">
        <v>175</v>
      </c>
      <c r="E1585" t="s">
        <v>820</v>
      </c>
      <c r="F1585" t="s">
        <v>821</v>
      </c>
      <c r="G1585">
        <v>17</v>
      </c>
      <c r="H1585">
        <v>0</v>
      </c>
      <c r="I1585">
        <v>10</v>
      </c>
      <c r="J1585" t="s">
        <v>5</v>
      </c>
      <c r="K1585" s="3">
        <f t="shared" si="190"/>
        <v>0</v>
      </c>
      <c r="L1585">
        <v>19806</v>
      </c>
    </row>
    <row r="1586" spans="1:12">
      <c r="A1586" s="1">
        <v>76295</v>
      </c>
      <c r="B1586" s="1" t="s">
        <v>579</v>
      </c>
      <c r="C1586" t="s">
        <v>6</v>
      </c>
      <c r="D1586" t="s">
        <v>175</v>
      </c>
      <c r="E1586" t="s">
        <v>822</v>
      </c>
      <c r="F1586" t="s">
        <v>823</v>
      </c>
      <c r="G1586">
        <v>50</v>
      </c>
      <c r="H1586">
        <v>137</v>
      </c>
      <c r="I1586">
        <v>5</v>
      </c>
      <c r="J1586" t="s">
        <v>5</v>
      </c>
      <c r="K1586" s="3">
        <f t="shared" si="190"/>
        <v>6.9170958295466023E-3</v>
      </c>
      <c r="L1586">
        <v>19806</v>
      </c>
    </row>
    <row r="1587" spans="1:12">
      <c r="A1587" s="1">
        <v>76295</v>
      </c>
      <c r="B1587" s="1" t="s">
        <v>579</v>
      </c>
      <c r="C1587" t="s">
        <v>6</v>
      </c>
      <c r="D1587" t="s">
        <v>175</v>
      </c>
      <c r="E1587" t="s">
        <v>824</v>
      </c>
      <c r="F1587" t="s">
        <v>825</v>
      </c>
      <c r="G1587">
        <v>28</v>
      </c>
      <c r="H1587">
        <v>46</v>
      </c>
      <c r="I1587">
        <v>7</v>
      </c>
      <c r="J1587" t="s">
        <v>5</v>
      </c>
      <c r="K1587" s="3">
        <f t="shared" si="190"/>
        <v>2.3225285267090782E-3</v>
      </c>
      <c r="L1587">
        <v>19806</v>
      </c>
    </row>
    <row r="1588" spans="1:12">
      <c r="A1588" s="1">
        <v>76295</v>
      </c>
      <c r="B1588" s="1" t="s">
        <v>579</v>
      </c>
      <c r="C1588" t="s">
        <v>6</v>
      </c>
      <c r="D1588" t="s">
        <v>175</v>
      </c>
      <c r="E1588" t="s">
        <v>826</v>
      </c>
      <c r="F1588" t="s">
        <v>827</v>
      </c>
      <c r="G1588">
        <v>16</v>
      </c>
      <c r="H1588">
        <v>17</v>
      </c>
      <c r="I1588">
        <v>8</v>
      </c>
      <c r="J1588" t="s">
        <v>5</v>
      </c>
      <c r="K1588" s="3">
        <f t="shared" ref="K1588:K1590" si="191">H1588/L1588</f>
        <v>8.5832575987074625E-4</v>
      </c>
      <c r="L1588">
        <v>19806</v>
      </c>
    </row>
    <row r="1589" spans="1:12">
      <c r="A1589" s="1">
        <v>76295</v>
      </c>
      <c r="B1589" s="1" t="s">
        <v>579</v>
      </c>
      <c r="C1589" t="s">
        <v>6</v>
      </c>
      <c r="D1589" t="s">
        <v>175</v>
      </c>
      <c r="E1589" t="s">
        <v>828</v>
      </c>
      <c r="F1589" t="s">
        <v>829</v>
      </c>
      <c r="G1589">
        <v>29</v>
      </c>
      <c r="H1589">
        <v>9</v>
      </c>
      <c r="I1589">
        <v>9</v>
      </c>
      <c r="J1589" t="s">
        <v>5</v>
      </c>
      <c r="K1589" s="3">
        <f t="shared" si="191"/>
        <v>4.5440775522568921E-4</v>
      </c>
      <c r="L1589">
        <v>19806</v>
      </c>
    </row>
    <row r="1590" spans="1:12">
      <c r="A1590" s="1">
        <v>76295</v>
      </c>
      <c r="B1590" s="1" t="s">
        <v>579</v>
      </c>
      <c r="C1590" t="s">
        <v>6</v>
      </c>
      <c r="D1590" t="s">
        <v>175</v>
      </c>
      <c r="E1590" t="s">
        <v>830</v>
      </c>
      <c r="F1590" t="s">
        <v>831</v>
      </c>
      <c r="G1590">
        <v>13</v>
      </c>
      <c r="H1590">
        <v>2340</v>
      </c>
      <c r="I1590">
        <v>4</v>
      </c>
      <c r="J1590" t="s">
        <v>5</v>
      </c>
      <c r="K1590" s="3">
        <f t="shared" si="191"/>
        <v>0.11814601635867919</v>
      </c>
      <c r="L1590">
        <v>19806</v>
      </c>
    </row>
    <row r="1591" spans="1:12">
      <c r="A1591" s="1">
        <v>76317</v>
      </c>
      <c r="B1591" s="1" t="s">
        <v>580</v>
      </c>
      <c r="C1591" t="s">
        <v>6</v>
      </c>
      <c r="D1591" t="s">
        <v>176</v>
      </c>
      <c r="E1591" t="s">
        <v>812</v>
      </c>
      <c r="F1591" t="s">
        <v>813</v>
      </c>
      <c r="G1591">
        <v>18</v>
      </c>
      <c r="H1591">
        <v>30</v>
      </c>
      <c r="I1591">
        <v>6</v>
      </c>
      <c r="J1591" t="s">
        <v>5</v>
      </c>
      <c r="K1591" s="3">
        <f t="shared" ref="K1591:K1600" si="192">H1591/L1591</f>
        <v>4.5641259698767688E-3</v>
      </c>
      <c r="L1591">
        <v>6573</v>
      </c>
    </row>
    <row r="1592" spans="1:12">
      <c r="A1592" s="1">
        <v>76317</v>
      </c>
      <c r="B1592" s="1" t="s">
        <v>580</v>
      </c>
      <c r="C1592" t="s">
        <v>6</v>
      </c>
      <c r="D1592" t="s">
        <v>176</v>
      </c>
      <c r="E1592" t="s">
        <v>814</v>
      </c>
      <c r="F1592" t="s">
        <v>815</v>
      </c>
      <c r="G1592">
        <v>11</v>
      </c>
      <c r="H1592">
        <v>421</v>
      </c>
      <c r="I1592">
        <v>2</v>
      </c>
      <c r="J1592" t="s">
        <v>5</v>
      </c>
      <c r="K1592" s="3">
        <f t="shared" si="192"/>
        <v>6.4049901110603991E-2</v>
      </c>
      <c r="L1592">
        <v>6573</v>
      </c>
    </row>
    <row r="1593" spans="1:12">
      <c r="A1593" s="1">
        <v>76317</v>
      </c>
      <c r="B1593" s="1" t="s">
        <v>580</v>
      </c>
      <c r="C1593" t="s">
        <v>6</v>
      </c>
      <c r="D1593" t="s">
        <v>176</v>
      </c>
      <c r="E1593" t="s">
        <v>816</v>
      </c>
      <c r="F1593" t="s">
        <v>817</v>
      </c>
      <c r="G1593">
        <v>55</v>
      </c>
      <c r="H1593">
        <v>5034</v>
      </c>
      <c r="I1593">
        <v>1</v>
      </c>
      <c r="J1593" t="s">
        <v>7</v>
      </c>
      <c r="K1593" s="3">
        <f t="shared" si="192"/>
        <v>0.76586033774532181</v>
      </c>
      <c r="L1593">
        <v>6573</v>
      </c>
    </row>
    <row r="1594" spans="1:12">
      <c r="A1594" s="1">
        <v>76317</v>
      </c>
      <c r="B1594" s="1" t="s">
        <v>580</v>
      </c>
      <c r="C1594" t="s">
        <v>6</v>
      </c>
      <c r="D1594" t="s">
        <v>176</v>
      </c>
      <c r="E1594" t="s">
        <v>818</v>
      </c>
      <c r="F1594" t="s">
        <v>819</v>
      </c>
      <c r="G1594">
        <v>15</v>
      </c>
      <c r="H1594">
        <v>409</v>
      </c>
      <c r="I1594">
        <v>3</v>
      </c>
      <c r="J1594" t="s">
        <v>5</v>
      </c>
      <c r="K1594" s="3">
        <f t="shared" si="192"/>
        <v>6.2224250722653279E-2</v>
      </c>
      <c r="L1594">
        <v>6573</v>
      </c>
    </row>
    <row r="1595" spans="1:12">
      <c r="A1595" s="1">
        <v>76317</v>
      </c>
      <c r="B1595" s="1" t="s">
        <v>580</v>
      </c>
      <c r="C1595" t="s">
        <v>6</v>
      </c>
      <c r="D1595" t="s">
        <v>176</v>
      </c>
      <c r="E1595" t="s">
        <v>820</v>
      </c>
      <c r="F1595" t="s">
        <v>821</v>
      </c>
      <c r="G1595">
        <v>17</v>
      </c>
      <c r="H1595">
        <v>0</v>
      </c>
      <c r="I1595">
        <v>10</v>
      </c>
      <c r="J1595" t="s">
        <v>5</v>
      </c>
      <c r="K1595" s="3">
        <f t="shared" si="192"/>
        <v>0</v>
      </c>
      <c r="L1595">
        <v>6573</v>
      </c>
    </row>
    <row r="1596" spans="1:12">
      <c r="A1596" s="1">
        <v>76317</v>
      </c>
      <c r="B1596" s="1" t="s">
        <v>580</v>
      </c>
      <c r="C1596" t="s">
        <v>6</v>
      </c>
      <c r="D1596" t="s">
        <v>176</v>
      </c>
      <c r="E1596" t="s">
        <v>822</v>
      </c>
      <c r="F1596" t="s">
        <v>823</v>
      </c>
      <c r="G1596">
        <v>50</v>
      </c>
      <c r="H1596">
        <v>25</v>
      </c>
      <c r="I1596">
        <v>5</v>
      </c>
      <c r="J1596" t="s">
        <v>5</v>
      </c>
      <c r="K1596" s="3">
        <f t="shared" si="192"/>
        <v>3.8034383082306404E-3</v>
      </c>
      <c r="L1596">
        <v>6573</v>
      </c>
    </row>
    <row r="1597" spans="1:12">
      <c r="A1597" s="1">
        <v>76317</v>
      </c>
      <c r="B1597" s="1" t="s">
        <v>580</v>
      </c>
      <c r="C1597" t="s">
        <v>6</v>
      </c>
      <c r="D1597" t="s">
        <v>176</v>
      </c>
      <c r="E1597" t="s">
        <v>824</v>
      </c>
      <c r="F1597" t="s">
        <v>825</v>
      </c>
      <c r="G1597">
        <v>28</v>
      </c>
      <c r="H1597">
        <v>9</v>
      </c>
      <c r="I1597">
        <v>7</v>
      </c>
      <c r="J1597" t="s">
        <v>5</v>
      </c>
      <c r="K1597" s="3">
        <f t="shared" si="192"/>
        <v>1.3692377909630307E-3</v>
      </c>
      <c r="L1597">
        <v>6573</v>
      </c>
    </row>
    <row r="1598" spans="1:12">
      <c r="A1598" s="1">
        <v>76317</v>
      </c>
      <c r="B1598" s="1" t="s">
        <v>580</v>
      </c>
      <c r="C1598" t="s">
        <v>6</v>
      </c>
      <c r="D1598" t="s">
        <v>176</v>
      </c>
      <c r="E1598" t="s">
        <v>826</v>
      </c>
      <c r="F1598" t="s">
        <v>827</v>
      </c>
      <c r="G1598">
        <v>16</v>
      </c>
      <c r="H1598">
        <v>5</v>
      </c>
      <c r="I1598">
        <v>8</v>
      </c>
      <c r="J1598" t="s">
        <v>5</v>
      </c>
      <c r="K1598" s="3">
        <f t="shared" si="192"/>
        <v>7.6068766164612809E-4</v>
      </c>
      <c r="L1598">
        <v>6573</v>
      </c>
    </row>
    <row r="1599" spans="1:12">
      <c r="A1599" s="1">
        <v>76317</v>
      </c>
      <c r="B1599" s="1" t="s">
        <v>580</v>
      </c>
      <c r="C1599" t="s">
        <v>6</v>
      </c>
      <c r="D1599" t="s">
        <v>176</v>
      </c>
      <c r="E1599" t="s">
        <v>828</v>
      </c>
      <c r="F1599" t="s">
        <v>829</v>
      </c>
      <c r="G1599">
        <v>29</v>
      </c>
      <c r="H1599">
        <v>1</v>
      </c>
      <c r="I1599">
        <v>9</v>
      </c>
      <c r="J1599" t="s">
        <v>5</v>
      </c>
      <c r="K1599" s="3">
        <f t="shared" si="192"/>
        <v>1.5213753232922562E-4</v>
      </c>
      <c r="L1599">
        <v>6573</v>
      </c>
    </row>
    <row r="1600" spans="1:12">
      <c r="A1600" s="1">
        <v>76317</v>
      </c>
      <c r="B1600" s="1" t="s">
        <v>580</v>
      </c>
      <c r="C1600" t="s">
        <v>6</v>
      </c>
      <c r="D1600" t="s">
        <v>176</v>
      </c>
      <c r="E1600" t="s">
        <v>830</v>
      </c>
      <c r="F1600" t="s">
        <v>831</v>
      </c>
      <c r="G1600">
        <v>13</v>
      </c>
      <c r="H1600">
        <v>639</v>
      </c>
      <c r="I1600">
        <v>4</v>
      </c>
      <c r="J1600" t="s">
        <v>5</v>
      </c>
      <c r="K1600" s="3">
        <f t="shared" si="192"/>
        <v>9.7215883158375177E-2</v>
      </c>
      <c r="L1600">
        <v>6573</v>
      </c>
    </row>
    <row r="1601" spans="1:12">
      <c r="A1601" s="1">
        <v>76333</v>
      </c>
      <c r="B1601" s="1" t="s">
        <v>581</v>
      </c>
      <c r="C1601" t="s">
        <v>6</v>
      </c>
      <c r="D1601" t="s">
        <v>177</v>
      </c>
      <c r="E1601" t="s">
        <v>812</v>
      </c>
      <c r="F1601" t="s">
        <v>813</v>
      </c>
      <c r="G1601">
        <v>18</v>
      </c>
      <c r="H1601">
        <v>71</v>
      </c>
      <c r="I1601">
        <v>6</v>
      </c>
      <c r="J1601" t="s">
        <v>5</v>
      </c>
      <c r="K1601" s="3">
        <f t="shared" ref="K1601:K1610" si="193">H1601/L1601</f>
        <v>4.1023863176749293E-3</v>
      </c>
      <c r="L1601">
        <v>17307</v>
      </c>
    </row>
    <row r="1602" spans="1:12">
      <c r="A1602" s="1">
        <v>76333</v>
      </c>
      <c r="B1602" s="1" t="s">
        <v>581</v>
      </c>
      <c r="C1602" t="s">
        <v>6</v>
      </c>
      <c r="D1602" t="s">
        <v>177</v>
      </c>
      <c r="E1602" t="s">
        <v>814</v>
      </c>
      <c r="F1602" t="s">
        <v>815</v>
      </c>
      <c r="G1602">
        <v>11</v>
      </c>
      <c r="H1602">
        <v>4595</v>
      </c>
      <c r="I1602">
        <v>2</v>
      </c>
      <c r="J1602" t="s">
        <v>5</v>
      </c>
      <c r="K1602" s="3">
        <f t="shared" si="193"/>
        <v>0.26549950886924367</v>
      </c>
      <c r="L1602">
        <v>17307</v>
      </c>
    </row>
    <row r="1603" spans="1:12">
      <c r="A1603" s="1">
        <v>76333</v>
      </c>
      <c r="B1603" s="1" t="s">
        <v>581</v>
      </c>
      <c r="C1603" t="s">
        <v>6</v>
      </c>
      <c r="D1603" t="s">
        <v>177</v>
      </c>
      <c r="E1603" t="s">
        <v>816</v>
      </c>
      <c r="F1603" t="s">
        <v>817</v>
      </c>
      <c r="G1603">
        <v>55</v>
      </c>
      <c r="H1603">
        <v>9866</v>
      </c>
      <c r="I1603">
        <v>1</v>
      </c>
      <c r="J1603" t="s">
        <v>7</v>
      </c>
      <c r="K1603" s="3">
        <f t="shared" si="193"/>
        <v>0.57005835788987114</v>
      </c>
      <c r="L1603">
        <v>17307</v>
      </c>
    </row>
    <row r="1604" spans="1:12">
      <c r="A1604" s="1">
        <v>76333</v>
      </c>
      <c r="B1604" s="1" t="s">
        <v>581</v>
      </c>
      <c r="C1604" t="s">
        <v>6</v>
      </c>
      <c r="D1604" t="s">
        <v>177</v>
      </c>
      <c r="E1604" t="s">
        <v>818</v>
      </c>
      <c r="F1604" t="s">
        <v>819</v>
      </c>
      <c r="G1604">
        <v>15</v>
      </c>
      <c r="H1604">
        <v>2073</v>
      </c>
      <c r="I1604">
        <v>3</v>
      </c>
      <c r="J1604" t="s">
        <v>5</v>
      </c>
      <c r="K1604" s="3">
        <f t="shared" si="193"/>
        <v>0.11977812445831167</v>
      </c>
      <c r="L1604">
        <v>17307</v>
      </c>
    </row>
    <row r="1605" spans="1:12">
      <c r="A1605" s="1">
        <v>76333</v>
      </c>
      <c r="B1605" s="1" t="s">
        <v>581</v>
      </c>
      <c r="C1605" t="s">
        <v>6</v>
      </c>
      <c r="D1605" t="s">
        <v>177</v>
      </c>
      <c r="E1605" t="s">
        <v>820</v>
      </c>
      <c r="F1605" t="s">
        <v>821</v>
      </c>
      <c r="G1605">
        <v>17</v>
      </c>
      <c r="H1605">
        <v>0</v>
      </c>
      <c r="I1605">
        <v>10</v>
      </c>
      <c r="J1605" t="s">
        <v>5</v>
      </c>
      <c r="K1605" s="3">
        <f t="shared" si="193"/>
        <v>0</v>
      </c>
      <c r="L1605">
        <v>17307</v>
      </c>
    </row>
    <row r="1606" spans="1:12">
      <c r="A1606" s="1">
        <v>76333</v>
      </c>
      <c r="B1606" s="1" t="s">
        <v>581</v>
      </c>
      <c r="C1606" t="s">
        <v>6</v>
      </c>
      <c r="D1606" t="s">
        <v>177</v>
      </c>
      <c r="E1606" t="s">
        <v>822</v>
      </c>
      <c r="F1606" t="s">
        <v>823</v>
      </c>
      <c r="G1606">
        <v>50</v>
      </c>
      <c r="H1606">
        <v>60</v>
      </c>
      <c r="I1606">
        <v>5</v>
      </c>
      <c r="J1606" t="s">
        <v>5</v>
      </c>
      <c r="K1606" s="3">
        <f t="shared" si="193"/>
        <v>3.4668053388802219E-3</v>
      </c>
      <c r="L1606">
        <v>17307</v>
      </c>
    </row>
    <row r="1607" spans="1:12">
      <c r="A1607" s="1">
        <v>76333</v>
      </c>
      <c r="B1607" s="1" t="s">
        <v>581</v>
      </c>
      <c r="C1607" t="s">
        <v>6</v>
      </c>
      <c r="D1607" t="s">
        <v>177</v>
      </c>
      <c r="E1607" t="s">
        <v>824</v>
      </c>
      <c r="F1607" t="s">
        <v>825</v>
      </c>
      <c r="G1607">
        <v>28</v>
      </c>
      <c r="H1607">
        <v>56</v>
      </c>
      <c r="I1607">
        <v>7</v>
      </c>
      <c r="J1607" t="s">
        <v>5</v>
      </c>
      <c r="K1607" s="3">
        <f t="shared" si="193"/>
        <v>3.2356849829548737E-3</v>
      </c>
      <c r="L1607">
        <v>17307</v>
      </c>
    </row>
    <row r="1608" spans="1:12">
      <c r="A1608" s="1">
        <v>76333</v>
      </c>
      <c r="B1608" s="1" t="s">
        <v>581</v>
      </c>
      <c r="C1608" t="s">
        <v>6</v>
      </c>
      <c r="D1608" t="s">
        <v>177</v>
      </c>
      <c r="E1608" t="s">
        <v>826</v>
      </c>
      <c r="F1608" t="s">
        <v>827</v>
      </c>
      <c r="G1608">
        <v>16</v>
      </c>
      <c r="H1608">
        <v>3</v>
      </c>
      <c r="I1608">
        <v>8</v>
      </c>
      <c r="J1608" t="s">
        <v>5</v>
      </c>
      <c r="K1608" s="3">
        <f t="shared" si="193"/>
        <v>1.733402669440111E-4</v>
      </c>
      <c r="L1608">
        <v>17307</v>
      </c>
    </row>
    <row r="1609" spans="1:12">
      <c r="A1609" s="1">
        <v>76333</v>
      </c>
      <c r="B1609" s="1" t="s">
        <v>581</v>
      </c>
      <c r="C1609" t="s">
        <v>6</v>
      </c>
      <c r="D1609" t="s">
        <v>177</v>
      </c>
      <c r="E1609" t="s">
        <v>828</v>
      </c>
      <c r="F1609" t="s">
        <v>829</v>
      </c>
      <c r="G1609">
        <v>29</v>
      </c>
      <c r="H1609">
        <v>5</v>
      </c>
      <c r="I1609">
        <v>9</v>
      </c>
      <c r="J1609" t="s">
        <v>5</v>
      </c>
      <c r="K1609" s="3">
        <f t="shared" si="193"/>
        <v>2.8890044490668514E-4</v>
      </c>
      <c r="L1609">
        <v>17307</v>
      </c>
    </row>
    <row r="1610" spans="1:12">
      <c r="A1610" s="1">
        <v>76333</v>
      </c>
      <c r="B1610" s="1" t="s">
        <v>581</v>
      </c>
      <c r="C1610" t="s">
        <v>6</v>
      </c>
      <c r="D1610" t="s">
        <v>177</v>
      </c>
      <c r="E1610" t="s">
        <v>830</v>
      </c>
      <c r="F1610" t="s">
        <v>831</v>
      </c>
      <c r="G1610">
        <v>13</v>
      </c>
      <c r="H1610">
        <v>578</v>
      </c>
      <c r="I1610">
        <v>4</v>
      </c>
      <c r="J1610" t="s">
        <v>5</v>
      </c>
      <c r="K1610" s="3">
        <f t="shared" si="193"/>
        <v>3.3396891431212807E-2</v>
      </c>
      <c r="L1610">
        <v>17307</v>
      </c>
    </row>
    <row r="1611" spans="1:12">
      <c r="A1611" s="1">
        <v>76350</v>
      </c>
      <c r="B1611" s="1" t="s">
        <v>582</v>
      </c>
      <c r="C1611" t="s">
        <v>6</v>
      </c>
      <c r="D1611" t="s">
        <v>178</v>
      </c>
      <c r="E1611" t="s">
        <v>812</v>
      </c>
      <c r="F1611" t="s">
        <v>813</v>
      </c>
      <c r="G1611">
        <v>18</v>
      </c>
      <c r="H1611">
        <v>36</v>
      </c>
      <c r="I1611">
        <v>6</v>
      </c>
      <c r="J1611" t="s">
        <v>5</v>
      </c>
      <c r="K1611" s="3">
        <f t="shared" ref="K1611:K1612" si="194">H1611/L1611</f>
        <v>3.2488042595433626E-3</v>
      </c>
      <c r="L1611">
        <v>11081</v>
      </c>
    </row>
    <row r="1612" spans="1:12">
      <c r="A1612" s="1">
        <v>76350</v>
      </c>
      <c r="B1612" s="1" t="s">
        <v>582</v>
      </c>
      <c r="C1612" t="s">
        <v>6</v>
      </c>
      <c r="D1612" t="s">
        <v>178</v>
      </c>
      <c r="E1612" t="s">
        <v>814</v>
      </c>
      <c r="F1612" t="s">
        <v>815</v>
      </c>
      <c r="G1612">
        <v>11</v>
      </c>
      <c r="H1612">
        <v>884</v>
      </c>
      <c r="I1612">
        <v>2</v>
      </c>
      <c r="J1612" t="s">
        <v>5</v>
      </c>
      <c r="K1612" s="3">
        <f t="shared" si="194"/>
        <v>7.9776193484342575E-2</v>
      </c>
      <c r="L1612">
        <v>11081</v>
      </c>
    </row>
    <row r="1613" spans="1:12">
      <c r="A1613" s="1">
        <v>76350</v>
      </c>
      <c r="B1613" s="1" t="s">
        <v>582</v>
      </c>
      <c r="C1613" t="s">
        <v>6</v>
      </c>
      <c r="D1613" t="s">
        <v>178</v>
      </c>
      <c r="E1613" t="s">
        <v>816</v>
      </c>
      <c r="F1613" t="s">
        <v>817</v>
      </c>
      <c r="G1613">
        <v>55</v>
      </c>
      <c r="H1613">
        <v>8283</v>
      </c>
      <c r="I1613">
        <v>1</v>
      </c>
      <c r="J1613" t="s">
        <v>7</v>
      </c>
      <c r="K1613" s="3">
        <f t="shared" ref="K1613:K1620" si="195">H1613/L1613</f>
        <v>0.7474957133832687</v>
      </c>
      <c r="L1613">
        <v>11081</v>
      </c>
    </row>
    <row r="1614" spans="1:12">
      <c r="A1614" s="1">
        <v>76350</v>
      </c>
      <c r="B1614" s="1" t="s">
        <v>582</v>
      </c>
      <c r="C1614" t="s">
        <v>6</v>
      </c>
      <c r="D1614" t="s">
        <v>178</v>
      </c>
      <c r="E1614" t="s">
        <v>818</v>
      </c>
      <c r="F1614" t="s">
        <v>819</v>
      </c>
      <c r="G1614">
        <v>15</v>
      </c>
      <c r="H1614">
        <v>1196</v>
      </c>
      <c r="I1614">
        <v>3</v>
      </c>
      <c r="J1614" t="s">
        <v>5</v>
      </c>
      <c r="K1614" s="3">
        <f t="shared" si="195"/>
        <v>0.10793249706705171</v>
      </c>
      <c r="L1614">
        <v>11081</v>
      </c>
    </row>
    <row r="1615" spans="1:12">
      <c r="A1615" s="1">
        <v>76350</v>
      </c>
      <c r="B1615" s="1" t="s">
        <v>582</v>
      </c>
      <c r="C1615" t="s">
        <v>6</v>
      </c>
      <c r="D1615" t="s">
        <v>178</v>
      </c>
      <c r="E1615" t="s">
        <v>820</v>
      </c>
      <c r="F1615" t="s">
        <v>821</v>
      </c>
      <c r="G1615">
        <v>17</v>
      </c>
      <c r="H1615">
        <v>0</v>
      </c>
      <c r="I1615">
        <v>10</v>
      </c>
      <c r="J1615" t="s">
        <v>5</v>
      </c>
      <c r="K1615" s="3">
        <f t="shared" si="195"/>
        <v>0</v>
      </c>
      <c r="L1615">
        <v>11081</v>
      </c>
    </row>
    <row r="1616" spans="1:12">
      <c r="A1616" s="1">
        <v>76350</v>
      </c>
      <c r="B1616" s="1" t="s">
        <v>582</v>
      </c>
      <c r="C1616" t="s">
        <v>6</v>
      </c>
      <c r="D1616" t="s">
        <v>178</v>
      </c>
      <c r="E1616" t="s">
        <v>822</v>
      </c>
      <c r="F1616" t="s">
        <v>823</v>
      </c>
      <c r="G1616">
        <v>50</v>
      </c>
      <c r="H1616">
        <v>69</v>
      </c>
      <c r="I1616">
        <v>5</v>
      </c>
      <c r="J1616" t="s">
        <v>5</v>
      </c>
      <c r="K1616" s="3">
        <f t="shared" si="195"/>
        <v>6.2268748307914446E-3</v>
      </c>
      <c r="L1616">
        <v>11081</v>
      </c>
    </row>
    <row r="1617" spans="1:12">
      <c r="A1617" s="1">
        <v>76350</v>
      </c>
      <c r="B1617" s="1" t="s">
        <v>582</v>
      </c>
      <c r="C1617" t="s">
        <v>6</v>
      </c>
      <c r="D1617" t="s">
        <v>178</v>
      </c>
      <c r="E1617" t="s">
        <v>824</v>
      </c>
      <c r="F1617" t="s">
        <v>825</v>
      </c>
      <c r="G1617">
        <v>28</v>
      </c>
      <c r="H1617">
        <v>48</v>
      </c>
      <c r="I1617">
        <v>7</v>
      </c>
      <c r="J1617" t="s">
        <v>5</v>
      </c>
      <c r="K1617" s="3">
        <f t="shared" si="195"/>
        <v>4.3317390127244832E-3</v>
      </c>
      <c r="L1617">
        <v>11081</v>
      </c>
    </row>
    <row r="1618" spans="1:12">
      <c r="A1618" s="1">
        <v>76350</v>
      </c>
      <c r="B1618" s="1" t="s">
        <v>582</v>
      </c>
      <c r="C1618" t="s">
        <v>6</v>
      </c>
      <c r="D1618" t="s">
        <v>178</v>
      </c>
      <c r="E1618" t="s">
        <v>826</v>
      </c>
      <c r="F1618" t="s">
        <v>827</v>
      </c>
      <c r="G1618">
        <v>16</v>
      </c>
      <c r="H1618">
        <v>12</v>
      </c>
      <c r="I1618">
        <v>8</v>
      </c>
      <c r="J1618" t="s">
        <v>5</v>
      </c>
      <c r="K1618" s="3">
        <f t="shared" si="195"/>
        <v>1.0829347531811208E-3</v>
      </c>
      <c r="L1618">
        <v>11081</v>
      </c>
    </row>
    <row r="1619" spans="1:12">
      <c r="A1619" s="1">
        <v>76350</v>
      </c>
      <c r="B1619" s="1" t="s">
        <v>582</v>
      </c>
      <c r="C1619" t="s">
        <v>6</v>
      </c>
      <c r="D1619" t="s">
        <v>178</v>
      </c>
      <c r="E1619" t="s">
        <v>828</v>
      </c>
      <c r="F1619" t="s">
        <v>829</v>
      </c>
      <c r="G1619">
        <v>29</v>
      </c>
      <c r="H1619">
        <v>5</v>
      </c>
      <c r="I1619">
        <v>9</v>
      </c>
      <c r="J1619" t="s">
        <v>5</v>
      </c>
      <c r="K1619" s="3">
        <f t="shared" si="195"/>
        <v>4.5122281382546702E-4</v>
      </c>
      <c r="L1619">
        <v>11081</v>
      </c>
    </row>
    <row r="1620" spans="1:12">
      <c r="A1620" s="1">
        <v>76350</v>
      </c>
      <c r="B1620" s="1" t="s">
        <v>582</v>
      </c>
      <c r="C1620" t="s">
        <v>6</v>
      </c>
      <c r="D1620" t="s">
        <v>178</v>
      </c>
      <c r="E1620" t="s">
        <v>830</v>
      </c>
      <c r="F1620" t="s">
        <v>831</v>
      </c>
      <c r="G1620">
        <v>13</v>
      </c>
      <c r="H1620">
        <v>548</v>
      </c>
      <c r="I1620">
        <v>4</v>
      </c>
      <c r="J1620" t="s">
        <v>5</v>
      </c>
      <c r="K1620" s="3">
        <f t="shared" si="195"/>
        <v>4.9454020395271185E-2</v>
      </c>
      <c r="L1620">
        <v>11081</v>
      </c>
    </row>
    <row r="1621" spans="1:12">
      <c r="A1621" s="1">
        <v>76376</v>
      </c>
      <c r="B1621" s="1" t="s">
        <v>583</v>
      </c>
      <c r="C1621" t="s">
        <v>6</v>
      </c>
      <c r="D1621" t="s">
        <v>179</v>
      </c>
      <c r="E1621" t="s">
        <v>812</v>
      </c>
      <c r="F1621" t="s">
        <v>813</v>
      </c>
      <c r="G1621">
        <v>18</v>
      </c>
      <c r="H1621">
        <v>30</v>
      </c>
      <c r="I1621">
        <v>6</v>
      </c>
      <c r="J1621" t="s">
        <v>5</v>
      </c>
      <c r="K1621" s="3">
        <f t="shared" ref="K1621:K1624" si="196">H1621/L1621</f>
        <v>9.00360144057623E-3</v>
      </c>
      <c r="L1621">
        <v>3332</v>
      </c>
    </row>
    <row r="1622" spans="1:12">
      <c r="A1622" s="1">
        <v>76376</v>
      </c>
      <c r="B1622" s="1" t="s">
        <v>583</v>
      </c>
      <c r="C1622" t="s">
        <v>6</v>
      </c>
      <c r="D1622" t="s">
        <v>179</v>
      </c>
      <c r="E1622" t="s">
        <v>814</v>
      </c>
      <c r="F1622" t="s">
        <v>815</v>
      </c>
      <c r="G1622">
        <v>11</v>
      </c>
      <c r="H1622">
        <v>581</v>
      </c>
      <c r="I1622">
        <v>2</v>
      </c>
      <c r="J1622" t="s">
        <v>5</v>
      </c>
      <c r="K1622" s="3">
        <f t="shared" si="196"/>
        <v>0.17436974789915966</v>
      </c>
      <c r="L1622">
        <v>3332</v>
      </c>
    </row>
    <row r="1623" spans="1:12">
      <c r="A1623" s="1">
        <v>76376</v>
      </c>
      <c r="B1623" s="1" t="s">
        <v>583</v>
      </c>
      <c r="C1623" t="s">
        <v>6</v>
      </c>
      <c r="D1623" t="s">
        <v>179</v>
      </c>
      <c r="E1623" t="s">
        <v>816</v>
      </c>
      <c r="F1623" t="s">
        <v>817</v>
      </c>
      <c r="G1623">
        <v>55</v>
      </c>
      <c r="H1623">
        <v>2199</v>
      </c>
      <c r="I1623">
        <v>1</v>
      </c>
      <c r="J1623" t="s">
        <v>7</v>
      </c>
      <c r="K1623" s="3">
        <f t="shared" si="196"/>
        <v>0.65996398559423775</v>
      </c>
      <c r="L1623">
        <v>3332</v>
      </c>
    </row>
    <row r="1624" spans="1:12">
      <c r="A1624" s="1">
        <v>76376</v>
      </c>
      <c r="B1624" s="1" t="s">
        <v>583</v>
      </c>
      <c r="C1624" t="s">
        <v>6</v>
      </c>
      <c r="D1624" t="s">
        <v>179</v>
      </c>
      <c r="E1624" t="s">
        <v>818</v>
      </c>
      <c r="F1624" t="s">
        <v>819</v>
      </c>
      <c r="G1624">
        <v>15</v>
      </c>
      <c r="H1624">
        <v>216</v>
      </c>
      <c r="I1624">
        <v>3</v>
      </c>
      <c r="J1624" t="s">
        <v>5</v>
      </c>
      <c r="K1624" s="3">
        <f t="shared" si="196"/>
        <v>6.4825930372148857E-2</v>
      </c>
      <c r="L1624">
        <v>3332</v>
      </c>
    </row>
    <row r="1625" spans="1:12">
      <c r="A1625" s="1">
        <v>76376</v>
      </c>
      <c r="B1625" s="1" t="s">
        <v>583</v>
      </c>
      <c r="C1625" t="s">
        <v>6</v>
      </c>
      <c r="D1625" t="s">
        <v>179</v>
      </c>
      <c r="E1625" t="s">
        <v>820</v>
      </c>
      <c r="F1625" t="s">
        <v>821</v>
      </c>
      <c r="G1625">
        <v>17</v>
      </c>
      <c r="H1625">
        <v>0</v>
      </c>
      <c r="I1625">
        <v>10</v>
      </c>
      <c r="J1625" t="s">
        <v>5</v>
      </c>
      <c r="K1625" s="3">
        <f t="shared" ref="K1625:K1629" si="197">H1625/L1625</f>
        <v>0</v>
      </c>
      <c r="L1625">
        <v>3332</v>
      </c>
    </row>
    <row r="1626" spans="1:12">
      <c r="A1626" s="1">
        <v>76376</v>
      </c>
      <c r="B1626" s="1" t="s">
        <v>583</v>
      </c>
      <c r="C1626" t="s">
        <v>6</v>
      </c>
      <c r="D1626" t="s">
        <v>179</v>
      </c>
      <c r="E1626" t="s">
        <v>822</v>
      </c>
      <c r="F1626" t="s">
        <v>823</v>
      </c>
      <c r="G1626">
        <v>50</v>
      </c>
      <c r="H1626">
        <v>9</v>
      </c>
      <c r="I1626">
        <v>5</v>
      </c>
      <c r="J1626" t="s">
        <v>5</v>
      </c>
      <c r="K1626" s="3">
        <f t="shared" si="197"/>
        <v>2.7010804321728693E-3</v>
      </c>
      <c r="L1626">
        <v>3332</v>
      </c>
    </row>
    <row r="1627" spans="1:12">
      <c r="A1627" s="1">
        <v>76376</v>
      </c>
      <c r="B1627" s="1" t="s">
        <v>583</v>
      </c>
      <c r="C1627" t="s">
        <v>6</v>
      </c>
      <c r="D1627" t="s">
        <v>179</v>
      </c>
      <c r="E1627" t="s">
        <v>824</v>
      </c>
      <c r="F1627" t="s">
        <v>825</v>
      </c>
      <c r="G1627">
        <v>28</v>
      </c>
      <c r="H1627">
        <v>9</v>
      </c>
      <c r="I1627">
        <v>7</v>
      </c>
      <c r="J1627" t="s">
        <v>5</v>
      </c>
      <c r="K1627" s="3">
        <f t="shared" si="197"/>
        <v>2.7010804321728693E-3</v>
      </c>
      <c r="L1627">
        <v>3332</v>
      </c>
    </row>
    <row r="1628" spans="1:12">
      <c r="A1628" s="1">
        <v>76376</v>
      </c>
      <c r="B1628" s="1" t="s">
        <v>583</v>
      </c>
      <c r="C1628" t="s">
        <v>6</v>
      </c>
      <c r="D1628" t="s">
        <v>179</v>
      </c>
      <c r="E1628" t="s">
        <v>828</v>
      </c>
      <c r="F1628" t="s">
        <v>829</v>
      </c>
      <c r="G1628">
        <v>29</v>
      </c>
      <c r="H1628">
        <v>2</v>
      </c>
      <c r="I1628">
        <v>9</v>
      </c>
      <c r="J1628" t="s">
        <v>5</v>
      </c>
      <c r="K1628" s="3">
        <f t="shared" si="197"/>
        <v>6.0024009603841532E-4</v>
      </c>
      <c r="L1628">
        <v>3332</v>
      </c>
    </row>
    <row r="1629" spans="1:12">
      <c r="A1629" s="1">
        <v>76376</v>
      </c>
      <c r="B1629" s="1" t="s">
        <v>583</v>
      </c>
      <c r="C1629" t="s">
        <v>6</v>
      </c>
      <c r="D1629" t="s">
        <v>179</v>
      </c>
      <c r="E1629" t="s">
        <v>830</v>
      </c>
      <c r="F1629" t="s">
        <v>831</v>
      </c>
      <c r="G1629">
        <v>13</v>
      </c>
      <c r="H1629">
        <v>286</v>
      </c>
      <c r="I1629">
        <v>4</v>
      </c>
      <c r="J1629" t="s">
        <v>5</v>
      </c>
      <c r="K1629" s="3">
        <f t="shared" si="197"/>
        <v>8.5834333733493404E-2</v>
      </c>
      <c r="L1629">
        <v>3332</v>
      </c>
    </row>
    <row r="1630" spans="1:12">
      <c r="A1630" s="1">
        <v>76392</v>
      </c>
      <c r="B1630" s="1" t="s">
        <v>584</v>
      </c>
      <c r="C1630" t="s">
        <v>6</v>
      </c>
      <c r="D1630" t="s">
        <v>180</v>
      </c>
      <c r="E1630" t="s">
        <v>812</v>
      </c>
      <c r="F1630" t="s">
        <v>813</v>
      </c>
      <c r="G1630">
        <v>18</v>
      </c>
      <c r="H1630">
        <v>27</v>
      </c>
      <c r="I1630">
        <v>6</v>
      </c>
      <c r="J1630" t="s">
        <v>5</v>
      </c>
      <c r="K1630" s="3">
        <f t="shared" ref="K1630:K1638" si="198">H1630/L1630</f>
        <v>1.1157024793388429E-2</v>
      </c>
      <c r="L1630">
        <v>2420</v>
      </c>
    </row>
    <row r="1631" spans="1:12">
      <c r="A1631" s="1">
        <v>76392</v>
      </c>
      <c r="B1631" s="1" t="s">
        <v>584</v>
      </c>
      <c r="C1631" t="s">
        <v>6</v>
      </c>
      <c r="D1631" t="s">
        <v>180</v>
      </c>
      <c r="E1631" t="s">
        <v>814</v>
      </c>
      <c r="F1631" t="s">
        <v>815</v>
      </c>
      <c r="G1631">
        <v>11</v>
      </c>
      <c r="H1631">
        <v>235</v>
      </c>
      <c r="I1631">
        <v>2</v>
      </c>
      <c r="J1631" t="s">
        <v>5</v>
      </c>
      <c r="K1631" s="3">
        <f t="shared" si="198"/>
        <v>9.7107438016528921E-2</v>
      </c>
      <c r="L1631">
        <v>2420</v>
      </c>
    </row>
    <row r="1632" spans="1:12">
      <c r="A1632" s="1">
        <v>76392</v>
      </c>
      <c r="B1632" s="1" t="s">
        <v>584</v>
      </c>
      <c r="C1632" t="s">
        <v>6</v>
      </c>
      <c r="D1632" t="s">
        <v>180</v>
      </c>
      <c r="E1632" t="s">
        <v>816</v>
      </c>
      <c r="F1632" t="s">
        <v>817</v>
      </c>
      <c r="G1632">
        <v>55</v>
      </c>
      <c r="H1632">
        <v>1241</v>
      </c>
      <c r="I1632">
        <v>1</v>
      </c>
      <c r="J1632" t="s">
        <v>7</v>
      </c>
      <c r="K1632" s="3">
        <f t="shared" si="198"/>
        <v>0.51280991735537185</v>
      </c>
      <c r="L1632">
        <v>2420</v>
      </c>
    </row>
    <row r="1633" spans="1:12">
      <c r="A1633" s="1">
        <v>76392</v>
      </c>
      <c r="B1633" s="1" t="s">
        <v>584</v>
      </c>
      <c r="C1633" t="s">
        <v>6</v>
      </c>
      <c r="D1633" t="s">
        <v>180</v>
      </c>
      <c r="E1633" t="s">
        <v>818</v>
      </c>
      <c r="F1633" t="s">
        <v>819</v>
      </c>
      <c r="G1633">
        <v>15</v>
      </c>
      <c r="H1633">
        <v>795</v>
      </c>
      <c r="I1633">
        <v>3</v>
      </c>
      <c r="J1633" t="s">
        <v>5</v>
      </c>
      <c r="K1633" s="3">
        <f t="shared" si="198"/>
        <v>0.32851239669421489</v>
      </c>
      <c r="L1633">
        <v>2420</v>
      </c>
    </row>
    <row r="1634" spans="1:12">
      <c r="A1634" s="1">
        <v>76392</v>
      </c>
      <c r="B1634" s="1" t="s">
        <v>584</v>
      </c>
      <c r="C1634" t="s">
        <v>6</v>
      </c>
      <c r="D1634" t="s">
        <v>180</v>
      </c>
      <c r="E1634" t="s">
        <v>820</v>
      </c>
      <c r="F1634" t="s">
        <v>821</v>
      </c>
      <c r="G1634">
        <v>17</v>
      </c>
      <c r="H1634">
        <v>0</v>
      </c>
      <c r="I1634">
        <v>10</v>
      </c>
      <c r="J1634" t="s">
        <v>5</v>
      </c>
      <c r="K1634" s="3">
        <f t="shared" si="198"/>
        <v>0</v>
      </c>
      <c r="L1634">
        <v>2420</v>
      </c>
    </row>
    <row r="1635" spans="1:12">
      <c r="A1635" s="1">
        <v>76392</v>
      </c>
      <c r="B1635" s="1" t="s">
        <v>584</v>
      </c>
      <c r="C1635" t="s">
        <v>6</v>
      </c>
      <c r="D1635" t="s">
        <v>180</v>
      </c>
      <c r="E1635" t="s">
        <v>822</v>
      </c>
      <c r="F1635" t="s">
        <v>823</v>
      </c>
      <c r="G1635">
        <v>50</v>
      </c>
      <c r="H1635">
        <v>2</v>
      </c>
      <c r="I1635">
        <v>5</v>
      </c>
      <c r="J1635" t="s">
        <v>5</v>
      </c>
      <c r="K1635" s="3">
        <f t="shared" si="198"/>
        <v>8.2644628099173552E-4</v>
      </c>
      <c r="L1635">
        <v>2420</v>
      </c>
    </row>
    <row r="1636" spans="1:12">
      <c r="A1636" s="1">
        <v>76392</v>
      </c>
      <c r="B1636" s="1" t="s">
        <v>584</v>
      </c>
      <c r="C1636" t="s">
        <v>6</v>
      </c>
      <c r="D1636" t="s">
        <v>180</v>
      </c>
      <c r="E1636" t="s">
        <v>824</v>
      </c>
      <c r="F1636" t="s">
        <v>825</v>
      </c>
      <c r="G1636">
        <v>28</v>
      </c>
      <c r="H1636">
        <v>2</v>
      </c>
      <c r="I1636">
        <v>7</v>
      </c>
      <c r="J1636" t="s">
        <v>5</v>
      </c>
      <c r="K1636" s="3">
        <f t="shared" si="198"/>
        <v>8.2644628099173552E-4</v>
      </c>
      <c r="L1636">
        <v>2420</v>
      </c>
    </row>
    <row r="1637" spans="1:12">
      <c r="A1637" s="1">
        <v>76392</v>
      </c>
      <c r="B1637" s="1" t="s">
        <v>584</v>
      </c>
      <c r="C1637" t="s">
        <v>6</v>
      </c>
      <c r="D1637" t="s">
        <v>180</v>
      </c>
      <c r="E1637" t="s">
        <v>826</v>
      </c>
      <c r="F1637" t="s">
        <v>827</v>
      </c>
      <c r="G1637">
        <v>16</v>
      </c>
      <c r="H1637">
        <v>2</v>
      </c>
      <c r="I1637">
        <v>8</v>
      </c>
      <c r="J1637" t="s">
        <v>5</v>
      </c>
      <c r="K1637" s="3">
        <f t="shared" si="198"/>
        <v>8.2644628099173552E-4</v>
      </c>
      <c r="L1637">
        <v>2420</v>
      </c>
    </row>
    <row r="1638" spans="1:12">
      <c r="A1638" s="1">
        <v>76392</v>
      </c>
      <c r="B1638" s="1" t="s">
        <v>584</v>
      </c>
      <c r="C1638" t="s">
        <v>6</v>
      </c>
      <c r="D1638" t="s">
        <v>180</v>
      </c>
      <c r="E1638" t="s">
        <v>830</v>
      </c>
      <c r="F1638" t="s">
        <v>831</v>
      </c>
      <c r="G1638">
        <v>13</v>
      </c>
      <c r="H1638">
        <v>116</v>
      </c>
      <c r="I1638">
        <v>4</v>
      </c>
      <c r="J1638" t="s">
        <v>5</v>
      </c>
      <c r="K1638" s="3">
        <f t="shared" si="198"/>
        <v>4.7933884297520664E-2</v>
      </c>
      <c r="L1638">
        <v>2420</v>
      </c>
    </row>
    <row r="1639" spans="1:12">
      <c r="A1639" s="1">
        <v>76414</v>
      </c>
      <c r="B1639" s="1" t="s">
        <v>585</v>
      </c>
      <c r="C1639" t="s">
        <v>6</v>
      </c>
      <c r="D1639" t="s">
        <v>181</v>
      </c>
      <c r="E1639" t="s">
        <v>812</v>
      </c>
      <c r="F1639" t="s">
        <v>813</v>
      </c>
      <c r="G1639">
        <v>18</v>
      </c>
      <c r="H1639">
        <v>23</v>
      </c>
      <c r="I1639">
        <v>6</v>
      </c>
      <c r="J1639" t="s">
        <v>5</v>
      </c>
      <c r="K1639" s="3">
        <f t="shared" ref="K1639:K1648" si="199">H1639/L1639</f>
        <v>4.7996661101836393E-3</v>
      </c>
      <c r="L1639">
        <v>4792</v>
      </c>
    </row>
    <row r="1640" spans="1:12">
      <c r="A1640" s="1">
        <v>76414</v>
      </c>
      <c r="B1640" s="1" t="s">
        <v>585</v>
      </c>
      <c r="C1640" t="s">
        <v>6</v>
      </c>
      <c r="D1640" t="s">
        <v>181</v>
      </c>
      <c r="E1640" t="s">
        <v>814</v>
      </c>
      <c r="F1640" t="s">
        <v>815</v>
      </c>
      <c r="G1640">
        <v>11</v>
      </c>
      <c r="H1640">
        <v>713</v>
      </c>
      <c r="I1640">
        <v>2</v>
      </c>
      <c r="J1640" t="s">
        <v>5</v>
      </c>
      <c r="K1640" s="3">
        <f t="shared" si="199"/>
        <v>0.14878964941569281</v>
      </c>
      <c r="L1640">
        <v>4792</v>
      </c>
    </row>
    <row r="1641" spans="1:12">
      <c r="A1641" s="1">
        <v>76414</v>
      </c>
      <c r="B1641" s="1" t="s">
        <v>585</v>
      </c>
      <c r="C1641" t="s">
        <v>6</v>
      </c>
      <c r="D1641" t="s">
        <v>181</v>
      </c>
      <c r="E1641" t="s">
        <v>816</v>
      </c>
      <c r="F1641" t="s">
        <v>817</v>
      </c>
      <c r="G1641">
        <v>55</v>
      </c>
      <c r="H1641">
        <v>2986</v>
      </c>
      <c r="I1641">
        <v>1</v>
      </c>
      <c r="J1641" t="s">
        <v>7</v>
      </c>
      <c r="K1641" s="3">
        <f t="shared" si="199"/>
        <v>0.62312186978297157</v>
      </c>
      <c r="L1641">
        <v>4792</v>
      </c>
    </row>
    <row r="1642" spans="1:12">
      <c r="A1642" s="1">
        <v>76414</v>
      </c>
      <c r="B1642" s="1" t="s">
        <v>585</v>
      </c>
      <c r="C1642" t="s">
        <v>6</v>
      </c>
      <c r="D1642" t="s">
        <v>181</v>
      </c>
      <c r="E1642" t="s">
        <v>818</v>
      </c>
      <c r="F1642" t="s">
        <v>819</v>
      </c>
      <c r="G1642">
        <v>15</v>
      </c>
      <c r="H1642">
        <v>725</v>
      </c>
      <c r="I1642">
        <v>3</v>
      </c>
      <c r="J1642" t="s">
        <v>5</v>
      </c>
      <c r="K1642" s="3">
        <f t="shared" si="199"/>
        <v>0.15129382303839733</v>
      </c>
      <c r="L1642">
        <v>4792</v>
      </c>
    </row>
    <row r="1643" spans="1:12">
      <c r="A1643" s="1">
        <v>76414</v>
      </c>
      <c r="B1643" s="1" t="s">
        <v>585</v>
      </c>
      <c r="C1643" t="s">
        <v>6</v>
      </c>
      <c r="D1643" t="s">
        <v>181</v>
      </c>
      <c r="E1643" t="s">
        <v>820</v>
      </c>
      <c r="F1643" t="s">
        <v>821</v>
      </c>
      <c r="G1643">
        <v>17</v>
      </c>
      <c r="H1643">
        <v>0</v>
      </c>
      <c r="I1643">
        <v>10</v>
      </c>
      <c r="J1643" t="s">
        <v>5</v>
      </c>
      <c r="K1643" s="3">
        <f t="shared" si="199"/>
        <v>0</v>
      </c>
      <c r="L1643">
        <v>4792</v>
      </c>
    </row>
    <row r="1644" spans="1:12">
      <c r="A1644" s="1">
        <v>76414</v>
      </c>
      <c r="B1644" s="1" t="s">
        <v>585</v>
      </c>
      <c r="C1644" t="s">
        <v>6</v>
      </c>
      <c r="D1644" t="s">
        <v>181</v>
      </c>
      <c r="E1644" t="s">
        <v>822</v>
      </c>
      <c r="F1644" t="s">
        <v>823</v>
      </c>
      <c r="G1644">
        <v>50</v>
      </c>
      <c r="H1644">
        <v>16</v>
      </c>
      <c r="I1644">
        <v>5</v>
      </c>
      <c r="J1644" t="s">
        <v>5</v>
      </c>
      <c r="K1644" s="3">
        <f t="shared" si="199"/>
        <v>3.3388981636060101E-3</v>
      </c>
      <c r="L1644">
        <v>4792</v>
      </c>
    </row>
    <row r="1645" spans="1:12">
      <c r="A1645" s="1">
        <v>76414</v>
      </c>
      <c r="B1645" s="1" t="s">
        <v>585</v>
      </c>
      <c r="C1645" t="s">
        <v>6</v>
      </c>
      <c r="D1645" t="s">
        <v>181</v>
      </c>
      <c r="E1645" t="s">
        <v>824</v>
      </c>
      <c r="F1645" t="s">
        <v>825</v>
      </c>
      <c r="G1645">
        <v>28</v>
      </c>
      <c r="H1645">
        <v>4</v>
      </c>
      <c r="I1645">
        <v>7</v>
      </c>
      <c r="J1645" t="s">
        <v>5</v>
      </c>
      <c r="K1645" s="3">
        <f t="shared" si="199"/>
        <v>8.3472454090150253E-4</v>
      </c>
      <c r="L1645">
        <v>4792</v>
      </c>
    </row>
    <row r="1646" spans="1:12">
      <c r="A1646" s="1">
        <v>76414</v>
      </c>
      <c r="B1646" s="1" t="s">
        <v>585</v>
      </c>
      <c r="C1646" t="s">
        <v>6</v>
      </c>
      <c r="D1646" t="s">
        <v>181</v>
      </c>
      <c r="E1646" t="s">
        <v>826</v>
      </c>
      <c r="F1646" t="s">
        <v>827</v>
      </c>
      <c r="G1646">
        <v>16</v>
      </c>
      <c r="H1646">
        <v>9</v>
      </c>
      <c r="I1646">
        <v>8</v>
      </c>
      <c r="J1646" t="s">
        <v>5</v>
      </c>
      <c r="K1646" s="3">
        <f t="shared" si="199"/>
        <v>1.8781302170283807E-3</v>
      </c>
      <c r="L1646">
        <v>4792</v>
      </c>
    </row>
    <row r="1647" spans="1:12">
      <c r="A1647" s="1">
        <v>76414</v>
      </c>
      <c r="B1647" s="1" t="s">
        <v>585</v>
      </c>
      <c r="C1647" t="s">
        <v>6</v>
      </c>
      <c r="D1647" t="s">
        <v>181</v>
      </c>
      <c r="E1647" t="s">
        <v>828</v>
      </c>
      <c r="F1647" t="s">
        <v>829</v>
      </c>
      <c r="G1647">
        <v>29</v>
      </c>
      <c r="H1647">
        <v>1</v>
      </c>
      <c r="I1647">
        <v>9</v>
      </c>
      <c r="J1647" t="s">
        <v>5</v>
      </c>
      <c r="K1647" s="3">
        <f t="shared" si="199"/>
        <v>2.0868113522537563E-4</v>
      </c>
      <c r="L1647">
        <v>4792</v>
      </c>
    </row>
    <row r="1648" spans="1:12">
      <c r="A1648" s="1">
        <v>76414</v>
      </c>
      <c r="B1648" s="1" t="s">
        <v>585</v>
      </c>
      <c r="C1648" t="s">
        <v>6</v>
      </c>
      <c r="D1648" t="s">
        <v>181</v>
      </c>
      <c r="E1648" t="s">
        <v>830</v>
      </c>
      <c r="F1648" t="s">
        <v>831</v>
      </c>
      <c r="G1648">
        <v>13</v>
      </c>
      <c r="H1648">
        <v>315</v>
      </c>
      <c r="I1648">
        <v>4</v>
      </c>
      <c r="J1648" t="s">
        <v>5</v>
      </c>
      <c r="K1648" s="3">
        <f t="shared" si="199"/>
        <v>6.5734557595993323E-2</v>
      </c>
      <c r="L1648">
        <v>4792</v>
      </c>
    </row>
    <row r="1649" spans="1:12">
      <c r="A1649" s="1">
        <v>76430</v>
      </c>
      <c r="B1649" s="1" t="s">
        <v>586</v>
      </c>
      <c r="C1649" t="s">
        <v>6</v>
      </c>
      <c r="D1649" t="s">
        <v>182</v>
      </c>
      <c r="E1649" t="s">
        <v>812</v>
      </c>
      <c r="F1649" t="s">
        <v>813</v>
      </c>
      <c r="G1649">
        <v>18</v>
      </c>
      <c r="H1649">
        <v>29</v>
      </c>
      <c r="I1649">
        <v>6</v>
      </c>
      <c r="J1649" t="s">
        <v>5</v>
      </c>
      <c r="K1649" s="3">
        <f t="shared" ref="K1649:K1657" si="200">H1649/L1649</f>
        <v>4.973417938604013E-3</v>
      </c>
      <c r="L1649">
        <v>5831</v>
      </c>
    </row>
    <row r="1650" spans="1:12">
      <c r="A1650" s="1">
        <v>76430</v>
      </c>
      <c r="B1650" s="1" t="s">
        <v>586</v>
      </c>
      <c r="C1650" t="s">
        <v>6</v>
      </c>
      <c r="D1650" t="s">
        <v>182</v>
      </c>
      <c r="E1650" t="s">
        <v>814</v>
      </c>
      <c r="F1650" t="s">
        <v>815</v>
      </c>
      <c r="G1650">
        <v>11</v>
      </c>
      <c r="H1650">
        <v>544</v>
      </c>
      <c r="I1650">
        <v>2</v>
      </c>
      <c r="J1650" t="s">
        <v>5</v>
      </c>
      <c r="K1650" s="3">
        <f t="shared" si="200"/>
        <v>9.3294460641399415E-2</v>
      </c>
      <c r="L1650">
        <v>5831</v>
      </c>
    </row>
    <row r="1651" spans="1:12">
      <c r="A1651" s="1">
        <v>76430</v>
      </c>
      <c r="B1651" s="1" t="s">
        <v>586</v>
      </c>
      <c r="C1651" t="s">
        <v>6</v>
      </c>
      <c r="D1651" t="s">
        <v>182</v>
      </c>
      <c r="E1651" t="s">
        <v>816</v>
      </c>
      <c r="F1651" t="s">
        <v>817</v>
      </c>
      <c r="G1651">
        <v>55</v>
      </c>
      <c r="H1651">
        <v>2878</v>
      </c>
      <c r="I1651">
        <v>1</v>
      </c>
      <c r="J1651" t="s">
        <v>7</v>
      </c>
      <c r="K1651" s="3">
        <f t="shared" si="200"/>
        <v>0.49356885611387413</v>
      </c>
      <c r="L1651">
        <v>5831</v>
      </c>
    </row>
    <row r="1652" spans="1:12">
      <c r="A1652" s="1">
        <v>76430</v>
      </c>
      <c r="B1652" s="1" t="s">
        <v>586</v>
      </c>
      <c r="C1652" t="s">
        <v>6</v>
      </c>
      <c r="D1652" t="s">
        <v>182</v>
      </c>
      <c r="E1652" t="s">
        <v>818</v>
      </c>
      <c r="F1652" t="s">
        <v>819</v>
      </c>
      <c r="G1652">
        <v>15</v>
      </c>
      <c r="H1652">
        <v>1020</v>
      </c>
      <c r="I1652">
        <v>3</v>
      </c>
      <c r="J1652" t="s">
        <v>5</v>
      </c>
      <c r="K1652" s="3">
        <f t="shared" si="200"/>
        <v>0.1749271137026239</v>
      </c>
      <c r="L1652">
        <v>5831</v>
      </c>
    </row>
    <row r="1653" spans="1:12">
      <c r="A1653" s="1">
        <v>76430</v>
      </c>
      <c r="B1653" s="1" t="s">
        <v>586</v>
      </c>
      <c r="C1653" t="s">
        <v>6</v>
      </c>
      <c r="D1653" t="s">
        <v>182</v>
      </c>
      <c r="E1653" t="s">
        <v>820</v>
      </c>
      <c r="F1653" t="s">
        <v>821</v>
      </c>
      <c r="G1653">
        <v>17</v>
      </c>
      <c r="H1653">
        <v>0</v>
      </c>
      <c r="I1653">
        <v>10</v>
      </c>
      <c r="J1653" t="s">
        <v>5</v>
      </c>
      <c r="K1653" s="3">
        <f t="shared" si="200"/>
        <v>0</v>
      </c>
      <c r="L1653">
        <v>5831</v>
      </c>
    </row>
    <row r="1654" spans="1:12">
      <c r="A1654" s="1">
        <v>76430</v>
      </c>
      <c r="B1654" s="1" t="s">
        <v>586</v>
      </c>
      <c r="C1654" t="s">
        <v>6</v>
      </c>
      <c r="D1654" t="s">
        <v>182</v>
      </c>
      <c r="E1654" t="s">
        <v>822</v>
      </c>
      <c r="F1654" t="s">
        <v>823</v>
      </c>
      <c r="G1654">
        <v>50</v>
      </c>
      <c r="H1654">
        <v>17</v>
      </c>
      <c r="I1654">
        <v>5</v>
      </c>
      <c r="J1654" t="s">
        <v>5</v>
      </c>
      <c r="K1654" s="3">
        <f t="shared" si="200"/>
        <v>2.9154518950437317E-3</v>
      </c>
      <c r="L1654">
        <v>5831</v>
      </c>
    </row>
    <row r="1655" spans="1:12">
      <c r="A1655" s="1">
        <v>76430</v>
      </c>
      <c r="B1655" s="1" t="s">
        <v>586</v>
      </c>
      <c r="C1655" t="s">
        <v>6</v>
      </c>
      <c r="D1655" t="s">
        <v>182</v>
      </c>
      <c r="E1655" t="s">
        <v>824</v>
      </c>
      <c r="F1655" t="s">
        <v>825</v>
      </c>
      <c r="G1655">
        <v>28</v>
      </c>
      <c r="H1655">
        <v>7</v>
      </c>
      <c r="I1655">
        <v>7</v>
      </c>
      <c r="J1655" t="s">
        <v>5</v>
      </c>
      <c r="K1655" s="3">
        <f t="shared" si="200"/>
        <v>1.2004801920768306E-3</v>
      </c>
      <c r="L1655">
        <v>5831</v>
      </c>
    </row>
    <row r="1656" spans="1:12">
      <c r="A1656" s="1">
        <v>76430</v>
      </c>
      <c r="B1656" s="1" t="s">
        <v>586</v>
      </c>
      <c r="C1656" t="s">
        <v>6</v>
      </c>
      <c r="D1656" t="s">
        <v>182</v>
      </c>
      <c r="E1656" t="s">
        <v>826</v>
      </c>
      <c r="F1656" t="s">
        <v>827</v>
      </c>
      <c r="G1656">
        <v>16</v>
      </c>
      <c r="H1656">
        <v>3</v>
      </c>
      <c r="I1656">
        <v>8</v>
      </c>
      <c r="J1656" t="s">
        <v>5</v>
      </c>
      <c r="K1656" s="3">
        <f t="shared" si="200"/>
        <v>5.1449151089007032E-4</v>
      </c>
      <c r="L1656">
        <v>5831</v>
      </c>
    </row>
    <row r="1657" spans="1:12">
      <c r="A1657" s="1">
        <v>76430</v>
      </c>
      <c r="B1657" s="1" t="s">
        <v>586</v>
      </c>
      <c r="C1657" t="s">
        <v>6</v>
      </c>
      <c r="D1657" t="s">
        <v>182</v>
      </c>
      <c r="E1657" t="s">
        <v>828</v>
      </c>
      <c r="F1657" t="s">
        <v>829</v>
      </c>
      <c r="G1657">
        <v>29</v>
      </c>
      <c r="H1657">
        <v>4</v>
      </c>
      <c r="I1657">
        <v>9</v>
      </c>
      <c r="J1657" t="s">
        <v>5</v>
      </c>
      <c r="K1657" s="3">
        <f t="shared" si="200"/>
        <v>6.8598868118676043E-4</v>
      </c>
      <c r="L1657">
        <v>5831</v>
      </c>
    </row>
    <row r="1658" spans="1:12">
      <c r="A1658" s="1">
        <v>76430</v>
      </c>
      <c r="B1658" s="1" t="s">
        <v>586</v>
      </c>
      <c r="C1658" t="s">
        <v>6</v>
      </c>
      <c r="D1658" t="s">
        <v>182</v>
      </c>
      <c r="E1658" t="s">
        <v>830</v>
      </c>
      <c r="F1658" t="s">
        <v>831</v>
      </c>
      <c r="G1658">
        <v>13</v>
      </c>
      <c r="H1658">
        <v>1329</v>
      </c>
      <c r="I1658">
        <v>4</v>
      </c>
      <c r="J1658" t="s">
        <v>5</v>
      </c>
      <c r="K1658" s="3">
        <f t="shared" ref="K1658" si="201">H1658/L1658</f>
        <v>0.22791973932430115</v>
      </c>
      <c r="L1658">
        <v>5831</v>
      </c>
    </row>
    <row r="1659" spans="1:12">
      <c r="A1659" s="1">
        <v>76457</v>
      </c>
      <c r="B1659" s="1" t="s">
        <v>587</v>
      </c>
      <c r="C1659" t="s">
        <v>6</v>
      </c>
      <c r="D1659" t="s">
        <v>183</v>
      </c>
      <c r="E1659" t="s">
        <v>812</v>
      </c>
      <c r="F1659" t="s">
        <v>813</v>
      </c>
      <c r="G1659">
        <v>18</v>
      </c>
      <c r="H1659">
        <v>3</v>
      </c>
      <c r="I1659">
        <v>6</v>
      </c>
      <c r="J1659" t="s">
        <v>5</v>
      </c>
      <c r="K1659" s="3">
        <f t="shared" ref="K1659:K1666" si="202">H1659/L1659</f>
        <v>3.1315240083507308E-3</v>
      </c>
      <c r="L1659">
        <v>958</v>
      </c>
    </row>
    <row r="1660" spans="1:12">
      <c r="A1660" s="1">
        <v>76457</v>
      </c>
      <c r="B1660" s="1" t="s">
        <v>587</v>
      </c>
      <c r="C1660" t="s">
        <v>6</v>
      </c>
      <c r="D1660" t="s">
        <v>183</v>
      </c>
      <c r="E1660" t="s">
        <v>814</v>
      </c>
      <c r="F1660" t="s">
        <v>815</v>
      </c>
      <c r="G1660">
        <v>11</v>
      </c>
      <c r="H1660">
        <v>227</v>
      </c>
      <c r="I1660">
        <v>2</v>
      </c>
      <c r="J1660" t="s">
        <v>5</v>
      </c>
      <c r="K1660" s="3">
        <f t="shared" si="202"/>
        <v>0.23695198329853862</v>
      </c>
      <c r="L1660">
        <v>958</v>
      </c>
    </row>
    <row r="1661" spans="1:12">
      <c r="A1661" s="1">
        <v>76457</v>
      </c>
      <c r="B1661" s="1" t="s">
        <v>587</v>
      </c>
      <c r="C1661" t="s">
        <v>6</v>
      </c>
      <c r="D1661" t="s">
        <v>183</v>
      </c>
      <c r="E1661" t="s">
        <v>816</v>
      </c>
      <c r="F1661" t="s">
        <v>817</v>
      </c>
      <c r="G1661">
        <v>55</v>
      </c>
      <c r="H1661">
        <v>555</v>
      </c>
      <c r="I1661">
        <v>1</v>
      </c>
      <c r="J1661" t="s">
        <v>7</v>
      </c>
      <c r="K1661" s="3">
        <f t="shared" si="202"/>
        <v>0.57933194154488521</v>
      </c>
      <c r="L1661">
        <v>958</v>
      </c>
    </row>
    <row r="1662" spans="1:12">
      <c r="A1662" s="1">
        <v>76457</v>
      </c>
      <c r="B1662" s="1" t="s">
        <v>587</v>
      </c>
      <c r="C1662" t="s">
        <v>6</v>
      </c>
      <c r="D1662" t="s">
        <v>183</v>
      </c>
      <c r="E1662" t="s">
        <v>818</v>
      </c>
      <c r="F1662" t="s">
        <v>819</v>
      </c>
      <c r="G1662">
        <v>15</v>
      </c>
      <c r="H1662">
        <v>31</v>
      </c>
      <c r="I1662">
        <v>3</v>
      </c>
      <c r="J1662" t="s">
        <v>5</v>
      </c>
      <c r="K1662" s="3">
        <f t="shared" si="202"/>
        <v>3.2359081419624215E-2</v>
      </c>
      <c r="L1662">
        <v>958</v>
      </c>
    </row>
    <row r="1663" spans="1:12">
      <c r="A1663" s="1">
        <v>76457</v>
      </c>
      <c r="B1663" s="1" t="s">
        <v>587</v>
      </c>
      <c r="C1663" t="s">
        <v>6</v>
      </c>
      <c r="D1663" t="s">
        <v>183</v>
      </c>
      <c r="E1663" t="s">
        <v>820</v>
      </c>
      <c r="F1663" t="s">
        <v>821</v>
      </c>
      <c r="G1663">
        <v>17</v>
      </c>
      <c r="H1663">
        <v>0</v>
      </c>
      <c r="I1663">
        <v>10</v>
      </c>
      <c r="J1663" t="s">
        <v>5</v>
      </c>
      <c r="K1663" s="3">
        <f t="shared" si="202"/>
        <v>0</v>
      </c>
      <c r="L1663">
        <v>958</v>
      </c>
    </row>
    <row r="1664" spans="1:12">
      <c r="A1664" s="1">
        <v>76457</v>
      </c>
      <c r="B1664" s="1" t="s">
        <v>587</v>
      </c>
      <c r="C1664" t="s">
        <v>6</v>
      </c>
      <c r="D1664" t="s">
        <v>183</v>
      </c>
      <c r="E1664" t="s">
        <v>822</v>
      </c>
      <c r="F1664" t="s">
        <v>823</v>
      </c>
      <c r="G1664">
        <v>50</v>
      </c>
      <c r="H1664">
        <v>1</v>
      </c>
      <c r="I1664">
        <v>5</v>
      </c>
      <c r="J1664" t="s">
        <v>5</v>
      </c>
      <c r="K1664" s="3">
        <f t="shared" si="202"/>
        <v>1.0438413361169101E-3</v>
      </c>
      <c r="L1664">
        <v>958</v>
      </c>
    </row>
    <row r="1665" spans="1:12">
      <c r="A1665" s="1">
        <v>76457</v>
      </c>
      <c r="B1665" s="1" t="s">
        <v>587</v>
      </c>
      <c r="C1665" t="s">
        <v>6</v>
      </c>
      <c r="D1665" t="s">
        <v>183</v>
      </c>
      <c r="E1665" t="s">
        <v>826</v>
      </c>
      <c r="F1665" t="s">
        <v>827</v>
      </c>
      <c r="G1665">
        <v>16</v>
      </c>
      <c r="H1665">
        <v>1</v>
      </c>
      <c r="I1665">
        <v>8</v>
      </c>
      <c r="J1665" t="s">
        <v>5</v>
      </c>
      <c r="K1665" s="3">
        <f t="shared" si="202"/>
        <v>1.0438413361169101E-3</v>
      </c>
      <c r="L1665">
        <v>958</v>
      </c>
    </row>
    <row r="1666" spans="1:12">
      <c r="A1666" s="1">
        <v>76457</v>
      </c>
      <c r="B1666" s="1" t="s">
        <v>587</v>
      </c>
      <c r="C1666" t="s">
        <v>6</v>
      </c>
      <c r="D1666" t="s">
        <v>183</v>
      </c>
      <c r="E1666" t="s">
        <v>830</v>
      </c>
      <c r="F1666" t="s">
        <v>831</v>
      </c>
      <c r="G1666">
        <v>13</v>
      </c>
      <c r="H1666">
        <v>140</v>
      </c>
      <c r="I1666">
        <v>4</v>
      </c>
      <c r="J1666" t="s">
        <v>5</v>
      </c>
      <c r="K1666" s="3">
        <f t="shared" si="202"/>
        <v>0.14613778705636743</v>
      </c>
      <c r="L1666">
        <v>958</v>
      </c>
    </row>
    <row r="1667" spans="1:12">
      <c r="A1667" s="1">
        <v>76473</v>
      </c>
      <c r="B1667" s="1" t="s">
        <v>588</v>
      </c>
      <c r="C1667" t="s">
        <v>6</v>
      </c>
      <c r="D1667" t="s">
        <v>184</v>
      </c>
      <c r="E1667" t="s">
        <v>812</v>
      </c>
      <c r="F1667" t="s">
        <v>813</v>
      </c>
      <c r="G1667">
        <v>18</v>
      </c>
      <c r="H1667">
        <v>45</v>
      </c>
      <c r="I1667">
        <v>6</v>
      </c>
      <c r="J1667" t="s">
        <v>5</v>
      </c>
      <c r="K1667" s="3">
        <f t="shared" ref="K1667:K1676" si="203">H1667/L1667</f>
        <v>7.1804691239827668E-3</v>
      </c>
      <c r="L1667">
        <v>6267</v>
      </c>
    </row>
    <row r="1668" spans="1:12">
      <c r="A1668" s="1">
        <v>76473</v>
      </c>
      <c r="B1668" s="1" t="s">
        <v>588</v>
      </c>
      <c r="C1668" t="s">
        <v>6</v>
      </c>
      <c r="D1668" t="s">
        <v>184</v>
      </c>
      <c r="E1668" t="s">
        <v>814</v>
      </c>
      <c r="F1668" t="s">
        <v>815</v>
      </c>
      <c r="G1668">
        <v>11</v>
      </c>
      <c r="H1668">
        <v>635</v>
      </c>
      <c r="I1668">
        <v>2</v>
      </c>
      <c r="J1668" t="s">
        <v>5</v>
      </c>
      <c r="K1668" s="3">
        <f t="shared" si="203"/>
        <v>0.10132439763842349</v>
      </c>
      <c r="L1668">
        <v>6267</v>
      </c>
    </row>
    <row r="1669" spans="1:12">
      <c r="A1669" s="1">
        <v>76473</v>
      </c>
      <c r="B1669" s="1" t="s">
        <v>588</v>
      </c>
      <c r="C1669" t="s">
        <v>6</v>
      </c>
      <c r="D1669" t="s">
        <v>184</v>
      </c>
      <c r="E1669" t="s">
        <v>816</v>
      </c>
      <c r="F1669" t="s">
        <v>817</v>
      </c>
      <c r="G1669">
        <v>55</v>
      </c>
      <c r="H1669">
        <v>3725</v>
      </c>
      <c r="I1669">
        <v>1</v>
      </c>
      <c r="J1669" t="s">
        <v>7</v>
      </c>
      <c r="K1669" s="3">
        <f t="shared" si="203"/>
        <v>0.59438327748524011</v>
      </c>
      <c r="L1669">
        <v>6267</v>
      </c>
    </row>
    <row r="1670" spans="1:12">
      <c r="A1670" s="1">
        <v>76473</v>
      </c>
      <c r="B1670" s="1" t="s">
        <v>588</v>
      </c>
      <c r="C1670" t="s">
        <v>6</v>
      </c>
      <c r="D1670" t="s">
        <v>184</v>
      </c>
      <c r="E1670" t="s">
        <v>818</v>
      </c>
      <c r="F1670" t="s">
        <v>819</v>
      </c>
      <c r="G1670">
        <v>15</v>
      </c>
      <c r="H1670">
        <v>1543</v>
      </c>
      <c r="I1670">
        <v>3</v>
      </c>
      <c r="J1670" t="s">
        <v>5</v>
      </c>
      <c r="K1670" s="3">
        <f t="shared" si="203"/>
        <v>0.24621030796234242</v>
      </c>
      <c r="L1670">
        <v>6267</v>
      </c>
    </row>
    <row r="1671" spans="1:12">
      <c r="A1671" s="1">
        <v>76473</v>
      </c>
      <c r="B1671" s="1" t="s">
        <v>588</v>
      </c>
      <c r="C1671" t="s">
        <v>6</v>
      </c>
      <c r="D1671" t="s">
        <v>184</v>
      </c>
      <c r="E1671" t="s">
        <v>820</v>
      </c>
      <c r="F1671" t="s">
        <v>821</v>
      </c>
      <c r="G1671">
        <v>17</v>
      </c>
      <c r="H1671">
        <v>0</v>
      </c>
      <c r="I1671">
        <v>10</v>
      </c>
      <c r="J1671" t="s">
        <v>5</v>
      </c>
      <c r="K1671" s="3">
        <f t="shared" si="203"/>
        <v>0</v>
      </c>
      <c r="L1671">
        <v>6267</v>
      </c>
    </row>
    <row r="1672" spans="1:12">
      <c r="A1672" s="1">
        <v>76473</v>
      </c>
      <c r="B1672" s="1" t="s">
        <v>588</v>
      </c>
      <c r="C1672" t="s">
        <v>6</v>
      </c>
      <c r="D1672" t="s">
        <v>184</v>
      </c>
      <c r="E1672" t="s">
        <v>822</v>
      </c>
      <c r="F1672" t="s">
        <v>823</v>
      </c>
      <c r="G1672">
        <v>50</v>
      </c>
      <c r="H1672">
        <v>29</v>
      </c>
      <c r="I1672">
        <v>5</v>
      </c>
      <c r="J1672" t="s">
        <v>5</v>
      </c>
      <c r="K1672" s="3">
        <f t="shared" si="203"/>
        <v>4.6274134354555609E-3</v>
      </c>
      <c r="L1672">
        <v>6267</v>
      </c>
    </row>
    <row r="1673" spans="1:12">
      <c r="A1673" s="1">
        <v>76473</v>
      </c>
      <c r="B1673" s="1" t="s">
        <v>588</v>
      </c>
      <c r="C1673" t="s">
        <v>6</v>
      </c>
      <c r="D1673" t="s">
        <v>184</v>
      </c>
      <c r="E1673" t="s">
        <v>824</v>
      </c>
      <c r="F1673" t="s">
        <v>825</v>
      </c>
      <c r="G1673">
        <v>28</v>
      </c>
      <c r="H1673">
        <v>11</v>
      </c>
      <c r="I1673">
        <v>7</v>
      </c>
      <c r="J1673" t="s">
        <v>5</v>
      </c>
      <c r="K1673" s="3">
        <f t="shared" si="203"/>
        <v>1.7552257858624541E-3</v>
      </c>
      <c r="L1673">
        <v>6267</v>
      </c>
    </row>
    <row r="1674" spans="1:12">
      <c r="A1674" s="1">
        <v>76473</v>
      </c>
      <c r="B1674" s="1" t="s">
        <v>588</v>
      </c>
      <c r="C1674" t="s">
        <v>6</v>
      </c>
      <c r="D1674" t="s">
        <v>184</v>
      </c>
      <c r="E1674" t="s">
        <v>826</v>
      </c>
      <c r="F1674" t="s">
        <v>827</v>
      </c>
      <c r="G1674">
        <v>16</v>
      </c>
      <c r="H1674">
        <v>4</v>
      </c>
      <c r="I1674">
        <v>8</v>
      </c>
      <c r="J1674" t="s">
        <v>5</v>
      </c>
      <c r="K1674" s="3">
        <f t="shared" si="203"/>
        <v>6.382639221318015E-4</v>
      </c>
      <c r="L1674">
        <v>6267</v>
      </c>
    </row>
    <row r="1675" spans="1:12">
      <c r="A1675" s="1">
        <v>76473</v>
      </c>
      <c r="B1675" s="1" t="s">
        <v>588</v>
      </c>
      <c r="C1675" t="s">
        <v>6</v>
      </c>
      <c r="D1675" t="s">
        <v>184</v>
      </c>
      <c r="E1675" t="s">
        <v>828</v>
      </c>
      <c r="F1675" t="s">
        <v>829</v>
      </c>
      <c r="G1675">
        <v>29</v>
      </c>
      <c r="H1675">
        <v>2</v>
      </c>
      <c r="I1675">
        <v>9</v>
      </c>
      <c r="J1675" t="s">
        <v>5</v>
      </c>
      <c r="K1675" s="3">
        <f t="shared" si="203"/>
        <v>3.1913196106590075E-4</v>
      </c>
      <c r="L1675">
        <v>6267</v>
      </c>
    </row>
    <row r="1676" spans="1:12">
      <c r="A1676" s="1">
        <v>76473</v>
      </c>
      <c r="B1676" s="1" t="s">
        <v>588</v>
      </c>
      <c r="C1676" t="s">
        <v>6</v>
      </c>
      <c r="D1676" t="s">
        <v>184</v>
      </c>
      <c r="E1676" t="s">
        <v>830</v>
      </c>
      <c r="F1676" t="s">
        <v>831</v>
      </c>
      <c r="G1676">
        <v>13</v>
      </c>
      <c r="H1676">
        <v>273</v>
      </c>
      <c r="I1676">
        <v>4</v>
      </c>
      <c r="J1676" t="s">
        <v>5</v>
      </c>
      <c r="K1676" s="3">
        <f t="shared" si="203"/>
        <v>4.3561512685495456E-2</v>
      </c>
      <c r="L1676">
        <v>6267</v>
      </c>
    </row>
    <row r="1677" spans="1:12">
      <c r="A1677" s="1">
        <v>79979</v>
      </c>
      <c r="B1677" s="1" t="s">
        <v>589</v>
      </c>
      <c r="C1677" t="s">
        <v>6</v>
      </c>
      <c r="D1677" t="s">
        <v>185</v>
      </c>
      <c r="E1677" t="s">
        <v>812</v>
      </c>
      <c r="F1677" t="s">
        <v>813</v>
      </c>
      <c r="G1677">
        <v>18</v>
      </c>
      <c r="H1677">
        <v>34</v>
      </c>
      <c r="I1677">
        <v>6</v>
      </c>
      <c r="J1677" t="s">
        <v>5</v>
      </c>
      <c r="K1677" s="3">
        <f t="shared" ref="K1677:K1686" si="204">H1677/L1677</f>
        <v>7.1308724832214766E-3</v>
      </c>
      <c r="L1677">
        <v>4768</v>
      </c>
    </row>
    <row r="1678" spans="1:12">
      <c r="A1678" s="1">
        <v>79979</v>
      </c>
      <c r="B1678" s="1" t="s">
        <v>589</v>
      </c>
      <c r="C1678" t="s">
        <v>6</v>
      </c>
      <c r="D1678" t="s">
        <v>185</v>
      </c>
      <c r="E1678" t="s">
        <v>814</v>
      </c>
      <c r="F1678" t="s">
        <v>815</v>
      </c>
      <c r="G1678">
        <v>11</v>
      </c>
      <c r="H1678">
        <v>581</v>
      </c>
      <c r="I1678">
        <v>2</v>
      </c>
      <c r="J1678" t="s">
        <v>5</v>
      </c>
      <c r="K1678" s="3">
        <f t="shared" si="204"/>
        <v>0.12185402684563758</v>
      </c>
      <c r="L1678">
        <v>4768</v>
      </c>
    </row>
    <row r="1679" spans="1:12">
      <c r="A1679" s="1">
        <v>79979</v>
      </c>
      <c r="B1679" s="1" t="s">
        <v>589</v>
      </c>
      <c r="C1679" t="s">
        <v>6</v>
      </c>
      <c r="D1679" t="s">
        <v>185</v>
      </c>
      <c r="E1679" t="s">
        <v>816</v>
      </c>
      <c r="F1679" t="s">
        <v>817</v>
      </c>
      <c r="G1679">
        <v>55</v>
      </c>
      <c r="H1679">
        <v>2985</v>
      </c>
      <c r="I1679">
        <v>1</v>
      </c>
      <c r="J1679" t="s">
        <v>7</v>
      </c>
      <c r="K1679" s="3">
        <f t="shared" si="204"/>
        <v>0.62604865771812079</v>
      </c>
      <c r="L1679">
        <v>4768</v>
      </c>
    </row>
    <row r="1680" spans="1:12">
      <c r="A1680" s="1">
        <v>79979</v>
      </c>
      <c r="B1680" s="1" t="s">
        <v>589</v>
      </c>
      <c r="C1680" t="s">
        <v>6</v>
      </c>
      <c r="D1680" t="s">
        <v>185</v>
      </c>
      <c r="E1680" t="s">
        <v>818</v>
      </c>
      <c r="F1680" t="s">
        <v>819</v>
      </c>
      <c r="G1680">
        <v>15</v>
      </c>
      <c r="H1680">
        <v>713</v>
      </c>
      <c r="I1680">
        <v>3</v>
      </c>
      <c r="J1680" t="s">
        <v>5</v>
      </c>
      <c r="K1680" s="3">
        <f t="shared" si="204"/>
        <v>0.14953859060402686</v>
      </c>
      <c r="L1680">
        <v>4768</v>
      </c>
    </row>
    <row r="1681" spans="1:12">
      <c r="A1681" s="1">
        <v>79979</v>
      </c>
      <c r="B1681" s="1" t="s">
        <v>589</v>
      </c>
      <c r="C1681" t="s">
        <v>6</v>
      </c>
      <c r="D1681" t="s">
        <v>185</v>
      </c>
      <c r="E1681" t="s">
        <v>820</v>
      </c>
      <c r="F1681" t="s">
        <v>821</v>
      </c>
      <c r="G1681">
        <v>17</v>
      </c>
      <c r="H1681">
        <v>0</v>
      </c>
      <c r="I1681">
        <v>10</v>
      </c>
      <c r="J1681" t="s">
        <v>5</v>
      </c>
      <c r="K1681" s="3">
        <f t="shared" si="204"/>
        <v>0</v>
      </c>
      <c r="L1681">
        <v>4768</v>
      </c>
    </row>
    <row r="1682" spans="1:12">
      <c r="A1682" s="1">
        <v>79979</v>
      </c>
      <c r="B1682" s="1" t="s">
        <v>589</v>
      </c>
      <c r="C1682" t="s">
        <v>6</v>
      </c>
      <c r="D1682" t="s">
        <v>185</v>
      </c>
      <c r="E1682" t="s">
        <v>822</v>
      </c>
      <c r="F1682" t="s">
        <v>823</v>
      </c>
      <c r="G1682">
        <v>50</v>
      </c>
      <c r="H1682">
        <v>21</v>
      </c>
      <c r="I1682">
        <v>5</v>
      </c>
      <c r="J1682" t="s">
        <v>5</v>
      </c>
      <c r="K1682" s="3">
        <f t="shared" si="204"/>
        <v>4.4043624161073823E-3</v>
      </c>
      <c r="L1682">
        <v>4768</v>
      </c>
    </row>
    <row r="1683" spans="1:12">
      <c r="A1683" s="1">
        <v>79979</v>
      </c>
      <c r="B1683" s="1" t="s">
        <v>589</v>
      </c>
      <c r="C1683" t="s">
        <v>6</v>
      </c>
      <c r="D1683" t="s">
        <v>185</v>
      </c>
      <c r="E1683" t="s">
        <v>824</v>
      </c>
      <c r="F1683" t="s">
        <v>825</v>
      </c>
      <c r="G1683">
        <v>28</v>
      </c>
      <c r="H1683">
        <v>9</v>
      </c>
      <c r="I1683">
        <v>7</v>
      </c>
      <c r="J1683" t="s">
        <v>5</v>
      </c>
      <c r="K1683" s="3">
        <f t="shared" si="204"/>
        <v>1.8875838926174498E-3</v>
      </c>
      <c r="L1683">
        <v>4768</v>
      </c>
    </row>
    <row r="1684" spans="1:12">
      <c r="A1684" s="1">
        <v>79979</v>
      </c>
      <c r="B1684" s="1" t="s">
        <v>589</v>
      </c>
      <c r="C1684" t="s">
        <v>6</v>
      </c>
      <c r="D1684" t="s">
        <v>185</v>
      </c>
      <c r="E1684" t="s">
        <v>826</v>
      </c>
      <c r="F1684" t="s">
        <v>827</v>
      </c>
      <c r="G1684">
        <v>16</v>
      </c>
      <c r="H1684">
        <v>5</v>
      </c>
      <c r="I1684">
        <v>8</v>
      </c>
      <c r="J1684" t="s">
        <v>5</v>
      </c>
      <c r="K1684" s="3">
        <f t="shared" si="204"/>
        <v>1.0486577181208054E-3</v>
      </c>
      <c r="L1684">
        <v>4768</v>
      </c>
    </row>
    <row r="1685" spans="1:12">
      <c r="A1685" s="1">
        <v>79979</v>
      </c>
      <c r="B1685" s="1" t="s">
        <v>589</v>
      </c>
      <c r="C1685" t="s">
        <v>6</v>
      </c>
      <c r="D1685" t="s">
        <v>185</v>
      </c>
      <c r="E1685" t="s">
        <v>828</v>
      </c>
      <c r="F1685" t="s">
        <v>829</v>
      </c>
      <c r="G1685">
        <v>29</v>
      </c>
      <c r="H1685">
        <v>4</v>
      </c>
      <c r="I1685">
        <v>9</v>
      </c>
      <c r="J1685" t="s">
        <v>5</v>
      </c>
      <c r="K1685" s="3">
        <f t="shared" si="204"/>
        <v>8.3892617449664428E-4</v>
      </c>
      <c r="L1685">
        <v>4768</v>
      </c>
    </row>
    <row r="1686" spans="1:12">
      <c r="A1686" s="1">
        <v>79979</v>
      </c>
      <c r="B1686" s="1" t="s">
        <v>589</v>
      </c>
      <c r="C1686" t="s">
        <v>6</v>
      </c>
      <c r="D1686" t="s">
        <v>185</v>
      </c>
      <c r="E1686" t="s">
        <v>830</v>
      </c>
      <c r="F1686" t="s">
        <v>831</v>
      </c>
      <c r="G1686">
        <v>13</v>
      </c>
      <c r="H1686">
        <v>416</v>
      </c>
      <c r="I1686">
        <v>4</v>
      </c>
      <c r="J1686" t="s">
        <v>5</v>
      </c>
      <c r="K1686" s="3">
        <f t="shared" si="204"/>
        <v>8.7248322147651006E-2</v>
      </c>
      <c r="L1686">
        <v>4768</v>
      </c>
    </row>
    <row r="1687" spans="1:12">
      <c r="A1687" s="1">
        <v>76490</v>
      </c>
      <c r="B1687" s="1" t="s">
        <v>590</v>
      </c>
      <c r="C1687" t="s">
        <v>6</v>
      </c>
      <c r="D1687" t="s">
        <v>186</v>
      </c>
      <c r="E1687" t="s">
        <v>812</v>
      </c>
      <c r="F1687" t="s">
        <v>813</v>
      </c>
      <c r="G1687">
        <v>18</v>
      </c>
      <c r="H1687">
        <v>21</v>
      </c>
      <c r="I1687">
        <v>6</v>
      </c>
      <c r="J1687" t="s">
        <v>5</v>
      </c>
      <c r="K1687" s="3">
        <f t="shared" ref="K1687:K1695" si="205">H1687/L1687</f>
        <v>3.7906137184115524E-3</v>
      </c>
      <c r="L1687">
        <v>5540</v>
      </c>
    </row>
    <row r="1688" spans="1:12">
      <c r="A1688" s="1">
        <v>76490</v>
      </c>
      <c r="B1688" s="1" t="s">
        <v>590</v>
      </c>
      <c r="C1688" t="s">
        <v>6</v>
      </c>
      <c r="D1688" t="s">
        <v>186</v>
      </c>
      <c r="E1688" t="s">
        <v>814</v>
      </c>
      <c r="F1688" t="s">
        <v>815</v>
      </c>
      <c r="G1688">
        <v>11</v>
      </c>
      <c r="H1688">
        <v>654</v>
      </c>
      <c r="I1688">
        <v>2</v>
      </c>
      <c r="J1688" t="s">
        <v>5</v>
      </c>
      <c r="K1688" s="3">
        <f t="shared" si="205"/>
        <v>0.11805054151624549</v>
      </c>
      <c r="L1688">
        <v>5540</v>
      </c>
    </row>
    <row r="1689" spans="1:12">
      <c r="A1689" s="1">
        <v>76490</v>
      </c>
      <c r="B1689" s="1" t="s">
        <v>590</v>
      </c>
      <c r="C1689" t="s">
        <v>6</v>
      </c>
      <c r="D1689" t="s">
        <v>186</v>
      </c>
      <c r="E1689" t="s">
        <v>816</v>
      </c>
      <c r="F1689" t="s">
        <v>817</v>
      </c>
      <c r="G1689">
        <v>55</v>
      </c>
      <c r="H1689">
        <v>3458</v>
      </c>
      <c r="I1689">
        <v>1</v>
      </c>
      <c r="J1689" t="s">
        <v>7</v>
      </c>
      <c r="K1689" s="3">
        <f t="shared" si="205"/>
        <v>0.62418772563176894</v>
      </c>
      <c r="L1689">
        <v>5540</v>
      </c>
    </row>
    <row r="1690" spans="1:12">
      <c r="A1690" s="1">
        <v>76490</v>
      </c>
      <c r="B1690" s="1" t="s">
        <v>590</v>
      </c>
      <c r="C1690" t="s">
        <v>6</v>
      </c>
      <c r="D1690" t="s">
        <v>186</v>
      </c>
      <c r="E1690" t="s">
        <v>818</v>
      </c>
      <c r="F1690" t="s">
        <v>819</v>
      </c>
      <c r="G1690">
        <v>15</v>
      </c>
      <c r="H1690">
        <v>1076</v>
      </c>
      <c r="I1690">
        <v>3</v>
      </c>
      <c r="J1690" t="s">
        <v>5</v>
      </c>
      <c r="K1690" s="3">
        <f t="shared" si="205"/>
        <v>0.19422382671480146</v>
      </c>
      <c r="L1690">
        <v>5540</v>
      </c>
    </row>
    <row r="1691" spans="1:12">
      <c r="A1691" s="1">
        <v>76490</v>
      </c>
      <c r="B1691" s="1" t="s">
        <v>590</v>
      </c>
      <c r="C1691" t="s">
        <v>6</v>
      </c>
      <c r="D1691" t="s">
        <v>186</v>
      </c>
      <c r="E1691" t="s">
        <v>820</v>
      </c>
      <c r="F1691" t="s">
        <v>821</v>
      </c>
      <c r="G1691">
        <v>17</v>
      </c>
      <c r="H1691">
        <v>0</v>
      </c>
      <c r="I1691">
        <v>10</v>
      </c>
      <c r="J1691" t="s">
        <v>5</v>
      </c>
      <c r="K1691" s="3">
        <f t="shared" si="205"/>
        <v>0</v>
      </c>
      <c r="L1691">
        <v>5540</v>
      </c>
    </row>
    <row r="1692" spans="1:12">
      <c r="A1692" s="1">
        <v>76490</v>
      </c>
      <c r="B1692" s="1" t="s">
        <v>590</v>
      </c>
      <c r="C1692" t="s">
        <v>6</v>
      </c>
      <c r="D1692" t="s">
        <v>186</v>
      </c>
      <c r="E1692" t="s">
        <v>822</v>
      </c>
      <c r="F1692" t="s">
        <v>823</v>
      </c>
      <c r="G1692">
        <v>50</v>
      </c>
      <c r="H1692">
        <v>20</v>
      </c>
      <c r="I1692">
        <v>5</v>
      </c>
      <c r="J1692" t="s">
        <v>5</v>
      </c>
      <c r="K1692" s="3">
        <f t="shared" si="205"/>
        <v>3.6101083032490976E-3</v>
      </c>
      <c r="L1692">
        <v>5540</v>
      </c>
    </row>
    <row r="1693" spans="1:12">
      <c r="A1693" s="1">
        <v>76490</v>
      </c>
      <c r="B1693" s="1" t="s">
        <v>590</v>
      </c>
      <c r="C1693" t="s">
        <v>6</v>
      </c>
      <c r="D1693" t="s">
        <v>186</v>
      </c>
      <c r="E1693" t="s">
        <v>824</v>
      </c>
      <c r="F1693" t="s">
        <v>825</v>
      </c>
      <c r="G1693">
        <v>28</v>
      </c>
      <c r="H1693">
        <v>4</v>
      </c>
      <c r="I1693">
        <v>7</v>
      </c>
      <c r="J1693" t="s">
        <v>5</v>
      </c>
      <c r="K1693" s="3">
        <f t="shared" si="205"/>
        <v>7.2202166064981946E-4</v>
      </c>
      <c r="L1693">
        <v>5540</v>
      </c>
    </row>
    <row r="1694" spans="1:12">
      <c r="A1694" s="1">
        <v>76490</v>
      </c>
      <c r="B1694" s="1" t="s">
        <v>590</v>
      </c>
      <c r="C1694" t="s">
        <v>6</v>
      </c>
      <c r="D1694" t="s">
        <v>186</v>
      </c>
      <c r="E1694" t="s">
        <v>828</v>
      </c>
      <c r="F1694" t="s">
        <v>829</v>
      </c>
      <c r="G1694">
        <v>29</v>
      </c>
      <c r="H1694">
        <v>6</v>
      </c>
      <c r="I1694">
        <v>9</v>
      </c>
      <c r="J1694" t="s">
        <v>5</v>
      </c>
      <c r="K1694" s="3">
        <f t="shared" si="205"/>
        <v>1.0830324909747292E-3</v>
      </c>
      <c r="L1694">
        <v>5540</v>
      </c>
    </row>
    <row r="1695" spans="1:12">
      <c r="A1695" s="1">
        <v>76490</v>
      </c>
      <c r="B1695" s="1" t="s">
        <v>590</v>
      </c>
      <c r="C1695" t="s">
        <v>6</v>
      </c>
      <c r="D1695" t="s">
        <v>186</v>
      </c>
      <c r="E1695" t="s">
        <v>830</v>
      </c>
      <c r="F1695" t="s">
        <v>831</v>
      </c>
      <c r="G1695">
        <v>13</v>
      </c>
      <c r="H1695">
        <v>301</v>
      </c>
      <c r="I1695">
        <v>4</v>
      </c>
      <c r="J1695" t="s">
        <v>5</v>
      </c>
      <c r="K1695" s="3">
        <f t="shared" si="205"/>
        <v>5.4332129963898919E-2</v>
      </c>
      <c r="L1695">
        <v>5540</v>
      </c>
    </row>
    <row r="1696" spans="1:12">
      <c r="A1696" s="1">
        <v>76511</v>
      </c>
      <c r="B1696" s="1" t="s">
        <v>591</v>
      </c>
      <c r="C1696" t="s">
        <v>6</v>
      </c>
      <c r="D1696" t="s">
        <v>187</v>
      </c>
      <c r="E1696" t="s">
        <v>812</v>
      </c>
      <c r="F1696" t="s">
        <v>813</v>
      </c>
      <c r="G1696">
        <v>18</v>
      </c>
      <c r="H1696">
        <v>14</v>
      </c>
      <c r="I1696">
        <v>6</v>
      </c>
      <c r="J1696" t="s">
        <v>5</v>
      </c>
      <c r="K1696" s="3">
        <f t="shared" ref="K1696:K1704" si="206">H1696/L1696</f>
        <v>7.5963103635377106E-3</v>
      </c>
      <c r="L1696">
        <v>1843</v>
      </c>
    </row>
    <row r="1697" spans="1:12">
      <c r="A1697" s="1">
        <v>76511</v>
      </c>
      <c r="B1697" s="1" t="s">
        <v>591</v>
      </c>
      <c r="C1697" t="s">
        <v>6</v>
      </c>
      <c r="D1697" t="s">
        <v>187</v>
      </c>
      <c r="E1697" t="s">
        <v>814</v>
      </c>
      <c r="F1697" t="s">
        <v>815</v>
      </c>
      <c r="G1697">
        <v>11</v>
      </c>
      <c r="H1697">
        <v>748</v>
      </c>
      <c r="I1697">
        <v>2</v>
      </c>
      <c r="J1697" t="s">
        <v>5</v>
      </c>
      <c r="K1697" s="3">
        <f t="shared" si="206"/>
        <v>0.40586001085187196</v>
      </c>
      <c r="L1697">
        <v>1843</v>
      </c>
    </row>
    <row r="1698" spans="1:12">
      <c r="A1698" s="1">
        <v>76511</v>
      </c>
      <c r="B1698" s="1" t="s">
        <v>591</v>
      </c>
      <c r="C1698" t="s">
        <v>6</v>
      </c>
      <c r="D1698" t="s">
        <v>187</v>
      </c>
      <c r="E1698" t="s">
        <v>816</v>
      </c>
      <c r="F1698" t="s">
        <v>817</v>
      </c>
      <c r="G1698">
        <v>55</v>
      </c>
      <c r="H1698">
        <v>805</v>
      </c>
      <c r="I1698">
        <v>1</v>
      </c>
      <c r="J1698" t="s">
        <v>7</v>
      </c>
      <c r="K1698" s="3">
        <f t="shared" si="206"/>
        <v>0.43678784590341835</v>
      </c>
      <c r="L1698">
        <v>1843</v>
      </c>
    </row>
    <row r="1699" spans="1:12">
      <c r="A1699" s="1">
        <v>76511</v>
      </c>
      <c r="B1699" s="1" t="s">
        <v>591</v>
      </c>
      <c r="C1699" t="s">
        <v>6</v>
      </c>
      <c r="D1699" t="s">
        <v>187</v>
      </c>
      <c r="E1699" t="s">
        <v>818</v>
      </c>
      <c r="F1699" t="s">
        <v>819</v>
      </c>
      <c r="G1699">
        <v>15</v>
      </c>
      <c r="H1699">
        <v>159</v>
      </c>
      <c r="I1699">
        <v>3</v>
      </c>
      <c r="J1699" t="s">
        <v>5</v>
      </c>
      <c r="K1699" s="3">
        <f t="shared" si="206"/>
        <v>8.6272381985892571E-2</v>
      </c>
      <c r="L1699">
        <v>1843</v>
      </c>
    </row>
    <row r="1700" spans="1:12">
      <c r="A1700" s="1">
        <v>76511</v>
      </c>
      <c r="B1700" s="1" t="s">
        <v>591</v>
      </c>
      <c r="C1700" t="s">
        <v>6</v>
      </c>
      <c r="D1700" t="s">
        <v>187</v>
      </c>
      <c r="E1700" t="s">
        <v>820</v>
      </c>
      <c r="F1700" t="s">
        <v>821</v>
      </c>
      <c r="G1700">
        <v>17</v>
      </c>
      <c r="H1700">
        <v>0</v>
      </c>
      <c r="I1700">
        <v>10</v>
      </c>
      <c r="J1700" t="s">
        <v>5</v>
      </c>
      <c r="K1700" s="3">
        <f t="shared" si="206"/>
        <v>0</v>
      </c>
      <c r="L1700">
        <v>1843</v>
      </c>
    </row>
    <row r="1701" spans="1:12">
      <c r="A1701" s="1">
        <v>76511</v>
      </c>
      <c r="B1701" s="1" t="s">
        <v>591</v>
      </c>
      <c r="C1701" t="s">
        <v>6</v>
      </c>
      <c r="D1701" t="s">
        <v>187</v>
      </c>
      <c r="E1701" t="s">
        <v>822</v>
      </c>
      <c r="F1701" t="s">
        <v>823</v>
      </c>
      <c r="G1701">
        <v>50</v>
      </c>
      <c r="H1701">
        <v>2</v>
      </c>
      <c r="I1701">
        <v>5</v>
      </c>
      <c r="J1701" t="s">
        <v>5</v>
      </c>
      <c r="K1701" s="3">
        <f t="shared" si="206"/>
        <v>1.0851871947911015E-3</v>
      </c>
      <c r="L1701">
        <v>1843</v>
      </c>
    </row>
    <row r="1702" spans="1:12">
      <c r="A1702" s="1">
        <v>76511</v>
      </c>
      <c r="B1702" s="1" t="s">
        <v>591</v>
      </c>
      <c r="C1702" t="s">
        <v>6</v>
      </c>
      <c r="D1702" t="s">
        <v>187</v>
      </c>
      <c r="E1702" t="s">
        <v>824</v>
      </c>
      <c r="F1702" t="s">
        <v>825</v>
      </c>
      <c r="G1702">
        <v>28</v>
      </c>
      <c r="H1702">
        <v>1</v>
      </c>
      <c r="I1702">
        <v>7</v>
      </c>
      <c r="J1702" t="s">
        <v>5</v>
      </c>
      <c r="K1702" s="3">
        <f t="shared" si="206"/>
        <v>5.4259359739555074E-4</v>
      </c>
      <c r="L1702">
        <v>1843</v>
      </c>
    </row>
    <row r="1703" spans="1:12">
      <c r="A1703" s="1">
        <v>76511</v>
      </c>
      <c r="B1703" s="1" t="s">
        <v>591</v>
      </c>
      <c r="C1703" t="s">
        <v>6</v>
      </c>
      <c r="D1703" t="s">
        <v>187</v>
      </c>
      <c r="E1703" t="s">
        <v>826</v>
      </c>
      <c r="F1703" t="s">
        <v>827</v>
      </c>
      <c r="G1703">
        <v>16</v>
      </c>
      <c r="H1703">
        <v>1</v>
      </c>
      <c r="I1703">
        <v>8</v>
      </c>
      <c r="J1703" t="s">
        <v>5</v>
      </c>
      <c r="K1703" s="3">
        <f t="shared" si="206"/>
        <v>5.4259359739555074E-4</v>
      </c>
      <c r="L1703">
        <v>1843</v>
      </c>
    </row>
    <row r="1704" spans="1:12">
      <c r="A1704" s="1">
        <v>76511</v>
      </c>
      <c r="B1704" s="1" t="s">
        <v>591</v>
      </c>
      <c r="C1704" t="s">
        <v>6</v>
      </c>
      <c r="D1704" t="s">
        <v>187</v>
      </c>
      <c r="E1704" t="s">
        <v>830</v>
      </c>
      <c r="F1704" t="s">
        <v>831</v>
      </c>
      <c r="G1704">
        <v>13</v>
      </c>
      <c r="H1704">
        <v>113</v>
      </c>
      <c r="I1704">
        <v>4</v>
      </c>
      <c r="J1704" t="s">
        <v>5</v>
      </c>
      <c r="K1704" s="3">
        <f t="shared" si="206"/>
        <v>6.1313076505697235E-2</v>
      </c>
      <c r="L1704">
        <v>1843</v>
      </c>
    </row>
    <row r="1705" spans="1:12">
      <c r="A1705" s="1">
        <v>84638</v>
      </c>
      <c r="B1705" s="1" t="s">
        <v>592</v>
      </c>
      <c r="C1705" t="s">
        <v>6</v>
      </c>
      <c r="D1705" t="s">
        <v>188</v>
      </c>
      <c r="E1705" t="s">
        <v>812</v>
      </c>
      <c r="F1705" t="s">
        <v>813</v>
      </c>
      <c r="G1705">
        <v>18</v>
      </c>
      <c r="H1705">
        <v>18</v>
      </c>
      <c r="I1705">
        <v>6</v>
      </c>
      <c r="J1705" t="s">
        <v>5</v>
      </c>
      <c r="K1705" s="3">
        <f t="shared" ref="K1705:K1713" si="207">H1705/L1705</f>
        <v>4.0586245772266062E-3</v>
      </c>
      <c r="L1705">
        <v>4435</v>
      </c>
    </row>
    <row r="1706" spans="1:12">
      <c r="A1706" s="1">
        <v>84638</v>
      </c>
      <c r="B1706" s="1" t="s">
        <v>592</v>
      </c>
      <c r="C1706" t="s">
        <v>6</v>
      </c>
      <c r="D1706" t="s">
        <v>188</v>
      </c>
      <c r="E1706" t="s">
        <v>814</v>
      </c>
      <c r="F1706" t="s">
        <v>815</v>
      </c>
      <c r="G1706">
        <v>11</v>
      </c>
      <c r="H1706">
        <v>1080</v>
      </c>
      <c r="I1706">
        <v>2</v>
      </c>
      <c r="J1706" t="s">
        <v>5</v>
      </c>
      <c r="K1706" s="3">
        <f t="shared" si="207"/>
        <v>0.24351747463359638</v>
      </c>
      <c r="L1706">
        <v>4435</v>
      </c>
    </row>
    <row r="1707" spans="1:12">
      <c r="A1707" s="1">
        <v>84638</v>
      </c>
      <c r="B1707" s="1" t="s">
        <v>592</v>
      </c>
      <c r="C1707" t="s">
        <v>6</v>
      </c>
      <c r="D1707" t="s">
        <v>188</v>
      </c>
      <c r="E1707" t="s">
        <v>816</v>
      </c>
      <c r="F1707" t="s">
        <v>817</v>
      </c>
      <c r="G1707">
        <v>55</v>
      </c>
      <c r="H1707">
        <v>2857</v>
      </c>
      <c r="I1707">
        <v>1</v>
      </c>
      <c r="J1707" t="s">
        <v>7</v>
      </c>
      <c r="K1707" s="3">
        <f t="shared" si="207"/>
        <v>0.64419391206313414</v>
      </c>
      <c r="L1707">
        <v>4435</v>
      </c>
    </row>
    <row r="1708" spans="1:12">
      <c r="A1708" s="1">
        <v>84638</v>
      </c>
      <c r="B1708" s="1" t="s">
        <v>592</v>
      </c>
      <c r="C1708" t="s">
        <v>6</v>
      </c>
      <c r="D1708" t="s">
        <v>188</v>
      </c>
      <c r="E1708" t="s">
        <v>818</v>
      </c>
      <c r="F1708" t="s">
        <v>819</v>
      </c>
      <c r="G1708">
        <v>15</v>
      </c>
      <c r="H1708">
        <v>268</v>
      </c>
      <c r="I1708">
        <v>3</v>
      </c>
      <c r="J1708" t="s">
        <v>5</v>
      </c>
      <c r="K1708" s="3">
        <f t="shared" si="207"/>
        <v>6.0428410372040588E-2</v>
      </c>
      <c r="L1708">
        <v>4435</v>
      </c>
    </row>
    <row r="1709" spans="1:12">
      <c r="A1709" s="1">
        <v>84638</v>
      </c>
      <c r="B1709" s="1" t="s">
        <v>592</v>
      </c>
      <c r="C1709" t="s">
        <v>6</v>
      </c>
      <c r="D1709" t="s">
        <v>188</v>
      </c>
      <c r="E1709" t="s">
        <v>820</v>
      </c>
      <c r="F1709" t="s">
        <v>821</v>
      </c>
      <c r="G1709">
        <v>17</v>
      </c>
      <c r="H1709">
        <v>0</v>
      </c>
      <c r="I1709">
        <v>10</v>
      </c>
      <c r="J1709" t="s">
        <v>5</v>
      </c>
      <c r="K1709" s="3">
        <f t="shared" si="207"/>
        <v>0</v>
      </c>
      <c r="L1709">
        <v>4435</v>
      </c>
    </row>
    <row r="1710" spans="1:12">
      <c r="A1710" s="1">
        <v>84638</v>
      </c>
      <c r="B1710" s="1" t="s">
        <v>592</v>
      </c>
      <c r="C1710" t="s">
        <v>6</v>
      </c>
      <c r="D1710" t="s">
        <v>188</v>
      </c>
      <c r="E1710" t="s">
        <v>822</v>
      </c>
      <c r="F1710" t="s">
        <v>823</v>
      </c>
      <c r="G1710">
        <v>50</v>
      </c>
      <c r="H1710">
        <v>12</v>
      </c>
      <c r="I1710">
        <v>5</v>
      </c>
      <c r="J1710" t="s">
        <v>5</v>
      </c>
      <c r="K1710" s="3">
        <f t="shared" si="207"/>
        <v>2.7057497181510711E-3</v>
      </c>
      <c r="L1710">
        <v>4435</v>
      </c>
    </row>
    <row r="1711" spans="1:12">
      <c r="A1711" s="1">
        <v>84638</v>
      </c>
      <c r="B1711" s="1" t="s">
        <v>592</v>
      </c>
      <c r="C1711" t="s">
        <v>6</v>
      </c>
      <c r="D1711" t="s">
        <v>188</v>
      </c>
      <c r="E1711" t="s">
        <v>824</v>
      </c>
      <c r="F1711" t="s">
        <v>825</v>
      </c>
      <c r="G1711">
        <v>28</v>
      </c>
      <c r="H1711">
        <v>5</v>
      </c>
      <c r="I1711">
        <v>7</v>
      </c>
      <c r="J1711" t="s">
        <v>5</v>
      </c>
      <c r="K1711" s="3">
        <f t="shared" si="207"/>
        <v>1.1273957158962795E-3</v>
      </c>
      <c r="L1711">
        <v>4435</v>
      </c>
    </row>
    <row r="1712" spans="1:12">
      <c r="A1712" s="1">
        <v>84638</v>
      </c>
      <c r="B1712" s="1" t="s">
        <v>592</v>
      </c>
      <c r="C1712" t="s">
        <v>6</v>
      </c>
      <c r="D1712" t="s">
        <v>188</v>
      </c>
      <c r="E1712" t="s">
        <v>828</v>
      </c>
      <c r="F1712" t="s">
        <v>829</v>
      </c>
      <c r="G1712">
        <v>29</v>
      </c>
      <c r="H1712">
        <v>1</v>
      </c>
      <c r="I1712">
        <v>9</v>
      </c>
      <c r="J1712" t="s">
        <v>5</v>
      </c>
      <c r="K1712" s="3">
        <f t="shared" si="207"/>
        <v>2.2547914317925591E-4</v>
      </c>
      <c r="L1712">
        <v>4435</v>
      </c>
    </row>
    <row r="1713" spans="1:12">
      <c r="A1713" s="1">
        <v>84638</v>
      </c>
      <c r="B1713" s="1" t="s">
        <v>592</v>
      </c>
      <c r="C1713" t="s">
        <v>6</v>
      </c>
      <c r="D1713" t="s">
        <v>188</v>
      </c>
      <c r="E1713" t="s">
        <v>830</v>
      </c>
      <c r="F1713" t="s">
        <v>831</v>
      </c>
      <c r="G1713">
        <v>13</v>
      </c>
      <c r="H1713">
        <v>194</v>
      </c>
      <c r="I1713">
        <v>4</v>
      </c>
      <c r="J1713" t="s">
        <v>5</v>
      </c>
      <c r="K1713" s="3">
        <f t="shared" si="207"/>
        <v>4.3742953776775645E-2</v>
      </c>
      <c r="L1713">
        <v>4435</v>
      </c>
    </row>
    <row r="1714" spans="1:12">
      <c r="A1714" s="1">
        <v>76538</v>
      </c>
      <c r="B1714" s="1" t="s">
        <v>593</v>
      </c>
      <c r="C1714" t="s">
        <v>6</v>
      </c>
      <c r="D1714" t="s">
        <v>189</v>
      </c>
      <c r="E1714" t="s">
        <v>812</v>
      </c>
      <c r="F1714" t="s">
        <v>813</v>
      </c>
      <c r="G1714">
        <v>18</v>
      </c>
      <c r="H1714">
        <v>13</v>
      </c>
      <c r="I1714">
        <v>6</v>
      </c>
      <c r="J1714" t="s">
        <v>5</v>
      </c>
      <c r="K1714" s="3">
        <f t="shared" ref="K1714:K1715" si="208">H1714/L1714</f>
        <v>3.4759358288770055E-3</v>
      </c>
      <c r="L1714">
        <v>3740</v>
      </c>
    </row>
    <row r="1715" spans="1:12">
      <c r="A1715" s="1">
        <v>76538</v>
      </c>
      <c r="B1715" s="1" t="s">
        <v>593</v>
      </c>
      <c r="C1715" t="s">
        <v>6</v>
      </c>
      <c r="D1715" t="s">
        <v>189</v>
      </c>
      <c r="E1715" t="s">
        <v>814</v>
      </c>
      <c r="F1715" t="s">
        <v>815</v>
      </c>
      <c r="G1715">
        <v>11</v>
      </c>
      <c r="H1715">
        <v>447</v>
      </c>
      <c r="I1715">
        <v>2</v>
      </c>
      <c r="J1715" t="s">
        <v>5</v>
      </c>
      <c r="K1715" s="3">
        <f t="shared" si="208"/>
        <v>0.11951871657754011</v>
      </c>
      <c r="L1715">
        <v>3740</v>
      </c>
    </row>
    <row r="1716" spans="1:12">
      <c r="A1716" s="1">
        <v>76538</v>
      </c>
      <c r="B1716" s="1" t="s">
        <v>593</v>
      </c>
      <c r="C1716" t="s">
        <v>6</v>
      </c>
      <c r="D1716" t="s">
        <v>189</v>
      </c>
      <c r="E1716" t="s">
        <v>816</v>
      </c>
      <c r="F1716" t="s">
        <v>817</v>
      </c>
      <c r="G1716">
        <v>55</v>
      </c>
      <c r="H1716">
        <v>2609</v>
      </c>
      <c r="I1716">
        <v>1</v>
      </c>
      <c r="J1716" t="s">
        <v>7</v>
      </c>
      <c r="K1716" s="3">
        <f t="shared" ref="K1716:K1722" si="209">H1716/L1716</f>
        <v>0.69759358288770057</v>
      </c>
      <c r="L1716">
        <v>3740</v>
      </c>
    </row>
    <row r="1717" spans="1:12">
      <c r="A1717" s="1">
        <v>76538</v>
      </c>
      <c r="B1717" s="1" t="s">
        <v>593</v>
      </c>
      <c r="C1717" t="s">
        <v>6</v>
      </c>
      <c r="D1717" t="s">
        <v>189</v>
      </c>
      <c r="E1717" t="s">
        <v>818</v>
      </c>
      <c r="F1717" t="s">
        <v>819</v>
      </c>
      <c r="G1717">
        <v>15</v>
      </c>
      <c r="H1717">
        <v>339</v>
      </c>
      <c r="I1717">
        <v>3</v>
      </c>
      <c r="J1717" t="s">
        <v>5</v>
      </c>
      <c r="K1717" s="3">
        <f t="shared" si="209"/>
        <v>9.064171122994652E-2</v>
      </c>
      <c r="L1717">
        <v>3740</v>
      </c>
    </row>
    <row r="1718" spans="1:12">
      <c r="A1718" s="1">
        <v>76538</v>
      </c>
      <c r="B1718" s="1" t="s">
        <v>593</v>
      </c>
      <c r="C1718" t="s">
        <v>6</v>
      </c>
      <c r="D1718" t="s">
        <v>189</v>
      </c>
      <c r="E1718" t="s">
        <v>820</v>
      </c>
      <c r="F1718" t="s">
        <v>821</v>
      </c>
      <c r="G1718">
        <v>17</v>
      </c>
      <c r="H1718">
        <v>0</v>
      </c>
      <c r="I1718">
        <v>10</v>
      </c>
      <c r="J1718" t="s">
        <v>5</v>
      </c>
      <c r="K1718" s="3">
        <f t="shared" si="209"/>
        <v>0</v>
      </c>
      <c r="L1718">
        <v>3740</v>
      </c>
    </row>
    <row r="1719" spans="1:12">
      <c r="A1719" s="1">
        <v>76538</v>
      </c>
      <c r="B1719" s="1" t="s">
        <v>593</v>
      </c>
      <c r="C1719" t="s">
        <v>6</v>
      </c>
      <c r="D1719" t="s">
        <v>189</v>
      </c>
      <c r="E1719" t="s">
        <v>822</v>
      </c>
      <c r="F1719" t="s">
        <v>823</v>
      </c>
      <c r="G1719">
        <v>50</v>
      </c>
      <c r="H1719">
        <v>18</v>
      </c>
      <c r="I1719">
        <v>5</v>
      </c>
      <c r="J1719" t="s">
        <v>5</v>
      </c>
      <c r="K1719" s="3">
        <f t="shared" si="209"/>
        <v>4.8128342245989308E-3</v>
      </c>
      <c r="L1719">
        <v>3740</v>
      </c>
    </row>
    <row r="1720" spans="1:12">
      <c r="A1720" s="1">
        <v>76538</v>
      </c>
      <c r="B1720" s="1" t="s">
        <v>593</v>
      </c>
      <c r="C1720" t="s">
        <v>6</v>
      </c>
      <c r="D1720" t="s">
        <v>189</v>
      </c>
      <c r="E1720" t="s">
        <v>824</v>
      </c>
      <c r="F1720" t="s">
        <v>825</v>
      </c>
      <c r="G1720">
        <v>28</v>
      </c>
      <c r="H1720">
        <v>4</v>
      </c>
      <c r="I1720">
        <v>7</v>
      </c>
      <c r="J1720" t="s">
        <v>5</v>
      </c>
      <c r="K1720" s="3">
        <f t="shared" si="209"/>
        <v>1.0695187165775401E-3</v>
      </c>
      <c r="L1720">
        <v>3740</v>
      </c>
    </row>
    <row r="1721" spans="1:12">
      <c r="A1721" s="1">
        <v>76538</v>
      </c>
      <c r="B1721" s="1" t="s">
        <v>593</v>
      </c>
      <c r="C1721" t="s">
        <v>6</v>
      </c>
      <c r="D1721" t="s">
        <v>189</v>
      </c>
      <c r="E1721" t="s">
        <v>826</v>
      </c>
      <c r="F1721" t="s">
        <v>827</v>
      </c>
      <c r="G1721">
        <v>16</v>
      </c>
      <c r="H1721">
        <v>1</v>
      </c>
      <c r="I1721">
        <v>8</v>
      </c>
      <c r="J1721" t="s">
        <v>5</v>
      </c>
      <c r="K1721" s="3">
        <f t="shared" si="209"/>
        <v>2.6737967914438503E-4</v>
      </c>
      <c r="L1721">
        <v>3740</v>
      </c>
    </row>
    <row r="1722" spans="1:12">
      <c r="A1722" s="1">
        <v>76538</v>
      </c>
      <c r="B1722" s="1" t="s">
        <v>593</v>
      </c>
      <c r="C1722" t="s">
        <v>6</v>
      </c>
      <c r="D1722" t="s">
        <v>189</v>
      </c>
      <c r="E1722" t="s">
        <v>830</v>
      </c>
      <c r="F1722" t="s">
        <v>831</v>
      </c>
      <c r="G1722">
        <v>13</v>
      </c>
      <c r="H1722">
        <v>309</v>
      </c>
      <c r="I1722">
        <v>4</v>
      </c>
      <c r="J1722" t="s">
        <v>5</v>
      </c>
      <c r="K1722" s="3">
        <f t="shared" si="209"/>
        <v>8.2620320855614979E-2</v>
      </c>
      <c r="L1722">
        <v>3740</v>
      </c>
    </row>
    <row r="1723" spans="1:12">
      <c r="A1723" s="1">
        <v>76554</v>
      </c>
      <c r="B1723" s="1" t="s">
        <v>594</v>
      </c>
      <c r="C1723" t="s">
        <v>6</v>
      </c>
      <c r="D1723" t="s">
        <v>190</v>
      </c>
      <c r="E1723" t="s">
        <v>812</v>
      </c>
      <c r="F1723" t="s">
        <v>813</v>
      </c>
      <c r="G1723">
        <v>18</v>
      </c>
      <c r="H1723">
        <v>11</v>
      </c>
      <c r="I1723">
        <v>6</v>
      </c>
      <c r="J1723" t="s">
        <v>5</v>
      </c>
      <c r="K1723" s="3">
        <f t="shared" ref="K1723:K1731" si="210">H1723/L1723</f>
        <v>4.2818217205138186E-3</v>
      </c>
      <c r="L1723">
        <v>2569</v>
      </c>
    </row>
    <row r="1724" spans="1:12">
      <c r="A1724" s="1">
        <v>76554</v>
      </c>
      <c r="B1724" s="1" t="s">
        <v>594</v>
      </c>
      <c r="C1724" t="s">
        <v>6</v>
      </c>
      <c r="D1724" t="s">
        <v>190</v>
      </c>
      <c r="E1724" t="s">
        <v>814</v>
      </c>
      <c r="F1724" t="s">
        <v>815</v>
      </c>
      <c r="G1724">
        <v>11</v>
      </c>
      <c r="H1724">
        <v>119</v>
      </c>
      <c r="I1724">
        <v>2</v>
      </c>
      <c r="J1724" t="s">
        <v>5</v>
      </c>
      <c r="K1724" s="3">
        <f t="shared" si="210"/>
        <v>4.632152588555858E-2</v>
      </c>
      <c r="L1724">
        <v>2569</v>
      </c>
    </row>
    <row r="1725" spans="1:12">
      <c r="A1725" s="1">
        <v>76554</v>
      </c>
      <c r="B1725" s="1" t="s">
        <v>594</v>
      </c>
      <c r="C1725" t="s">
        <v>6</v>
      </c>
      <c r="D1725" t="s">
        <v>190</v>
      </c>
      <c r="E1725" t="s">
        <v>816</v>
      </c>
      <c r="F1725" t="s">
        <v>817</v>
      </c>
      <c r="G1725">
        <v>55</v>
      </c>
      <c r="H1725">
        <v>1815</v>
      </c>
      <c r="I1725">
        <v>1</v>
      </c>
      <c r="J1725" t="s">
        <v>7</v>
      </c>
      <c r="K1725" s="3">
        <f t="shared" si="210"/>
        <v>0.7065005838847801</v>
      </c>
      <c r="L1725">
        <v>2569</v>
      </c>
    </row>
    <row r="1726" spans="1:12">
      <c r="A1726" s="1">
        <v>76554</v>
      </c>
      <c r="B1726" s="1" t="s">
        <v>594</v>
      </c>
      <c r="C1726" t="s">
        <v>6</v>
      </c>
      <c r="D1726" t="s">
        <v>190</v>
      </c>
      <c r="E1726" t="s">
        <v>818</v>
      </c>
      <c r="F1726" t="s">
        <v>819</v>
      </c>
      <c r="G1726">
        <v>15</v>
      </c>
      <c r="H1726">
        <v>482</v>
      </c>
      <c r="I1726">
        <v>3</v>
      </c>
      <c r="J1726" t="s">
        <v>5</v>
      </c>
      <c r="K1726" s="3">
        <f t="shared" si="210"/>
        <v>0.1876216426625146</v>
      </c>
      <c r="L1726">
        <v>2569</v>
      </c>
    </row>
    <row r="1727" spans="1:12">
      <c r="A1727" s="1">
        <v>76554</v>
      </c>
      <c r="B1727" s="1" t="s">
        <v>594</v>
      </c>
      <c r="C1727" t="s">
        <v>6</v>
      </c>
      <c r="D1727" t="s">
        <v>190</v>
      </c>
      <c r="E1727" t="s">
        <v>820</v>
      </c>
      <c r="F1727" t="s">
        <v>821</v>
      </c>
      <c r="G1727">
        <v>17</v>
      </c>
      <c r="H1727">
        <v>0</v>
      </c>
      <c r="I1727">
        <v>10</v>
      </c>
      <c r="J1727" t="s">
        <v>5</v>
      </c>
      <c r="K1727" s="3">
        <f t="shared" si="210"/>
        <v>0</v>
      </c>
      <c r="L1727">
        <v>2569</v>
      </c>
    </row>
    <row r="1728" spans="1:12">
      <c r="A1728" s="1">
        <v>76554</v>
      </c>
      <c r="B1728" s="1" t="s">
        <v>594</v>
      </c>
      <c r="C1728" t="s">
        <v>6</v>
      </c>
      <c r="D1728" t="s">
        <v>190</v>
      </c>
      <c r="E1728" t="s">
        <v>822</v>
      </c>
      <c r="F1728" t="s">
        <v>823</v>
      </c>
      <c r="G1728">
        <v>50</v>
      </c>
      <c r="H1728">
        <v>11</v>
      </c>
      <c r="I1728">
        <v>5</v>
      </c>
      <c r="J1728" t="s">
        <v>5</v>
      </c>
      <c r="K1728" s="3">
        <f t="shared" si="210"/>
        <v>4.2818217205138186E-3</v>
      </c>
      <c r="L1728">
        <v>2569</v>
      </c>
    </row>
    <row r="1729" spans="1:12">
      <c r="A1729" s="1">
        <v>76554</v>
      </c>
      <c r="B1729" s="1" t="s">
        <v>594</v>
      </c>
      <c r="C1729" t="s">
        <v>6</v>
      </c>
      <c r="D1729" t="s">
        <v>190</v>
      </c>
      <c r="E1729" t="s">
        <v>824</v>
      </c>
      <c r="F1729" t="s">
        <v>825</v>
      </c>
      <c r="G1729">
        <v>28</v>
      </c>
      <c r="H1729">
        <v>3</v>
      </c>
      <c r="I1729">
        <v>7</v>
      </c>
      <c r="J1729" t="s">
        <v>5</v>
      </c>
      <c r="K1729" s="3">
        <f t="shared" si="210"/>
        <v>1.1677695601401323E-3</v>
      </c>
      <c r="L1729">
        <v>2569</v>
      </c>
    </row>
    <row r="1730" spans="1:12">
      <c r="A1730" s="1">
        <v>76554</v>
      </c>
      <c r="B1730" s="1" t="s">
        <v>594</v>
      </c>
      <c r="C1730" t="s">
        <v>6</v>
      </c>
      <c r="D1730" t="s">
        <v>190</v>
      </c>
      <c r="E1730" t="s">
        <v>826</v>
      </c>
      <c r="F1730" t="s">
        <v>827</v>
      </c>
      <c r="G1730">
        <v>16</v>
      </c>
      <c r="H1730">
        <v>1</v>
      </c>
      <c r="I1730">
        <v>8</v>
      </c>
      <c r="J1730" t="s">
        <v>5</v>
      </c>
      <c r="K1730" s="3">
        <f t="shared" si="210"/>
        <v>3.8925652004671076E-4</v>
      </c>
      <c r="L1730">
        <v>2569</v>
      </c>
    </row>
    <row r="1731" spans="1:12">
      <c r="A1731" s="1">
        <v>76554</v>
      </c>
      <c r="B1731" s="1" t="s">
        <v>594</v>
      </c>
      <c r="C1731" t="s">
        <v>6</v>
      </c>
      <c r="D1731" t="s">
        <v>190</v>
      </c>
      <c r="E1731" t="s">
        <v>830</v>
      </c>
      <c r="F1731" t="s">
        <v>831</v>
      </c>
      <c r="G1731">
        <v>13</v>
      </c>
      <c r="H1731">
        <v>127</v>
      </c>
      <c r="I1731">
        <v>4</v>
      </c>
      <c r="J1731" t="s">
        <v>5</v>
      </c>
      <c r="K1731" s="3">
        <f t="shared" si="210"/>
        <v>4.9435578045932273E-2</v>
      </c>
      <c r="L1731">
        <v>2569</v>
      </c>
    </row>
    <row r="1732" spans="1:12">
      <c r="A1732" s="1">
        <v>76570</v>
      </c>
      <c r="B1732" s="1" t="s">
        <v>595</v>
      </c>
      <c r="C1732" t="s">
        <v>6</v>
      </c>
      <c r="D1732" t="s">
        <v>191</v>
      </c>
      <c r="E1732" t="s">
        <v>812</v>
      </c>
      <c r="F1732" t="s">
        <v>813</v>
      </c>
      <c r="G1732">
        <v>18</v>
      </c>
      <c r="H1732">
        <v>161</v>
      </c>
      <c r="I1732">
        <v>6</v>
      </c>
      <c r="J1732" t="s">
        <v>5</v>
      </c>
      <c r="K1732" s="3">
        <f t="shared" ref="K1732:K1739" si="211">H1732/L1732</f>
        <v>6.9531418700064778E-3</v>
      </c>
      <c r="L1732">
        <v>23155</v>
      </c>
    </row>
    <row r="1733" spans="1:12">
      <c r="A1733" s="1">
        <v>76570</v>
      </c>
      <c r="B1733" s="1" t="s">
        <v>595</v>
      </c>
      <c r="C1733" t="s">
        <v>6</v>
      </c>
      <c r="D1733" t="s">
        <v>191</v>
      </c>
      <c r="E1733" t="s">
        <v>814</v>
      </c>
      <c r="F1733" t="s">
        <v>815</v>
      </c>
      <c r="G1733">
        <v>11</v>
      </c>
      <c r="H1733">
        <v>3336</v>
      </c>
      <c r="I1733">
        <v>2</v>
      </c>
      <c r="J1733" t="s">
        <v>5</v>
      </c>
      <c r="K1733" s="3">
        <f t="shared" si="211"/>
        <v>0.14407255452386095</v>
      </c>
      <c r="L1733">
        <v>23155</v>
      </c>
    </row>
    <row r="1734" spans="1:12">
      <c r="A1734" s="1">
        <v>76570</v>
      </c>
      <c r="B1734" s="1" t="s">
        <v>595</v>
      </c>
      <c r="C1734" t="s">
        <v>6</v>
      </c>
      <c r="D1734" t="s">
        <v>191</v>
      </c>
      <c r="E1734" t="s">
        <v>816</v>
      </c>
      <c r="F1734" t="s">
        <v>817</v>
      </c>
      <c r="G1734">
        <v>55</v>
      </c>
      <c r="H1734">
        <v>12787</v>
      </c>
      <c r="I1734">
        <v>1</v>
      </c>
      <c r="J1734" t="s">
        <v>7</v>
      </c>
      <c r="K1734" s="3">
        <f t="shared" si="211"/>
        <v>0.55223493845821636</v>
      </c>
      <c r="L1734">
        <v>23155</v>
      </c>
    </row>
    <row r="1735" spans="1:12">
      <c r="A1735" s="1">
        <v>76570</v>
      </c>
      <c r="B1735" s="1" t="s">
        <v>595</v>
      </c>
      <c r="C1735" t="s">
        <v>6</v>
      </c>
      <c r="D1735" t="s">
        <v>191</v>
      </c>
      <c r="E1735" t="s">
        <v>818</v>
      </c>
      <c r="F1735" t="s">
        <v>819</v>
      </c>
      <c r="G1735">
        <v>15</v>
      </c>
      <c r="H1735">
        <v>4655</v>
      </c>
      <c r="I1735">
        <v>3</v>
      </c>
      <c r="J1735" t="s">
        <v>5</v>
      </c>
      <c r="K1735" s="3">
        <f t="shared" si="211"/>
        <v>0.20103649319801339</v>
      </c>
      <c r="L1735">
        <v>23155</v>
      </c>
    </row>
    <row r="1736" spans="1:12">
      <c r="A1736" s="1">
        <v>76570</v>
      </c>
      <c r="B1736" s="1" t="s">
        <v>595</v>
      </c>
      <c r="C1736" t="s">
        <v>6</v>
      </c>
      <c r="D1736" t="s">
        <v>191</v>
      </c>
      <c r="E1736" t="s">
        <v>820</v>
      </c>
      <c r="F1736" t="s">
        <v>821</v>
      </c>
      <c r="G1736">
        <v>17</v>
      </c>
      <c r="H1736">
        <v>0</v>
      </c>
      <c r="I1736">
        <v>10</v>
      </c>
      <c r="J1736" t="s">
        <v>5</v>
      </c>
      <c r="K1736" s="3">
        <f t="shared" si="211"/>
        <v>0</v>
      </c>
      <c r="L1736">
        <v>23155</v>
      </c>
    </row>
    <row r="1737" spans="1:12">
      <c r="A1737" s="1">
        <v>76570</v>
      </c>
      <c r="B1737" s="1" t="s">
        <v>595</v>
      </c>
      <c r="C1737" t="s">
        <v>6</v>
      </c>
      <c r="D1737" t="s">
        <v>191</v>
      </c>
      <c r="E1737" t="s">
        <v>822</v>
      </c>
      <c r="F1737" t="s">
        <v>823</v>
      </c>
      <c r="G1737">
        <v>50</v>
      </c>
      <c r="H1737">
        <v>202</v>
      </c>
      <c r="I1737">
        <v>5</v>
      </c>
      <c r="J1737" t="s">
        <v>5</v>
      </c>
      <c r="K1737" s="3">
        <f t="shared" si="211"/>
        <v>8.7238177499460168E-3</v>
      </c>
      <c r="L1737">
        <v>23155</v>
      </c>
    </row>
    <row r="1738" spans="1:12">
      <c r="A1738" s="1">
        <v>76570</v>
      </c>
      <c r="B1738" s="1" t="s">
        <v>595</v>
      </c>
      <c r="C1738" t="s">
        <v>6</v>
      </c>
      <c r="D1738" t="s">
        <v>191</v>
      </c>
      <c r="E1738" t="s">
        <v>824</v>
      </c>
      <c r="F1738" t="s">
        <v>825</v>
      </c>
      <c r="G1738">
        <v>28</v>
      </c>
      <c r="H1738">
        <v>57</v>
      </c>
      <c r="I1738">
        <v>7</v>
      </c>
      <c r="J1738" t="s">
        <v>5</v>
      </c>
      <c r="K1738" s="3">
        <f t="shared" si="211"/>
        <v>2.4616713452817966E-3</v>
      </c>
      <c r="L1738">
        <v>23155</v>
      </c>
    </row>
    <row r="1739" spans="1:12">
      <c r="A1739" s="1">
        <v>76570</v>
      </c>
      <c r="B1739" s="1" t="s">
        <v>595</v>
      </c>
      <c r="C1739" t="s">
        <v>6</v>
      </c>
      <c r="D1739" t="s">
        <v>191</v>
      </c>
      <c r="E1739" t="s">
        <v>826</v>
      </c>
      <c r="F1739" t="s">
        <v>827</v>
      </c>
      <c r="G1739">
        <v>16</v>
      </c>
      <c r="H1739">
        <v>18</v>
      </c>
      <c r="I1739">
        <v>8</v>
      </c>
      <c r="J1739" t="s">
        <v>5</v>
      </c>
      <c r="K1739" s="3">
        <f t="shared" si="211"/>
        <v>7.7736989851004098E-4</v>
      </c>
      <c r="L1739">
        <v>23155</v>
      </c>
    </row>
    <row r="1740" spans="1:12">
      <c r="A1740" s="1">
        <v>76570</v>
      </c>
      <c r="B1740" s="1" t="s">
        <v>595</v>
      </c>
      <c r="C1740" t="s">
        <v>6</v>
      </c>
      <c r="D1740" t="s">
        <v>191</v>
      </c>
      <c r="E1740" t="s">
        <v>828</v>
      </c>
      <c r="F1740" t="s">
        <v>829</v>
      </c>
      <c r="G1740">
        <v>29</v>
      </c>
      <c r="H1740">
        <v>14</v>
      </c>
      <c r="I1740">
        <v>9</v>
      </c>
      <c r="J1740" t="s">
        <v>5</v>
      </c>
      <c r="K1740" s="3">
        <f t="shared" ref="K1740:K1741" si="212">H1740/L1740</f>
        <v>6.0462103217447636E-4</v>
      </c>
      <c r="L1740">
        <v>23155</v>
      </c>
    </row>
    <row r="1741" spans="1:12">
      <c r="A1741" s="1">
        <v>76570</v>
      </c>
      <c r="B1741" s="1" t="s">
        <v>595</v>
      </c>
      <c r="C1741" t="s">
        <v>6</v>
      </c>
      <c r="D1741" t="s">
        <v>191</v>
      </c>
      <c r="E1741" t="s">
        <v>830</v>
      </c>
      <c r="F1741" t="s">
        <v>831</v>
      </c>
      <c r="G1741">
        <v>13</v>
      </c>
      <c r="H1741">
        <v>1925</v>
      </c>
      <c r="I1741">
        <v>4</v>
      </c>
      <c r="J1741" t="s">
        <v>5</v>
      </c>
      <c r="K1741" s="3">
        <f t="shared" si="212"/>
        <v>8.3135391923990498E-2</v>
      </c>
      <c r="L1741">
        <v>23155</v>
      </c>
    </row>
    <row r="1742" spans="1:12">
      <c r="A1742" s="1">
        <v>74985</v>
      </c>
      <c r="B1742" s="1" t="s">
        <v>596</v>
      </c>
      <c r="C1742" t="s">
        <v>6</v>
      </c>
      <c r="D1742" t="s">
        <v>192</v>
      </c>
      <c r="E1742" t="s">
        <v>812</v>
      </c>
      <c r="F1742" t="s">
        <v>813</v>
      </c>
      <c r="G1742">
        <v>18</v>
      </c>
      <c r="H1742">
        <v>9</v>
      </c>
      <c r="I1742">
        <v>6</v>
      </c>
      <c r="J1742" t="s">
        <v>5</v>
      </c>
      <c r="K1742" s="3">
        <f t="shared" ref="K1742:K1751" si="213">H1742/L1742</f>
        <v>2.776920703486578E-3</v>
      </c>
      <c r="L1742">
        <v>3241</v>
      </c>
    </row>
    <row r="1743" spans="1:12">
      <c r="A1743" s="1">
        <v>74985</v>
      </c>
      <c r="B1743" s="1" t="s">
        <v>596</v>
      </c>
      <c r="C1743" t="s">
        <v>6</v>
      </c>
      <c r="D1743" t="s">
        <v>192</v>
      </c>
      <c r="E1743" t="s">
        <v>814</v>
      </c>
      <c r="F1743" t="s">
        <v>815</v>
      </c>
      <c r="G1743">
        <v>11</v>
      </c>
      <c r="H1743">
        <v>444</v>
      </c>
      <c r="I1743">
        <v>2</v>
      </c>
      <c r="J1743" t="s">
        <v>5</v>
      </c>
      <c r="K1743" s="3">
        <f t="shared" si="213"/>
        <v>0.13699475470533787</v>
      </c>
      <c r="L1743">
        <v>3241</v>
      </c>
    </row>
    <row r="1744" spans="1:12">
      <c r="A1744" s="1">
        <v>74985</v>
      </c>
      <c r="B1744" s="1" t="s">
        <v>596</v>
      </c>
      <c r="C1744" t="s">
        <v>6</v>
      </c>
      <c r="D1744" t="s">
        <v>192</v>
      </c>
      <c r="E1744" t="s">
        <v>816</v>
      </c>
      <c r="F1744" t="s">
        <v>817</v>
      </c>
      <c r="G1744">
        <v>55</v>
      </c>
      <c r="H1744">
        <v>1502</v>
      </c>
      <c r="I1744">
        <v>1</v>
      </c>
      <c r="J1744" t="s">
        <v>7</v>
      </c>
      <c r="K1744" s="3">
        <f t="shared" si="213"/>
        <v>0.46343721073742672</v>
      </c>
      <c r="L1744">
        <v>3241</v>
      </c>
    </row>
    <row r="1745" spans="1:12">
      <c r="A1745" s="1">
        <v>74985</v>
      </c>
      <c r="B1745" s="1" t="s">
        <v>596</v>
      </c>
      <c r="C1745" t="s">
        <v>6</v>
      </c>
      <c r="D1745" t="s">
        <v>192</v>
      </c>
      <c r="E1745" t="s">
        <v>818</v>
      </c>
      <c r="F1745" t="s">
        <v>819</v>
      </c>
      <c r="G1745">
        <v>15</v>
      </c>
      <c r="H1745">
        <v>488</v>
      </c>
      <c r="I1745">
        <v>3</v>
      </c>
      <c r="J1745" t="s">
        <v>5</v>
      </c>
      <c r="K1745" s="3">
        <f t="shared" si="213"/>
        <v>0.15057081147793891</v>
      </c>
      <c r="L1745">
        <v>3241</v>
      </c>
    </row>
    <row r="1746" spans="1:12">
      <c r="A1746" s="1">
        <v>74985</v>
      </c>
      <c r="B1746" s="1" t="s">
        <v>596</v>
      </c>
      <c r="C1746" t="s">
        <v>6</v>
      </c>
      <c r="D1746" t="s">
        <v>192</v>
      </c>
      <c r="E1746" t="s">
        <v>820</v>
      </c>
      <c r="F1746" t="s">
        <v>821</v>
      </c>
      <c r="G1746">
        <v>17</v>
      </c>
      <c r="H1746">
        <v>0</v>
      </c>
      <c r="I1746">
        <v>10</v>
      </c>
      <c r="J1746" t="s">
        <v>5</v>
      </c>
      <c r="K1746" s="3">
        <f t="shared" si="213"/>
        <v>0</v>
      </c>
      <c r="L1746">
        <v>3241</v>
      </c>
    </row>
    <row r="1747" spans="1:12">
      <c r="A1747" s="1">
        <v>74985</v>
      </c>
      <c r="B1747" s="1" t="s">
        <v>596</v>
      </c>
      <c r="C1747" t="s">
        <v>6</v>
      </c>
      <c r="D1747" t="s">
        <v>192</v>
      </c>
      <c r="E1747" t="s">
        <v>822</v>
      </c>
      <c r="F1747" t="s">
        <v>823</v>
      </c>
      <c r="G1747">
        <v>50</v>
      </c>
      <c r="H1747">
        <v>8</v>
      </c>
      <c r="I1747">
        <v>5</v>
      </c>
      <c r="J1747" t="s">
        <v>5</v>
      </c>
      <c r="K1747" s="3">
        <f t="shared" si="213"/>
        <v>2.4683739586547362E-3</v>
      </c>
      <c r="L1747">
        <v>3241</v>
      </c>
    </row>
    <row r="1748" spans="1:12">
      <c r="A1748" s="1">
        <v>74985</v>
      </c>
      <c r="B1748" s="1" t="s">
        <v>596</v>
      </c>
      <c r="C1748" t="s">
        <v>6</v>
      </c>
      <c r="D1748" t="s">
        <v>192</v>
      </c>
      <c r="E1748" t="s">
        <v>824</v>
      </c>
      <c r="F1748" t="s">
        <v>825</v>
      </c>
      <c r="G1748">
        <v>28</v>
      </c>
      <c r="H1748">
        <v>5</v>
      </c>
      <c r="I1748">
        <v>7</v>
      </c>
      <c r="J1748" t="s">
        <v>5</v>
      </c>
      <c r="K1748" s="3">
        <f t="shared" si="213"/>
        <v>1.5427337241592102E-3</v>
      </c>
      <c r="L1748">
        <v>3241</v>
      </c>
    </row>
    <row r="1749" spans="1:12">
      <c r="A1749" s="1">
        <v>74985</v>
      </c>
      <c r="B1749" s="1" t="s">
        <v>596</v>
      </c>
      <c r="C1749" t="s">
        <v>6</v>
      </c>
      <c r="D1749" t="s">
        <v>192</v>
      </c>
      <c r="E1749" t="s">
        <v>826</v>
      </c>
      <c r="F1749" t="s">
        <v>827</v>
      </c>
      <c r="G1749">
        <v>16</v>
      </c>
      <c r="H1749">
        <v>1</v>
      </c>
      <c r="I1749">
        <v>8</v>
      </c>
      <c r="J1749" t="s">
        <v>5</v>
      </c>
      <c r="K1749" s="3">
        <f t="shared" si="213"/>
        <v>3.0854674483184202E-4</v>
      </c>
      <c r="L1749">
        <v>3241</v>
      </c>
    </row>
    <row r="1750" spans="1:12">
      <c r="A1750" s="1">
        <v>74985</v>
      </c>
      <c r="B1750" s="1" t="s">
        <v>596</v>
      </c>
      <c r="C1750" t="s">
        <v>6</v>
      </c>
      <c r="D1750" t="s">
        <v>192</v>
      </c>
      <c r="E1750" t="s">
        <v>828</v>
      </c>
      <c r="F1750" t="s">
        <v>829</v>
      </c>
      <c r="G1750">
        <v>29</v>
      </c>
      <c r="H1750">
        <v>2</v>
      </c>
      <c r="I1750">
        <v>9</v>
      </c>
      <c r="J1750" t="s">
        <v>5</v>
      </c>
      <c r="K1750" s="3">
        <f t="shared" si="213"/>
        <v>6.1709348966368404E-4</v>
      </c>
      <c r="L1750">
        <v>3241</v>
      </c>
    </row>
    <row r="1751" spans="1:12">
      <c r="A1751" s="1">
        <v>74985</v>
      </c>
      <c r="B1751" s="1" t="s">
        <v>596</v>
      </c>
      <c r="C1751" t="s">
        <v>6</v>
      </c>
      <c r="D1751" t="s">
        <v>192</v>
      </c>
      <c r="E1751" t="s">
        <v>830</v>
      </c>
      <c r="F1751" t="s">
        <v>831</v>
      </c>
      <c r="G1751">
        <v>13</v>
      </c>
      <c r="H1751">
        <v>782</v>
      </c>
      <c r="I1751">
        <v>4</v>
      </c>
      <c r="J1751" t="s">
        <v>5</v>
      </c>
      <c r="K1751" s="3">
        <f t="shared" si="213"/>
        <v>0.24128355445850047</v>
      </c>
      <c r="L1751">
        <v>3241</v>
      </c>
    </row>
    <row r="1752" spans="1:12">
      <c r="A1752" s="1">
        <v>76597</v>
      </c>
      <c r="B1752" s="1" t="s">
        <v>597</v>
      </c>
      <c r="C1752" t="s">
        <v>6</v>
      </c>
      <c r="D1752" t="s">
        <v>193</v>
      </c>
      <c r="E1752" t="s">
        <v>812</v>
      </c>
      <c r="F1752" t="s">
        <v>813</v>
      </c>
      <c r="G1752">
        <v>18</v>
      </c>
      <c r="H1752">
        <v>77</v>
      </c>
      <c r="I1752">
        <v>6</v>
      </c>
      <c r="J1752" t="s">
        <v>5</v>
      </c>
      <c r="K1752" s="3">
        <f t="shared" ref="K1752:K1761" si="214">H1752/L1752</f>
        <v>4.5406297912489683E-3</v>
      </c>
      <c r="L1752">
        <v>16958</v>
      </c>
    </row>
    <row r="1753" spans="1:12">
      <c r="A1753" s="1">
        <v>76597</v>
      </c>
      <c r="B1753" s="1" t="s">
        <v>597</v>
      </c>
      <c r="C1753" t="s">
        <v>6</v>
      </c>
      <c r="D1753" t="s">
        <v>193</v>
      </c>
      <c r="E1753" t="s">
        <v>814</v>
      </c>
      <c r="F1753" t="s">
        <v>815</v>
      </c>
      <c r="G1753">
        <v>11</v>
      </c>
      <c r="H1753">
        <v>1796</v>
      </c>
      <c r="I1753">
        <v>2</v>
      </c>
      <c r="J1753" t="s">
        <v>5</v>
      </c>
      <c r="K1753" s="3">
        <f t="shared" si="214"/>
        <v>0.10590871565043047</v>
      </c>
      <c r="L1753">
        <v>16958</v>
      </c>
    </row>
    <row r="1754" spans="1:12">
      <c r="A1754" s="1">
        <v>76597</v>
      </c>
      <c r="B1754" s="1" t="s">
        <v>597</v>
      </c>
      <c r="C1754" t="s">
        <v>6</v>
      </c>
      <c r="D1754" t="s">
        <v>193</v>
      </c>
      <c r="E1754" t="s">
        <v>816</v>
      </c>
      <c r="F1754" t="s">
        <v>817</v>
      </c>
      <c r="G1754">
        <v>55</v>
      </c>
      <c r="H1754">
        <v>9529</v>
      </c>
      <c r="I1754">
        <v>1</v>
      </c>
      <c r="J1754" t="s">
        <v>7</v>
      </c>
      <c r="K1754" s="3">
        <f t="shared" si="214"/>
        <v>0.56191767897157685</v>
      </c>
      <c r="L1754">
        <v>16958</v>
      </c>
    </row>
    <row r="1755" spans="1:12">
      <c r="A1755" s="1">
        <v>76597</v>
      </c>
      <c r="B1755" s="1" t="s">
        <v>597</v>
      </c>
      <c r="C1755" t="s">
        <v>6</v>
      </c>
      <c r="D1755" t="s">
        <v>193</v>
      </c>
      <c r="E1755" t="s">
        <v>818</v>
      </c>
      <c r="F1755" t="s">
        <v>819</v>
      </c>
      <c r="G1755">
        <v>15</v>
      </c>
      <c r="H1755">
        <v>2172</v>
      </c>
      <c r="I1755">
        <v>3</v>
      </c>
      <c r="J1755" t="s">
        <v>5</v>
      </c>
      <c r="K1755" s="3">
        <f t="shared" si="214"/>
        <v>0.12808114164406181</v>
      </c>
      <c r="L1755">
        <v>16958</v>
      </c>
    </row>
    <row r="1756" spans="1:12">
      <c r="A1756" s="1">
        <v>76597</v>
      </c>
      <c r="B1756" s="1" t="s">
        <v>597</v>
      </c>
      <c r="C1756" t="s">
        <v>6</v>
      </c>
      <c r="D1756" t="s">
        <v>193</v>
      </c>
      <c r="E1756" t="s">
        <v>820</v>
      </c>
      <c r="F1756" t="s">
        <v>821</v>
      </c>
      <c r="G1756">
        <v>17</v>
      </c>
      <c r="H1756">
        <v>0</v>
      </c>
      <c r="I1756">
        <v>10</v>
      </c>
      <c r="J1756" t="s">
        <v>5</v>
      </c>
      <c r="K1756" s="3">
        <f t="shared" si="214"/>
        <v>0</v>
      </c>
      <c r="L1756">
        <v>16958</v>
      </c>
    </row>
    <row r="1757" spans="1:12">
      <c r="A1757" s="1">
        <v>76597</v>
      </c>
      <c r="B1757" s="1" t="s">
        <v>597</v>
      </c>
      <c r="C1757" t="s">
        <v>6</v>
      </c>
      <c r="D1757" t="s">
        <v>193</v>
      </c>
      <c r="E1757" t="s">
        <v>822</v>
      </c>
      <c r="F1757" t="s">
        <v>823</v>
      </c>
      <c r="G1757">
        <v>50</v>
      </c>
      <c r="H1757">
        <v>61</v>
      </c>
      <c r="I1757">
        <v>5</v>
      </c>
      <c r="J1757" t="s">
        <v>5</v>
      </c>
      <c r="K1757" s="3">
        <f t="shared" si="214"/>
        <v>3.5971223021582736E-3</v>
      </c>
      <c r="L1757">
        <v>16958</v>
      </c>
    </row>
    <row r="1758" spans="1:12">
      <c r="A1758" s="1">
        <v>76597</v>
      </c>
      <c r="B1758" s="1" t="s">
        <v>597</v>
      </c>
      <c r="C1758" t="s">
        <v>6</v>
      </c>
      <c r="D1758" t="s">
        <v>193</v>
      </c>
      <c r="E1758" t="s">
        <v>824</v>
      </c>
      <c r="F1758" t="s">
        <v>825</v>
      </c>
      <c r="G1758">
        <v>28</v>
      </c>
      <c r="H1758">
        <v>23</v>
      </c>
      <c r="I1758">
        <v>7</v>
      </c>
      <c r="J1758" t="s">
        <v>5</v>
      </c>
      <c r="K1758" s="3">
        <f t="shared" si="214"/>
        <v>1.3562920155678736E-3</v>
      </c>
      <c r="L1758">
        <v>16958</v>
      </c>
    </row>
    <row r="1759" spans="1:12">
      <c r="A1759" s="1">
        <v>76597</v>
      </c>
      <c r="B1759" s="1" t="s">
        <v>597</v>
      </c>
      <c r="C1759" t="s">
        <v>6</v>
      </c>
      <c r="D1759" t="s">
        <v>193</v>
      </c>
      <c r="E1759" t="s">
        <v>826</v>
      </c>
      <c r="F1759" t="s">
        <v>827</v>
      </c>
      <c r="G1759">
        <v>16</v>
      </c>
      <c r="H1759">
        <v>7</v>
      </c>
      <c r="I1759">
        <v>8</v>
      </c>
      <c r="J1759" t="s">
        <v>5</v>
      </c>
      <c r="K1759" s="3">
        <f t="shared" si="214"/>
        <v>4.1278452647717893E-4</v>
      </c>
      <c r="L1759">
        <v>16958</v>
      </c>
    </row>
    <row r="1760" spans="1:12">
      <c r="A1760" s="1">
        <v>76597</v>
      </c>
      <c r="B1760" s="1" t="s">
        <v>597</v>
      </c>
      <c r="C1760" t="s">
        <v>6</v>
      </c>
      <c r="D1760" t="s">
        <v>193</v>
      </c>
      <c r="E1760" t="s">
        <v>828</v>
      </c>
      <c r="F1760" t="s">
        <v>829</v>
      </c>
      <c r="G1760">
        <v>29</v>
      </c>
      <c r="H1760">
        <v>11</v>
      </c>
      <c r="I1760">
        <v>9</v>
      </c>
      <c r="J1760" t="s">
        <v>5</v>
      </c>
      <c r="K1760" s="3">
        <f t="shared" si="214"/>
        <v>6.4866139874985261E-4</v>
      </c>
      <c r="L1760">
        <v>16958</v>
      </c>
    </row>
    <row r="1761" spans="1:12">
      <c r="A1761" s="1">
        <v>76597</v>
      </c>
      <c r="B1761" s="1" t="s">
        <v>597</v>
      </c>
      <c r="C1761" t="s">
        <v>6</v>
      </c>
      <c r="D1761" t="s">
        <v>193</v>
      </c>
      <c r="E1761" t="s">
        <v>830</v>
      </c>
      <c r="F1761" t="s">
        <v>831</v>
      </c>
      <c r="G1761">
        <v>13</v>
      </c>
      <c r="H1761">
        <v>3282</v>
      </c>
      <c r="I1761">
        <v>4</v>
      </c>
      <c r="J1761" t="s">
        <v>5</v>
      </c>
      <c r="K1761" s="3">
        <f t="shared" si="214"/>
        <v>0.19353697369972875</v>
      </c>
      <c r="L1761">
        <v>16958</v>
      </c>
    </row>
    <row r="1762" spans="1:12">
      <c r="A1762" s="1">
        <v>76619</v>
      </c>
      <c r="B1762" s="1" t="s">
        <v>598</v>
      </c>
      <c r="C1762" t="s">
        <v>6</v>
      </c>
      <c r="D1762" t="s">
        <v>194</v>
      </c>
      <c r="E1762" t="s">
        <v>812</v>
      </c>
      <c r="F1762" t="s">
        <v>813</v>
      </c>
      <c r="G1762">
        <v>18</v>
      </c>
      <c r="H1762">
        <v>14</v>
      </c>
      <c r="I1762">
        <v>6</v>
      </c>
      <c r="J1762" t="s">
        <v>5</v>
      </c>
      <c r="K1762" s="3">
        <f t="shared" ref="K1762:K1769" si="215">H1762/L1762</f>
        <v>5.5821371610845294E-3</v>
      </c>
      <c r="L1762">
        <v>2508</v>
      </c>
    </row>
    <row r="1763" spans="1:12">
      <c r="A1763" s="1">
        <v>76619</v>
      </c>
      <c r="B1763" s="1" t="s">
        <v>598</v>
      </c>
      <c r="C1763" t="s">
        <v>6</v>
      </c>
      <c r="D1763" t="s">
        <v>194</v>
      </c>
      <c r="E1763" t="s">
        <v>814</v>
      </c>
      <c r="F1763" t="s">
        <v>815</v>
      </c>
      <c r="G1763">
        <v>11</v>
      </c>
      <c r="H1763">
        <v>303</v>
      </c>
      <c r="I1763">
        <v>2</v>
      </c>
      <c r="J1763" t="s">
        <v>5</v>
      </c>
      <c r="K1763" s="3">
        <f t="shared" si="215"/>
        <v>0.12081339712918661</v>
      </c>
      <c r="L1763">
        <v>2508</v>
      </c>
    </row>
    <row r="1764" spans="1:12">
      <c r="A1764" s="1">
        <v>76619</v>
      </c>
      <c r="B1764" s="1" t="s">
        <v>598</v>
      </c>
      <c r="C1764" t="s">
        <v>6</v>
      </c>
      <c r="D1764" t="s">
        <v>194</v>
      </c>
      <c r="E1764" t="s">
        <v>816</v>
      </c>
      <c r="F1764" t="s">
        <v>817</v>
      </c>
      <c r="G1764">
        <v>55</v>
      </c>
      <c r="H1764">
        <v>1831</v>
      </c>
      <c r="I1764">
        <v>1</v>
      </c>
      <c r="J1764" t="s">
        <v>7</v>
      </c>
      <c r="K1764" s="3">
        <f t="shared" si="215"/>
        <v>0.73006379585326953</v>
      </c>
      <c r="L1764">
        <v>2508</v>
      </c>
    </row>
    <row r="1765" spans="1:12">
      <c r="A1765" s="1">
        <v>76619</v>
      </c>
      <c r="B1765" s="1" t="s">
        <v>598</v>
      </c>
      <c r="C1765" t="s">
        <v>6</v>
      </c>
      <c r="D1765" t="s">
        <v>194</v>
      </c>
      <c r="E1765" t="s">
        <v>818</v>
      </c>
      <c r="F1765" t="s">
        <v>819</v>
      </c>
      <c r="G1765">
        <v>15</v>
      </c>
      <c r="H1765">
        <v>202</v>
      </c>
      <c r="I1765">
        <v>3</v>
      </c>
      <c r="J1765" t="s">
        <v>5</v>
      </c>
      <c r="K1765" s="3">
        <f t="shared" si="215"/>
        <v>8.0542264752791068E-2</v>
      </c>
      <c r="L1765">
        <v>2508</v>
      </c>
    </row>
    <row r="1766" spans="1:12">
      <c r="A1766" s="1">
        <v>76619</v>
      </c>
      <c r="B1766" s="1" t="s">
        <v>598</v>
      </c>
      <c r="C1766" t="s">
        <v>6</v>
      </c>
      <c r="D1766" t="s">
        <v>194</v>
      </c>
      <c r="E1766" t="s">
        <v>820</v>
      </c>
      <c r="F1766" t="s">
        <v>821</v>
      </c>
      <c r="G1766">
        <v>17</v>
      </c>
      <c r="H1766">
        <v>0</v>
      </c>
      <c r="I1766">
        <v>10</v>
      </c>
      <c r="J1766" t="s">
        <v>5</v>
      </c>
      <c r="K1766" s="3">
        <f t="shared" si="215"/>
        <v>0</v>
      </c>
      <c r="L1766">
        <v>2508</v>
      </c>
    </row>
    <row r="1767" spans="1:12">
      <c r="A1767" s="1">
        <v>76619</v>
      </c>
      <c r="B1767" s="1" t="s">
        <v>598</v>
      </c>
      <c r="C1767" t="s">
        <v>6</v>
      </c>
      <c r="D1767" t="s">
        <v>194</v>
      </c>
      <c r="E1767" t="s">
        <v>822</v>
      </c>
      <c r="F1767" t="s">
        <v>823</v>
      </c>
      <c r="G1767">
        <v>50</v>
      </c>
      <c r="H1767">
        <v>5</v>
      </c>
      <c r="I1767">
        <v>5</v>
      </c>
      <c r="J1767" t="s">
        <v>5</v>
      </c>
      <c r="K1767" s="3">
        <f t="shared" si="215"/>
        <v>1.9936204146730461E-3</v>
      </c>
      <c r="L1767">
        <v>2508</v>
      </c>
    </row>
    <row r="1768" spans="1:12">
      <c r="A1768" s="1">
        <v>76619</v>
      </c>
      <c r="B1768" s="1" t="s">
        <v>598</v>
      </c>
      <c r="C1768" t="s">
        <v>6</v>
      </c>
      <c r="D1768" t="s">
        <v>194</v>
      </c>
      <c r="E1768" t="s">
        <v>824</v>
      </c>
      <c r="F1768" t="s">
        <v>825</v>
      </c>
      <c r="G1768">
        <v>28</v>
      </c>
      <c r="H1768">
        <v>1</v>
      </c>
      <c r="I1768">
        <v>7</v>
      </c>
      <c r="J1768" t="s">
        <v>5</v>
      </c>
      <c r="K1768" s="3">
        <f t="shared" si="215"/>
        <v>3.9872408293460925E-4</v>
      </c>
      <c r="L1768">
        <v>2508</v>
      </c>
    </row>
    <row r="1769" spans="1:12">
      <c r="A1769" s="1">
        <v>76619</v>
      </c>
      <c r="B1769" s="1" t="s">
        <v>598</v>
      </c>
      <c r="C1769" t="s">
        <v>6</v>
      </c>
      <c r="D1769" t="s">
        <v>194</v>
      </c>
      <c r="E1769" t="s">
        <v>830</v>
      </c>
      <c r="F1769" t="s">
        <v>831</v>
      </c>
      <c r="G1769">
        <v>13</v>
      </c>
      <c r="H1769">
        <v>152</v>
      </c>
      <c r="I1769">
        <v>4</v>
      </c>
      <c r="J1769" t="s">
        <v>5</v>
      </c>
      <c r="K1769" s="3">
        <f t="shared" si="215"/>
        <v>6.0606060606060608E-2</v>
      </c>
      <c r="L1769">
        <v>2508</v>
      </c>
    </row>
    <row r="1770" spans="1:12">
      <c r="A1770" s="1">
        <v>74489</v>
      </c>
      <c r="B1770" s="1" t="s">
        <v>599</v>
      </c>
      <c r="C1770" t="s">
        <v>6</v>
      </c>
      <c r="D1770" t="s">
        <v>195</v>
      </c>
      <c r="E1770" t="s">
        <v>812</v>
      </c>
      <c r="F1770" t="s">
        <v>813</v>
      </c>
      <c r="G1770">
        <v>18</v>
      </c>
      <c r="H1770">
        <v>20</v>
      </c>
      <c r="I1770">
        <v>6</v>
      </c>
      <c r="J1770" t="s">
        <v>5</v>
      </c>
      <c r="K1770" s="3">
        <f t="shared" ref="K1770:K1773" si="216">H1770/L1770</f>
        <v>8.948545861297539E-3</v>
      </c>
      <c r="L1770">
        <v>2235</v>
      </c>
    </row>
    <row r="1771" spans="1:12">
      <c r="A1771" s="1">
        <v>74489</v>
      </c>
      <c r="B1771" s="1" t="s">
        <v>599</v>
      </c>
      <c r="C1771" t="s">
        <v>6</v>
      </c>
      <c r="D1771" t="s">
        <v>195</v>
      </c>
      <c r="E1771" t="s">
        <v>814</v>
      </c>
      <c r="F1771" t="s">
        <v>815</v>
      </c>
      <c r="G1771">
        <v>11</v>
      </c>
      <c r="H1771">
        <v>103</v>
      </c>
      <c r="I1771">
        <v>2</v>
      </c>
      <c r="J1771" t="s">
        <v>5</v>
      </c>
      <c r="K1771" s="3">
        <f t="shared" si="216"/>
        <v>4.6085011185682326E-2</v>
      </c>
      <c r="L1771">
        <v>2235</v>
      </c>
    </row>
    <row r="1772" spans="1:12">
      <c r="A1772" s="1">
        <v>74489</v>
      </c>
      <c r="B1772" s="1" t="s">
        <v>599</v>
      </c>
      <c r="C1772" t="s">
        <v>6</v>
      </c>
      <c r="D1772" t="s">
        <v>195</v>
      </c>
      <c r="E1772" t="s">
        <v>816</v>
      </c>
      <c r="F1772" t="s">
        <v>817</v>
      </c>
      <c r="G1772">
        <v>55</v>
      </c>
      <c r="H1772">
        <v>1640</v>
      </c>
      <c r="I1772">
        <v>1</v>
      </c>
      <c r="J1772" t="s">
        <v>7</v>
      </c>
      <c r="K1772" s="3">
        <f t="shared" si="216"/>
        <v>0.73378076062639819</v>
      </c>
      <c r="L1772">
        <v>2235</v>
      </c>
    </row>
    <row r="1773" spans="1:12">
      <c r="A1773" s="1">
        <v>74489</v>
      </c>
      <c r="B1773" s="1" t="s">
        <v>599</v>
      </c>
      <c r="C1773" t="s">
        <v>6</v>
      </c>
      <c r="D1773" t="s">
        <v>195</v>
      </c>
      <c r="E1773" t="s">
        <v>818</v>
      </c>
      <c r="F1773" t="s">
        <v>819</v>
      </c>
      <c r="G1773">
        <v>15</v>
      </c>
      <c r="H1773">
        <v>245</v>
      </c>
      <c r="I1773">
        <v>3</v>
      </c>
      <c r="J1773" t="s">
        <v>5</v>
      </c>
      <c r="K1773" s="3">
        <f t="shared" si="216"/>
        <v>0.10961968680089486</v>
      </c>
      <c r="L1773">
        <v>2235</v>
      </c>
    </row>
    <row r="1774" spans="1:12">
      <c r="A1774" s="1">
        <v>74489</v>
      </c>
      <c r="B1774" s="1" t="s">
        <v>599</v>
      </c>
      <c r="C1774" t="s">
        <v>6</v>
      </c>
      <c r="D1774" t="s">
        <v>195</v>
      </c>
      <c r="E1774" t="s">
        <v>820</v>
      </c>
      <c r="F1774" t="s">
        <v>821</v>
      </c>
      <c r="G1774">
        <v>17</v>
      </c>
      <c r="H1774">
        <v>0</v>
      </c>
      <c r="I1774">
        <v>10</v>
      </c>
      <c r="J1774" t="s">
        <v>5</v>
      </c>
      <c r="K1774" s="3">
        <f t="shared" ref="K1774:K1777" si="217">H1774/L1774</f>
        <v>0</v>
      </c>
      <c r="L1774">
        <v>2235</v>
      </c>
    </row>
    <row r="1775" spans="1:12">
      <c r="A1775" s="1">
        <v>74489</v>
      </c>
      <c r="B1775" s="1" t="s">
        <v>599</v>
      </c>
      <c r="C1775" t="s">
        <v>6</v>
      </c>
      <c r="D1775" t="s">
        <v>195</v>
      </c>
      <c r="E1775" t="s">
        <v>822</v>
      </c>
      <c r="F1775" t="s">
        <v>823</v>
      </c>
      <c r="G1775">
        <v>50</v>
      </c>
      <c r="H1775">
        <v>4</v>
      </c>
      <c r="I1775">
        <v>5</v>
      </c>
      <c r="J1775" t="s">
        <v>5</v>
      </c>
      <c r="K1775" s="3">
        <f t="shared" si="217"/>
        <v>1.7897091722595079E-3</v>
      </c>
      <c r="L1775">
        <v>2235</v>
      </c>
    </row>
    <row r="1776" spans="1:12">
      <c r="A1776" s="1">
        <v>74489</v>
      </c>
      <c r="B1776" s="1" t="s">
        <v>599</v>
      </c>
      <c r="C1776" t="s">
        <v>6</v>
      </c>
      <c r="D1776" t="s">
        <v>195</v>
      </c>
      <c r="E1776" t="s">
        <v>824</v>
      </c>
      <c r="F1776" t="s">
        <v>825</v>
      </c>
      <c r="G1776">
        <v>28</v>
      </c>
      <c r="H1776">
        <v>10</v>
      </c>
      <c r="I1776">
        <v>7</v>
      </c>
      <c r="J1776" t="s">
        <v>5</v>
      </c>
      <c r="K1776" s="3">
        <f t="shared" si="217"/>
        <v>4.4742729306487695E-3</v>
      </c>
      <c r="L1776">
        <v>2235</v>
      </c>
    </row>
    <row r="1777" spans="1:12">
      <c r="A1777" s="1">
        <v>74489</v>
      </c>
      <c r="B1777" s="1" t="s">
        <v>599</v>
      </c>
      <c r="C1777" t="s">
        <v>6</v>
      </c>
      <c r="D1777" t="s">
        <v>195</v>
      </c>
      <c r="E1777" t="s">
        <v>830</v>
      </c>
      <c r="F1777" t="s">
        <v>831</v>
      </c>
      <c r="G1777">
        <v>13</v>
      </c>
      <c r="H1777">
        <v>213</v>
      </c>
      <c r="I1777">
        <v>4</v>
      </c>
      <c r="J1777" t="s">
        <v>5</v>
      </c>
      <c r="K1777" s="3">
        <f t="shared" si="217"/>
        <v>9.5302013422818799E-2</v>
      </c>
      <c r="L1777">
        <v>2235</v>
      </c>
    </row>
    <row r="1778" spans="1:12">
      <c r="A1778" s="1">
        <v>74047</v>
      </c>
      <c r="B1778" s="1" t="s">
        <v>600</v>
      </c>
      <c r="C1778" t="s">
        <v>6</v>
      </c>
      <c r="D1778" t="s">
        <v>196</v>
      </c>
      <c r="E1778" t="s">
        <v>812</v>
      </c>
      <c r="F1778" t="s">
        <v>813</v>
      </c>
      <c r="G1778">
        <v>18</v>
      </c>
      <c r="H1778">
        <v>37</v>
      </c>
      <c r="I1778">
        <v>6</v>
      </c>
      <c r="J1778" t="s">
        <v>5</v>
      </c>
      <c r="K1778" s="3">
        <f t="shared" ref="K1778:K1785" si="218">H1778/L1778</f>
        <v>1.098901098901099E-2</v>
      </c>
      <c r="L1778">
        <v>3367</v>
      </c>
    </row>
    <row r="1779" spans="1:12">
      <c r="A1779" s="1">
        <v>74047</v>
      </c>
      <c r="B1779" s="1" t="s">
        <v>600</v>
      </c>
      <c r="C1779" t="s">
        <v>6</v>
      </c>
      <c r="D1779" t="s">
        <v>196</v>
      </c>
      <c r="E1779" t="s">
        <v>814</v>
      </c>
      <c r="F1779" t="s">
        <v>815</v>
      </c>
      <c r="G1779">
        <v>11</v>
      </c>
      <c r="H1779">
        <v>530</v>
      </c>
      <c r="I1779">
        <v>2</v>
      </c>
      <c r="J1779" t="s">
        <v>5</v>
      </c>
      <c r="K1779" s="3">
        <f t="shared" si="218"/>
        <v>0.1574101574101574</v>
      </c>
      <c r="L1779">
        <v>3367</v>
      </c>
    </row>
    <row r="1780" spans="1:12">
      <c r="A1780" s="1">
        <v>74047</v>
      </c>
      <c r="B1780" s="1" t="s">
        <v>600</v>
      </c>
      <c r="C1780" t="s">
        <v>6</v>
      </c>
      <c r="D1780" t="s">
        <v>196</v>
      </c>
      <c r="E1780" t="s">
        <v>816</v>
      </c>
      <c r="F1780" t="s">
        <v>817</v>
      </c>
      <c r="G1780">
        <v>55</v>
      </c>
      <c r="H1780">
        <v>1657</v>
      </c>
      <c r="I1780">
        <v>1</v>
      </c>
      <c r="J1780" t="s">
        <v>7</v>
      </c>
      <c r="K1780" s="3">
        <f t="shared" si="218"/>
        <v>0.49212949212949214</v>
      </c>
      <c r="L1780">
        <v>3367</v>
      </c>
    </row>
    <row r="1781" spans="1:12">
      <c r="A1781" s="1">
        <v>74047</v>
      </c>
      <c r="B1781" s="1" t="s">
        <v>600</v>
      </c>
      <c r="C1781" t="s">
        <v>6</v>
      </c>
      <c r="D1781" t="s">
        <v>196</v>
      </c>
      <c r="E1781" t="s">
        <v>818</v>
      </c>
      <c r="F1781" t="s">
        <v>819</v>
      </c>
      <c r="G1781">
        <v>15</v>
      </c>
      <c r="H1781">
        <v>309</v>
      </c>
      <c r="I1781">
        <v>3</v>
      </c>
      <c r="J1781" t="s">
        <v>5</v>
      </c>
      <c r="K1781" s="3">
        <f t="shared" si="218"/>
        <v>9.1773091773091772E-2</v>
      </c>
      <c r="L1781">
        <v>3367</v>
      </c>
    </row>
    <row r="1782" spans="1:12">
      <c r="A1782" s="1">
        <v>74047</v>
      </c>
      <c r="B1782" s="1" t="s">
        <v>600</v>
      </c>
      <c r="C1782" t="s">
        <v>6</v>
      </c>
      <c r="D1782" t="s">
        <v>196</v>
      </c>
      <c r="E1782" t="s">
        <v>820</v>
      </c>
      <c r="F1782" t="s">
        <v>821</v>
      </c>
      <c r="G1782">
        <v>17</v>
      </c>
      <c r="H1782">
        <v>0</v>
      </c>
      <c r="I1782">
        <v>10</v>
      </c>
      <c r="J1782" t="s">
        <v>5</v>
      </c>
      <c r="K1782" s="3">
        <f t="shared" si="218"/>
        <v>0</v>
      </c>
      <c r="L1782">
        <v>3367</v>
      </c>
    </row>
    <row r="1783" spans="1:12">
      <c r="A1783" s="1">
        <v>74047</v>
      </c>
      <c r="B1783" s="1" t="s">
        <v>600</v>
      </c>
      <c r="C1783" t="s">
        <v>6</v>
      </c>
      <c r="D1783" t="s">
        <v>196</v>
      </c>
      <c r="E1783" t="s">
        <v>822</v>
      </c>
      <c r="F1783" t="s">
        <v>823</v>
      </c>
      <c r="G1783">
        <v>50</v>
      </c>
      <c r="H1783">
        <v>14</v>
      </c>
      <c r="I1783">
        <v>5</v>
      </c>
      <c r="J1783" t="s">
        <v>5</v>
      </c>
      <c r="K1783" s="3">
        <f t="shared" si="218"/>
        <v>4.1580041580041582E-3</v>
      </c>
      <c r="L1783">
        <v>3367</v>
      </c>
    </row>
    <row r="1784" spans="1:12">
      <c r="A1784" s="1">
        <v>74047</v>
      </c>
      <c r="B1784" s="1" t="s">
        <v>600</v>
      </c>
      <c r="C1784" t="s">
        <v>6</v>
      </c>
      <c r="D1784" t="s">
        <v>196</v>
      </c>
      <c r="E1784" t="s">
        <v>826</v>
      </c>
      <c r="F1784" t="s">
        <v>827</v>
      </c>
      <c r="G1784">
        <v>16</v>
      </c>
      <c r="H1784">
        <v>2</v>
      </c>
      <c r="I1784">
        <v>8</v>
      </c>
      <c r="J1784" t="s">
        <v>5</v>
      </c>
      <c r="K1784" s="3">
        <f t="shared" si="218"/>
        <v>5.9400059400059396E-4</v>
      </c>
      <c r="L1784">
        <v>3367</v>
      </c>
    </row>
    <row r="1785" spans="1:12">
      <c r="A1785" s="1">
        <v>74047</v>
      </c>
      <c r="B1785" s="1" t="s">
        <v>600</v>
      </c>
      <c r="C1785" t="s">
        <v>6</v>
      </c>
      <c r="D1785" t="s">
        <v>196</v>
      </c>
      <c r="E1785" t="s">
        <v>830</v>
      </c>
      <c r="F1785" t="s">
        <v>831</v>
      </c>
      <c r="G1785">
        <v>13</v>
      </c>
      <c r="H1785">
        <v>818</v>
      </c>
      <c r="I1785">
        <v>4</v>
      </c>
      <c r="J1785" t="s">
        <v>5</v>
      </c>
      <c r="K1785" s="3">
        <f t="shared" si="218"/>
        <v>0.24294624294624295</v>
      </c>
      <c r="L1785">
        <v>3367</v>
      </c>
    </row>
    <row r="1786" spans="1:12">
      <c r="A1786" s="1">
        <v>76635</v>
      </c>
      <c r="B1786" s="1" t="s">
        <v>601</v>
      </c>
      <c r="C1786" t="s">
        <v>6</v>
      </c>
      <c r="D1786" t="s">
        <v>197</v>
      </c>
      <c r="E1786" t="s">
        <v>812</v>
      </c>
      <c r="F1786" t="s">
        <v>813</v>
      </c>
      <c r="G1786">
        <v>18</v>
      </c>
      <c r="H1786">
        <v>45</v>
      </c>
      <c r="I1786">
        <v>6</v>
      </c>
      <c r="J1786" t="s">
        <v>5</v>
      </c>
      <c r="K1786" s="3">
        <f t="shared" ref="K1786:K1795" si="219">H1786/L1786</f>
        <v>4.163197335553705E-3</v>
      </c>
      <c r="L1786">
        <v>10809</v>
      </c>
    </row>
    <row r="1787" spans="1:12">
      <c r="A1787" s="1">
        <v>76635</v>
      </c>
      <c r="B1787" s="1" t="s">
        <v>601</v>
      </c>
      <c r="C1787" t="s">
        <v>6</v>
      </c>
      <c r="D1787" t="s">
        <v>197</v>
      </c>
      <c r="E1787" t="s">
        <v>814</v>
      </c>
      <c r="F1787" t="s">
        <v>815</v>
      </c>
      <c r="G1787">
        <v>11</v>
      </c>
      <c r="H1787">
        <v>1133</v>
      </c>
      <c r="I1787">
        <v>2</v>
      </c>
      <c r="J1787" t="s">
        <v>5</v>
      </c>
      <c r="K1787" s="3">
        <f t="shared" si="219"/>
        <v>0.10482005735960774</v>
      </c>
      <c r="L1787">
        <v>10809</v>
      </c>
    </row>
    <row r="1788" spans="1:12">
      <c r="A1788" s="1">
        <v>76635</v>
      </c>
      <c r="B1788" s="1" t="s">
        <v>601</v>
      </c>
      <c r="C1788" t="s">
        <v>6</v>
      </c>
      <c r="D1788" t="s">
        <v>197</v>
      </c>
      <c r="E1788" t="s">
        <v>816</v>
      </c>
      <c r="F1788" t="s">
        <v>817</v>
      </c>
      <c r="G1788">
        <v>55</v>
      </c>
      <c r="H1788">
        <v>7376</v>
      </c>
      <c r="I1788">
        <v>1</v>
      </c>
      <c r="J1788" t="s">
        <v>7</v>
      </c>
      <c r="K1788" s="3">
        <f t="shared" si="219"/>
        <v>0.68239430104542509</v>
      </c>
      <c r="L1788">
        <v>10809</v>
      </c>
    </row>
    <row r="1789" spans="1:12">
      <c r="A1789" s="1">
        <v>76635</v>
      </c>
      <c r="B1789" s="1" t="s">
        <v>601</v>
      </c>
      <c r="C1789" t="s">
        <v>6</v>
      </c>
      <c r="D1789" t="s">
        <v>197</v>
      </c>
      <c r="E1789" t="s">
        <v>818</v>
      </c>
      <c r="F1789" t="s">
        <v>819</v>
      </c>
      <c r="G1789">
        <v>15</v>
      </c>
      <c r="H1789">
        <v>1510</v>
      </c>
      <c r="I1789">
        <v>3</v>
      </c>
      <c r="J1789" t="s">
        <v>5</v>
      </c>
      <c r="K1789" s="3">
        <f t="shared" si="219"/>
        <v>0.13969839948191323</v>
      </c>
      <c r="L1789">
        <v>10809</v>
      </c>
    </row>
    <row r="1790" spans="1:12">
      <c r="A1790" s="1">
        <v>76635</v>
      </c>
      <c r="B1790" s="1" t="s">
        <v>601</v>
      </c>
      <c r="C1790" t="s">
        <v>6</v>
      </c>
      <c r="D1790" t="s">
        <v>197</v>
      </c>
      <c r="E1790" t="s">
        <v>820</v>
      </c>
      <c r="F1790" t="s">
        <v>821</v>
      </c>
      <c r="G1790">
        <v>17</v>
      </c>
      <c r="H1790">
        <v>0</v>
      </c>
      <c r="I1790">
        <v>10</v>
      </c>
      <c r="J1790" t="s">
        <v>5</v>
      </c>
      <c r="K1790" s="3">
        <f t="shared" si="219"/>
        <v>0</v>
      </c>
      <c r="L1790">
        <v>10809</v>
      </c>
    </row>
    <row r="1791" spans="1:12">
      <c r="A1791" s="1">
        <v>76635</v>
      </c>
      <c r="B1791" s="1" t="s">
        <v>601</v>
      </c>
      <c r="C1791" t="s">
        <v>6</v>
      </c>
      <c r="D1791" t="s">
        <v>197</v>
      </c>
      <c r="E1791" t="s">
        <v>822</v>
      </c>
      <c r="F1791" t="s">
        <v>823</v>
      </c>
      <c r="G1791">
        <v>50</v>
      </c>
      <c r="H1791">
        <v>26</v>
      </c>
      <c r="I1791">
        <v>5</v>
      </c>
      <c r="J1791" t="s">
        <v>5</v>
      </c>
      <c r="K1791" s="3">
        <f t="shared" si="219"/>
        <v>2.4054029049865853E-3</v>
      </c>
      <c r="L1791">
        <v>10809</v>
      </c>
    </row>
    <row r="1792" spans="1:12">
      <c r="A1792" s="1">
        <v>76635</v>
      </c>
      <c r="B1792" s="1" t="s">
        <v>601</v>
      </c>
      <c r="C1792" t="s">
        <v>6</v>
      </c>
      <c r="D1792" t="s">
        <v>197</v>
      </c>
      <c r="E1792" t="s">
        <v>824</v>
      </c>
      <c r="F1792" t="s">
        <v>825</v>
      </c>
      <c r="G1792">
        <v>28</v>
      </c>
      <c r="H1792">
        <v>40</v>
      </c>
      <c r="I1792">
        <v>7</v>
      </c>
      <c r="J1792" t="s">
        <v>5</v>
      </c>
      <c r="K1792" s="3">
        <f t="shared" si="219"/>
        <v>3.700619853825516E-3</v>
      </c>
      <c r="L1792">
        <v>10809</v>
      </c>
    </row>
    <row r="1793" spans="1:12">
      <c r="A1793" s="1">
        <v>76635</v>
      </c>
      <c r="B1793" s="1" t="s">
        <v>601</v>
      </c>
      <c r="C1793" t="s">
        <v>6</v>
      </c>
      <c r="D1793" t="s">
        <v>197</v>
      </c>
      <c r="E1793" t="s">
        <v>826</v>
      </c>
      <c r="F1793" t="s">
        <v>827</v>
      </c>
      <c r="G1793">
        <v>16</v>
      </c>
      <c r="H1793">
        <v>12</v>
      </c>
      <c r="I1793">
        <v>8</v>
      </c>
      <c r="J1793" t="s">
        <v>5</v>
      </c>
      <c r="K1793" s="3">
        <f t="shared" si="219"/>
        <v>1.1101859561476548E-3</v>
      </c>
      <c r="L1793">
        <v>10809</v>
      </c>
    </row>
    <row r="1794" spans="1:12">
      <c r="A1794" s="1">
        <v>76635</v>
      </c>
      <c r="B1794" s="1" t="s">
        <v>601</v>
      </c>
      <c r="C1794" t="s">
        <v>6</v>
      </c>
      <c r="D1794" t="s">
        <v>197</v>
      </c>
      <c r="E1794" t="s">
        <v>828</v>
      </c>
      <c r="F1794" t="s">
        <v>829</v>
      </c>
      <c r="G1794">
        <v>29</v>
      </c>
      <c r="H1794">
        <v>5</v>
      </c>
      <c r="I1794">
        <v>9</v>
      </c>
      <c r="J1794" t="s">
        <v>5</v>
      </c>
      <c r="K1794" s="3">
        <f t="shared" si="219"/>
        <v>4.625774817281895E-4</v>
      </c>
      <c r="L1794">
        <v>10809</v>
      </c>
    </row>
    <row r="1795" spans="1:12">
      <c r="A1795" s="1">
        <v>76635</v>
      </c>
      <c r="B1795" s="1" t="s">
        <v>601</v>
      </c>
      <c r="C1795" t="s">
        <v>6</v>
      </c>
      <c r="D1795" t="s">
        <v>197</v>
      </c>
      <c r="E1795" t="s">
        <v>830</v>
      </c>
      <c r="F1795" t="s">
        <v>831</v>
      </c>
      <c r="G1795">
        <v>13</v>
      </c>
      <c r="H1795">
        <v>662</v>
      </c>
      <c r="I1795">
        <v>4</v>
      </c>
      <c r="J1795" t="s">
        <v>5</v>
      </c>
      <c r="K1795" s="3">
        <f t="shared" si="219"/>
        <v>6.1245258580812284E-2</v>
      </c>
      <c r="L1795">
        <v>10809</v>
      </c>
    </row>
    <row r="1796" spans="1:12">
      <c r="A1796" s="1">
        <v>76651</v>
      </c>
      <c r="B1796" s="1" t="s">
        <v>602</v>
      </c>
      <c r="C1796" t="s">
        <v>6</v>
      </c>
      <c r="D1796" t="s">
        <v>198</v>
      </c>
      <c r="E1796" t="s">
        <v>812</v>
      </c>
      <c r="F1796" t="s">
        <v>813</v>
      </c>
      <c r="G1796">
        <v>18</v>
      </c>
      <c r="H1796">
        <v>4</v>
      </c>
      <c r="I1796">
        <v>6</v>
      </c>
      <c r="J1796" t="s">
        <v>5</v>
      </c>
      <c r="K1796" s="3">
        <f t="shared" ref="K1796:K1804" si="220">H1796/L1796</f>
        <v>1.5704750687082843E-3</v>
      </c>
      <c r="L1796">
        <v>2547</v>
      </c>
    </row>
    <row r="1797" spans="1:12">
      <c r="A1797" s="1">
        <v>76651</v>
      </c>
      <c r="B1797" s="1" t="s">
        <v>602</v>
      </c>
      <c r="C1797" t="s">
        <v>6</v>
      </c>
      <c r="D1797" t="s">
        <v>198</v>
      </c>
      <c r="E1797" t="s">
        <v>814</v>
      </c>
      <c r="F1797" t="s">
        <v>815</v>
      </c>
      <c r="G1797">
        <v>11</v>
      </c>
      <c r="H1797">
        <v>524</v>
      </c>
      <c r="I1797">
        <v>2</v>
      </c>
      <c r="J1797" t="s">
        <v>5</v>
      </c>
      <c r="K1797" s="3">
        <f t="shared" si="220"/>
        <v>0.20573223400078525</v>
      </c>
      <c r="L1797">
        <v>2547</v>
      </c>
    </row>
    <row r="1798" spans="1:12">
      <c r="A1798" s="1">
        <v>76651</v>
      </c>
      <c r="B1798" s="1" t="s">
        <v>602</v>
      </c>
      <c r="C1798" t="s">
        <v>6</v>
      </c>
      <c r="D1798" t="s">
        <v>198</v>
      </c>
      <c r="E1798" t="s">
        <v>816</v>
      </c>
      <c r="F1798" t="s">
        <v>817</v>
      </c>
      <c r="G1798">
        <v>55</v>
      </c>
      <c r="H1798">
        <v>1686</v>
      </c>
      <c r="I1798">
        <v>1</v>
      </c>
      <c r="J1798" t="s">
        <v>7</v>
      </c>
      <c r="K1798" s="3">
        <f t="shared" si="220"/>
        <v>0.66195524146054185</v>
      </c>
      <c r="L1798">
        <v>2547</v>
      </c>
    </row>
    <row r="1799" spans="1:12">
      <c r="A1799" s="1">
        <v>76651</v>
      </c>
      <c r="B1799" s="1" t="s">
        <v>602</v>
      </c>
      <c r="C1799" t="s">
        <v>6</v>
      </c>
      <c r="D1799" t="s">
        <v>198</v>
      </c>
      <c r="E1799" t="s">
        <v>818</v>
      </c>
      <c r="F1799" t="s">
        <v>819</v>
      </c>
      <c r="G1799">
        <v>15</v>
      </c>
      <c r="H1799">
        <v>141</v>
      </c>
      <c r="I1799">
        <v>3</v>
      </c>
      <c r="J1799" t="s">
        <v>5</v>
      </c>
      <c r="K1799" s="3">
        <f t="shared" si="220"/>
        <v>5.5359246171967018E-2</v>
      </c>
      <c r="L1799">
        <v>2547</v>
      </c>
    </row>
    <row r="1800" spans="1:12">
      <c r="A1800" s="1">
        <v>76651</v>
      </c>
      <c r="B1800" s="1" t="s">
        <v>602</v>
      </c>
      <c r="C1800" t="s">
        <v>6</v>
      </c>
      <c r="D1800" t="s">
        <v>198</v>
      </c>
      <c r="E1800" t="s">
        <v>820</v>
      </c>
      <c r="F1800" t="s">
        <v>821</v>
      </c>
      <c r="G1800">
        <v>17</v>
      </c>
      <c r="H1800">
        <v>0</v>
      </c>
      <c r="I1800">
        <v>10</v>
      </c>
      <c r="J1800" t="s">
        <v>5</v>
      </c>
      <c r="K1800" s="3">
        <f t="shared" si="220"/>
        <v>0</v>
      </c>
      <c r="L1800">
        <v>2547</v>
      </c>
    </row>
    <row r="1801" spans="1:12">
      <c r="A1801" s="1">
        <v>76651</v>
      </c>
      <c r="B1801" s="1" t="s">
        <v>602</v>
      </c>
      <c r="C1801" t="s">
        <v>6</v>
      </c>
      <c r="D1801" t="s">
        <v>198</v>
      </c>
      <c r="E1801" t="s">
        <v>822</v>
      </c>
      <c r="F1801" t="s">
        <v>823</v>
      </c>
      <c r="G1801">
        <v>50</v>
      </c>
      <c r="H1801">
        <v>2</v>
      </c>
      <c r="I1801">
        <v>5</v>
      </c>
      <c r="J1801" t="s">
        <v>5</v>
      </c>
      <c r="K1801" s="3">
        <f t="shared" si="220"/>
        <v>7.8523753435414214E-4</v>
      </c>
      <c r="L1801">
        <v>2547</v>
      </c>
    </row>
    <row r="1802" spans="1:12">
      <c r="A1802" s="1">
        <v>76651</v>
      </c>
      <c r="B1802" s="1" t="s">
        <v>602</v>
      </c>
      <c r="C1802" t="s">
        <v>6</v>
      </c>
      <c r="D1802" t="s">
        <v>198</v>
      </c>
      <c r="E1802" t="s">
        <v>824</v>
      </c>
      <c r="F1802" t="s">
        <v>825</v>
      </c>
      <c r="G1802">
        <v>28</v>
      </c>
      <c r="H1802">
        <v>2</v>
      </c>
      <c r="I1802">
        <v>7</v>
      </c>
      <c r="J1802" t="s">
        <v>5</v>
      </c>
      <c r="K1802" s="3">
        <f t="shared" si="220"/>
        <v>7.8523753435414214E-4</v>
      </c>
      <c r="L1802">
        <v>2547</v>
      </c>
    </row>
    <row r="1803" spans="1:12">
      <c r="A1803" s="1">
        <v>76651</v>
      </c>
      <c r="B1803" s="1" t="s">
        <v>602</v>
      </c>
      <c r="C1803" t="s">
        <v>6</v>
      </c>
      <c r="D1803" t="s">
        <v>198</v>
      </c>
      <c r="E1803" t="s">
        <v>828</v>
      </c>
      <c r="F1803" t="s">
        <v>829</v>
      </c>
      <c r="G1803">
        <v>29</v>
      </c>
      <c r="H1803">
        <v>2</v>
      </c>
      <c r="I1803">
        <v>9</v>
      </c>
      <c r="J1803" t="s">
        <v>5</v>
      </c>
      <c r="K1803" s="3">
        <f t="shared" si="220"/>
        <v>7.8523753435414214E-4</v>
      </c>
      <c r="L1803">
        <v>2547</v>
      </c>
    </row>
    <row r="1804" spans="1:12">
      <c r="A1804" s="1">
        <v>76651</v>
      </c>
      <c r="B1804" s="1" t="s">
        <v>602</v>
      </c>
      <c r="C1804" t="s">
        <v>6</v>
      </c>
      <c r="D1804" t="s">
        <v>198</v>
      </c>
      <c r="E1804" t="s">
        <v>830</v>
      </c>
      <c r="F1804" t="s">
        <v>831</v>
      </c>
      <c r="G1804">
        <v>13</v>
      </c>
      <c r="H1804">
        <v>186</v>
      </c>
      <c r="I1804">
        <v>4</v>
      </c>
      <c r="J1804" t="s">
        <v>5</v>
      </c>
      <c r="K1804" s="3">
        <f t="shared" si="220"/>
        <v>7.3027090694935223E-2</v>
      </c>
      <c r="L1804">
        <v>2547</v>
      </c>
    </row>
    <row r="1805" spans="1:12">
      <c r="A1805" s="1">
        <v>76678</v>
      </c>
      <c r="B1805" s="1" t="s">
        <v>603</v>
      </c>
      <c r="C1805" t="s">
        <v>6</v>
      </c>
      <c r="D1805" t="s">
        <v>199</v>
      </c>
      <c r="E1805" t="s">
        <v>812</v>
      </c>
      <c r="F1805" t="s">
        <v>813</v>
      </c>
      <c r="G1805">
        <v>18</v>
      </c>
      <c r="H1805">
        <v>3080</v>
      </c>
      <c r="I1805">
        <v>6</v>
      </c>
      <c r="J1805" t="s">
        <v>5</v>
      </c>
      <c r="K1805" s="3">
        <f t="shared" ref="K1805:K1814" si="221">H1805/L1805</f>
        <v>1.3159581286049989E-2</v>
      </c>
      <c r="L1805">
        <v>234050</v>
      </c>
    </row>
    <row r="1806" spans="1:12">
      <c r="A1806" s="1">
        <v>76678</v>
      </c>
      <c r="B1806" s="1" t="s">
        <v>603</v>
      </c>
      <c r="C1806" t="s">
        <v>6</v>
      </c>
      <c r="D1806" t="s">
        <v>199</v>
      </c>
      <c r="E1806" t="s">
        <v>814</v>
      </c>
      <c r="F1806" t="s">
        <v>815</v>
      </c>
      <c r="G1806">
        <v>11</v>
      </c>
      <c r="H1806">
        <v>39723</v>
      </c>
      <c r="I1806">
        <v>2</v>
      </c>
      <c r="J1806" t="s">
        <v>5</v>
      </c>
      <c r="K1806" s="3">
        <f t="shared" si="221"/>
        <v>0.16972014526810511</v>
      </c>
      <c r="L1806">
        <v>234050</v>
      </c>
    </row>
    <row r="1807" spans="1:12">
      <c r="A1807" s="1">
        <v>76678</v>
      </c>
      <c r="B1807" s="1" t="s">
        <v>603</v>
      </c>
      <c r="C1807" t="s">
        <v>6</v>
      </c>
      <c r="D1807" t="s">
        <v>199</v>
      </c>
      <c r="E1807" t="s">
        <v>816</v>
      </c>
      <c r="F1807" t="s">
        <v>817</v>
      </c>
      <c r="G1807">
        <v>55</v>
      </c>
      <c r="H1807">
        <v>144375</v>
      </c>
      <c r="I1807">
        <v>1</v>
      </c>
      <c r="J1807" t="s">
        <v>7</v>
      </c>
      <c r="K1807" s="3">
        <f t="shared" si="221"/>
        <v>0.61685537278359326</v>
      </c>
      <c r="L1807">
        <v>234050</v>
      </c>
    </row>
    <row r="1808" spans="1:12">
      <c r="A1808" s="1">
        <v>76678</v>
      </c>
      <c r="B1808" s="1" t="s">
        <v>603</v>
      </c>
      <c r="C1808" t="s">
        <v>6</v>
      </c>
      <c r="D1808" t="s">
        <v>199</v>
      </c>
      <c r="E1808" t="s">
        <v>818</v>
      </c>
      <c r="F1808" t="s">
        <v>819</v>
      </c>
      <c r="G1808">
        <v>15</v>
      </c>
      <c r="H1808">
        <v>28684</v>
      </c>
      <c r="I1808">
        <v>3</v>
      </c>
      <c r="J1808" t="s">
        <v>5</v>
      </c>
      <c r="K1808" s="3">
        <f t="shared" si="221"/>
        <v>0.12255500961333049</v>
      </c>
      <c r="L1808">
        <v>234050</v>
      </c>
    </row>
    <row r="1809" spans="1:12">
      <c r="A1809" s="1">
        <v>76678</v>
      </c>
      <c r="B1809" s="1" t="s">
        <v>603</v>
      </c>
      <c r="C1809" t="s">
        <v>6</v>
      </c>
      <c r="D1809" t="s">
        <v>199</v>
      </c>
      <c r="E1809" t="s">
        <v>820</v>
      </c>
      <c r="F1809" t="s">
        <v>821</v>
      </c>
      <c r="G1809">
        <v>17</v>
      </c>
      <c r="H1809">
        <v>0</v>
      </c>
      <c r="I1809">
        <v>10</v>
      </c>
      <c r="J1809" t="s">
        <v>5</v>
      </c>
      <c r="K1809" s="3">
        <f t="shared" si="221"/>
        <v>0</v>
      </c>
      <c r="L1809">
        <v>234050</v>
      </c>
    </row>
    <row r="1810" spans="1:12">
      <c r="A1810" s="1">
        <v>76678</v>
      </c>
      <c r="B1810" s="1" t="s">
        <v>603</v>
      </c>
      <c r="C1810" t="s">
        <v>6</v>
      </c>
      <c r="D1810" t="s">
        <v>199</v>
      </c>
      <c r="E1810" t="s">
        <v>822</v>
      </c>
      <c r="F1810" t="s">
        <v>823</v>
      </c>
      <c r="G1810">
        <v>50</v>
      </c>
      <c r="H1810">
        <v>3591</v>
      </c>
      <c r="I1810">
        <v>5</v>
      </c>
      <c r="J1810" t="s">
        <v>5</v>
      </c>
      <c r="K1810" s="3">
        <f t="shared" si="221"/>
        <v>1.5342875453962828E-2</v>
      </c>
      <c r="L1810">
        <v>234050</v>
      </c>
    </row>
    <row r="1811" spans="1:12">
      <c r="A1811" s="1">
        <v>76678</v>
      </c>
      <c r="B1811" s="1" t="s">
        <v>603</v>
      </c>
      <c r="C1811" t="s">
        <v>6</v>
      </c>
      <c r="D1811" t="s">
        <v>199</v>
      </c>
      <c r="E1811" t="s">
        <v>824</v>
      </c>
      <c r="F1811" t="s">
        <v>825</v>
      </c>
      <c r="G1811">
        <v>28</v>
      </c>
      <c r="H1811">
        <v>1051</v>
      </c>
      <c r="I1811">
        <v>7</v>
      </c>
      <c r="J1811" t="s">
        <v>5</v>
      </c>
      <c r="K1811" s="3">
        <f t="shared" si="221"/>
        <v>4.4904934842982273E-3</v>
      </c>
      <c r="L1811">
        <v>234050</v>
      </c>
    </row>
    <row r="1812" spans="1:12">
      <c r="A1812" s="1">
        <v>76678</v>
      </c>
      <c r="B1812" s="1" t="s">
        <v>603</v>
      </c>
      <c r="C1812" t="s">
        <v>6</v>
      </c>
      <c r="D1812" t="s">
        <v>199</v>
      </c>
      <c r="E1812" t="s">
        <v>826</v>
      </c>
      <c r="F1812" t="s">
        <v>827</v>
      </c>
      <c r="G1812">
        <v>16</v>
      </c>
      <c r="H1812">
        <v>354</v>
      </c>
      <c r="I1812">
        <v>8</v>
      </c>
      <c r="J1812" t="s">
        <v>5</v>
      </c>
      <c r="K1812" s="3">
        <f t="shared" si="221"/>
        <v>1.5124973296304208E-3</v>
      </c>
      <c r="L1812">
        <v>234050</v>
      </c>
    </row>
    <row r="1813" spans="1:12">
      <c r="A1813" s="1">
        <v>76678</v>
      </c>
      <c r="B1813" s="1" t="s">
        <v>603</v>
      </c>
      <c r="C1813" t="s">
        <v>6</v>
      </c>
      <c r="D1813" t="s">
        <v>199</v>
      </c>
      <c r="E1813" t="s">
        <v>828</v>
      </c>
      <c r="F1813" t="s">
        <v>829</v>
      </c>
      <c r="G1813">
        <v>29</v>
      </c>
      <c r="H1813">
        <v>345</v>
      </c>
      <c r="I1813">
        <v>9</v>
      </c>
      <c r="J1813" t="s">
        <v>5</v>
      </c>
      <c r="K1813" s="3">
        <f t="shared" si="221"/>
        <v>1.4740440076906644E-3</v>
      </c>
      <c r="L1813">
        <v>234050</v>
      </c>
    </row>
    <row r="1814" spans="1:12">
      <c r="A1814" s="1">
        <v>76678</v>
      </c>
      <c r="B1814" s="1" t="s">
        <v>603</v>
      </c>
      <c r="C1814" t="s">
        <v>6</v>
      </c>
      <c r="D1814" t="s">
        <v>199</v>
      </c>
      <c r="E1814" t="s">
        <v>830</v>
      </c>
      <c r="F1814" t="s">
        <v>831</v>
      </c>
      <c r="G1814">
        <v>13</v>
      </c>
      <c r="H1814">
        <v>12847</v>
      </c>
      <c r="I1814">
        <v>4</v>
      </c>
      <c r="J1814" t="s">
        <v>5</v>
      </c>
      <c r="K1814" s="3">
        <f t="shared" si="221"/>
        <v>5.488998077333903E-2</v>
      </c>
      <c r="L1814">
        <v>234050</v>
      </c>
    </row>
    <row r="1815" spans="1:12">
      <c r="A1815" s="1">
        <v>75809</v>
      </c>
      <c r="B1815" s="1" t="s">
        <v>604</v>
      </c>
      <c r="C1815" t="s">
        <v>6</v>
      </c>
      <c r="D1815" t="s">
        <v>200</v>
      </c>
      <c r="E1815" t="s">
        <v>812</v>
      </c>
      <c r="F1815" t="s">
        <v>813</v>
      </c>
      <c r="G1815">
        <v>18</v>
      </c>
      <c r="H1815">
        <v>16</v>
      </c>
      <c r="I1815">
        <v>6</v>
      </c>
      <c r="J1815" t="s">
        <v>5</v>
      </c>
      <c r="K1815" s="3">
        <f t="shared" ref="K1815:K1824" si="222">H1815/L1815</f>
        <v>4.1226488018551921E-3</v>
      </c>
      <c r="L1815">
        <v>3881</v>
      </c>
    </row>
    <row r="1816" spans="1:12">
      <c r="A1816" s="1">
        <v>75809</v>
      </c>
      <c r="B1816" s="1" t="s">
        <v>604</v>
      </c>
      <c r="C1816" t="s">
        <v>6</v>
      </c>
      <c r="D1816" t="s">
        <v>200</v>
      </c>
      <c r="E1816" t="s">
        <v>814</v>
      </c>
      <c r="F1816" t="s">
        <v>815</v>
      </c>
      <c r="G1816">
        <v>11</v>
      </c>
      <c r="H1816">
        <v>388</v>
      </c>
      <c r="I1816">
        <v>2</v>
      </c>
      <c r="J1816" t="s">
        <v>5</v>
      </c>
      <c r="K1816" s="3">
        <f t="shared" si="222"/>
        <v>9.9974233444988403E-2</v>
      </c>
      <c r="L1816">
        <v>3881</v>
      </c>
    </row>
    <row r="1817" spans="1:12">
      <c r="A1817" s="1">
        <v>75809</v>
      </c>
      <c r="B1817" s="1" t="s">
        <v>604</v>
      </c>
      <c r="C1817" t="s">
        <v>6</v>
      </c>
      <c r="D1817" t="s">
        <v>200</v>
      </c>
      <c r="E1817" t="s">
        <v>816</v>
      </c>
      <c r="F1817" t="s">
        <v>817</v>
      </c>
      <c r="G1817">
        <v>55</v>
      </c>
      <c r="H1817">
        <v>2728</v>
      </c>
      <c r="I1817">
        <v>1</v>
      </c>
      <c r="J1817" t="s">
        <v>7</v>
      </c>
      <c r="K1817" s="3">
        <f t="shared" si="222"/>
        <v>0.70291162071631019</v>
      </c>
      <c r="L1817">
        <v>3881</v>
      </c>
    </row>
    <row r="1818" spans="1:12">
      <c r="A1818" s="1">
        <v>75809</v>
      </c>
      <c r="B1818" s="1" t="s">
        <v>604</v>
      </c>
      <c r="C1818" t="s">
        <v>6</v>
      </c>
      <c r="D1818" t="s">
        <v>200</v>
      </c>
      <c r="E1818" t="s">
        <v>818</v>
      </c>
      <c r="F1818" t="s">
        <v>819</v>
      </c>
      <c r="G1818">
        <v>15</v>
      </c>
      <c r="H1818">
        <v>376</v>
      </c>
      <c r="I1818">
        <v>3</v>
      </c>
      <c r="J1818" t="s">
        <v>5</v>
      </c>
      <c r="K1818" s="3">
        <f t="shared" si="222"/>
        <v>9.6882246843597017E-2</v>
      </c>
      <c r="L1818">
        <v>3881</v>
      </c>
    </row>
    <row r="1819" spans="1:12">
      <c r="A1819" s="1">
        <v>75809</v>
      </c>
      <c r="B1819" s="1" t="s">
        <v>604</v>
      </c>
      <c r="C1819" t="s">
        <v>6</v>
      </c>
      <c r="D1819" t="s">
        <v>200</v>
      </c>
      <c r="E1819" t="s">
        <v>820</v>
      </c>
      <c r="F1819" t="s">
        <v>821</v>
      </c>
      <c r="G1819">
        <v>17</v>
      </c>
      <c r="H1819">
        <v>0</v>
      </c>
      <c r="I1819">
        <v>10</v>
      </c>
      <c r="J1819" t="s">
        <v>5</v>
      </c>
      <c r="K1819" s="3">
        <f t="shared" si="222"/>
        <v>0</v>
      </c>
      <c r="L1819">
        <v>3881</v>
      </c>
    </row>
    <row r="1820" spans="1:12">
      <c r="A1820" s="1">
        <v>75809</v>
      </c>
      <c r="B1820" s="1" t="s">
        <v>604</v>
      </c>
      <c r="C1820" t="s">
        <v>6</v>
      </c>
      <c r="D1820" t="s">
        <v>200</v>
      </c>
      <c r="E1820" t="s">
        <v>822</v>
      </c>
      <c r="F1820" t="s">
        <v>823</v>
      </c>
      <c r="G1820">
        <v>50</v>
      </c>
      <c r="H1820">
        <v>8</v>
      </c>
      <c r="I1820">
        <v>5</v>
      </c>
      <c r="J1820" t="s">
        <v>5</v>
      </c>
      <c r="K1820" s="3">
        <f t="shared" si="222"/>
        <v>2.061324400927596E-3</v>
      </c>
      <c r="L1820">
        <v>3881</v>
      </c>
    </row>
    <row r="1821" spans="1:12">
      <c r="A1821" s="1">
        <v>75809</v>
      </c>
      <c r="B1821" s="1" t="s">
        <v>604</v>
      </c>
      <c r="C1821" t="s">
        <v>6</v>
      </c>
      <c r="D1821" t="s">
        <v>200</v>
      </c>
      <c r="E1821" t="s">
        <v>824</v>
      </c>
      <c r="F1821" t="s">
        <v>825</v>
      </c>
      <c r="G1821">
        <v>28</v>
      </c>
      <c r="H1821">
        <v>5</v>
      </c>
      <c r="I1821">
        <v>7</v>
      </c>
      <c r="J1821" t="s">
        <v>5</v>
      </c>
      <c r="K1821" s="3">
        <f t="shared" si="222"/>
        <v>1.2883277505797476E-3</v>
      </c>
      <c r="L1821">
        <v>3881</v>
      </c>
    </row>
    <row r="1822" spans="1:12">
      <c r="A1822" s="1">
        <v>75809</v>
      </c>
      <c r="B1822" s="1" t="s">
        <v>604</v>
      </c>
      <c r="C1822" t="s">
        <v>6</v>
      </c>
      <c r="D1822" t="s">
        <v>200</v>
      </c>
      <c r="E1822" t="s">
        <v>826</v>
      </c>
      <c r="F1822" t="s">
        <v>827</v>
      </c>
      <c r="G1822">
        <v>16</v>
      </c>
      <c r="H1822">
        <v>4</v>
      </c>
      <c r="I1822">
        <v>8</v>
      </c>
      <c r="J1822" t="s">
        <v>5</v>
      </c>
      <c r="K1822" s="3">
        <f t="shared" si="222"/>
        <v>1.030662200463798E-3</v>
      </c>
      <c r="L1822">
        <v>3881</v>
      </c>
    </row>
    <row r="1823" spans="1:12">
      <c r="A1823" s="1">
        <v>75809</v>
      </c>
      <c r="B1823" s="1" t="s">
        <v>604</v>
      </c>
      <c r="C1823" t="s">
        <v>6</v>
      </c>
      <c r="D1823" t="s">
        <v>200</v>
      </c>
      <c r="E1823" t="s">
        <v>828</v>
      </c>
      <c r="F1823" t="s">
        <v>829</v>
      </c>
      <c r="G1823">
        <v>29</v>
      </c>
      <c r="H1823">
        <v>1</v>
      </c>
      <c r="I1823">
        <v>9</v>
      </c>
      <c r="J1823" t="s">
        <v>5</v>
      </c>
      <c r="K1823" s="3">
        <f t="shared" si="222"/>
        <v>2.576655501159495E-4</v>
      </c>
      <c r="L1823">
        <v>3881</v>
      </c>
    </row>
    <row r="1824" spans="1:12">
      <c r="A1824" s="1">
        <v>75809</v>
      </c>
      <c r="B1824" s="1" t="s">
        <v>604</v>
      </c>
      <c r="C1824" t="s">
        <v>6</v>
      </c>
      <c r="D1824" t="s">
        <v>200</v>
      </c>
      <c r="E1824" t="s">
        <v>830</v>
      </c>
      <c r="F1824" t="s">
        <v>831</v>
      </c>
      <c r="G1824">
        <v>13</v>
      </c>
      <c r="H1824">
        <v>355</v>
      </c>
      <c r="I1824">
        <v>4</v>
      </c>
      <c r="J1824" t="s">
        <v>5</v>
      </c>
      <c r="K1824" s="3">
        <f t="shared" si="222"/>
        <v>9.1471270291162074E-2</v>
      </c>
      <c r="L1824">
        <v>3881</v>
      </c>
    </row>
    <row r="1825" spans="1:12">
      <c r="A1825" s="1">
        <v>84590</v>
      </c>
      <c r="B1825" s="1" t="s">
        <v>605</v>
      </c>
      <c r="C1825" t="s">
        <v>6</v>
      </c>
      <c r="D1825" t="s">
        <v>201</v>
      </c>
      <c r="E1825" t="s">
        <v>812</v>
      </c>
      <c r="F1825" t="s">
        <v>813</v>
      </c>
      <c r="G1825">
        <v>18</v>
      </c>
      <c r="H1825">
        <v>5</v>
      </c>
      <c r="I1825">
        <v>6</v>
      </c>
      <c r="J1825" t="s">
        <v>5</v>
      </c>
      <c r="K1825" s="3">
        <f t="shared" ref="K1825:K1833" si="223">H1825/L1825</f>
        <v>1.7711654268508679E-3</v>
      </c>
      <c r="L1825">
        <v>2823</v>
      </c>
    </row>
    <row r="1826" spans="1:12">
      <c r="A1826" s="1">
        <v>84590</v>
      </c>
      <c r="B1826" s="1" t="s">
        <v>605</v>
      </c>
      <c r="C1826" t="s">
        <v>6</v>
      </c>
      <c r="D1826" t="s">
        <v>201</v>
      </c>
      <c r="E1826" t="s">
        <v>814</v>
      </c>
      <c r="F1826" t="s">
        <v>815</v>
      </c>
      <c r="G1826">
        <v>11</v>
      </c>
      <c r="H1826">
        <v>361</v>
      </c>
      <c r="I1826">
        <v>2</v>
      </c>
      <c r="J1826" t="s">
        <v>5</v>
      </c>
      <c r="K1826" s="3">
        <f t="shared" si="223"/>
        <v>0.12787814381863266</v>
      </c>
      <c r="L1826">
        <v>2823</v>
      </c>
    </row>
    <row r="1827" spans="1:12">
      <c r="A1827" s="1">
        <v>84590</v>
      </c>
      <c r="B1827" s="1" t="s">
        <v>605</v>
      </c>
      <c r="C1827" t="s">
        <v>6</v>
      </c>
      <c r="D1827" t="s">
        <v>201</v>
      </c>
      <c r="E1827" t="s">
        <v>816</v>
      </c>
      <c r="F1827" t="s">
        <v>817</v>
      </c>
      <c r="G1827">
        <v>55</v>
      </c>
      <c r="H1827">
        <v>1828</v>
      </c>
      <c r="I1827">
        <v>1</v>
      </c>
      <c r="J1827" t="s">
        <v>7</v>
      </c>
      <c r="K1827" s="3">
        <f t="shared" si="223"/>
        <v>0.64753808005667735</v>
      </c>
      <c r="L1827">
        <v>2823</v>
      </c>
    </row>
    <row r="1828" spans="1:12">
      <c r="A1828" s="1">
        <v>84590</v>
      </c>
      <c r="B1828" s="1" t="s">
        <v>605</v>
      </c>
      <c r="C1828" t="s">
        <v>6</v>
      </c>
      <c r="D1828" t="s">
        <v>201</v>
      </c>
      <c r="E1828" t="s">
        <v>818</v>
      </c>
      <c r="F1828" t="s">
        <v>819</v>
      </c>
      <c r="G1828">
        <v>15</v>
      </c>
      <c r="H1828">
        <v>276</v>
      </c>
      <c r="I1828">
        <v>3</v>
      </c>
      <c r="J1828" t="s">
        <v>5</v>
      </c>
      <c r="K1828" s="3">
        <f t="shared" si="223"/>
        <v>9.7768331562167909E-2</v>
      </c>
      <c r="L1828">
        <v>2823</v>
      </c>
    </row>
    <row r="1829" spans="1:12">
      <c r="A1829" s="1">
        <v>84590</v>
      </c>
      <c r="B1829" s="1" t="s">
        <v>605</v>
      </c>
      <c r="C1829" t="s">
        <v>6</v>
      </c>
      <c r="D1829" t="s">
        <v>201</v>
      </c>
      <c r="E1829" t="s">
        <v>820</v>
      </c>
      <c r="F1829" t="s">
        <v>821</v>
      </c>
      <c r="G1829">
        <v>17</v>
      </c>
      <c r="H1829">
        <v>0</v>
      </c>
      <c r="I1829">
        <v>10</v>
      </c>
      <c r="J1829" t="s">
        <v>5</v>
      </c>
      <c r="K1829" s="3">
        <f t="shared" si="223"/>
        <v>0</v>
      </c>
      <c r="L1829">
        <v>2823</v>
      </c>
    </row>
    <row r="1830" spans="1:12">
      <c r="A1830" s="1">
        <v>84590</v>
      </c>
      <c r="B1830" s="1" t="s">
        <v>605</v>
      </c>
      <c r="C1830" t="s">
        <v>6</v>
      </c>
      <c r="D1830" t="s">
        <v>201</v>
      </c>
      <c r="E1830" t="s">
        <v>822</v>
      </c>
      <c r="F1830" t="s">
        <v>823</v>
      </c>
      <c r="G1830">
        <v>50</v>
      </c>
      <c r="H1830">
        <v>10</v>
      </c>
      <c r="I1830">
        <v>5</v>
      </c>
      <c r="J1830" t="s">
        <v>5</v>
      </c>
      <c r="K1830" s="3">
        <f t="shared" si="223"/>
        <v>3.5423308537017358E-3</v>
      </c>
      <c r="L1830">
        <v>2823</v>
      </c>
    </row>
    <row r="1831" spans="1:12">
      <c r="A1831" s="1">
        <v>84590</v>
      </c>
      <c r="B1831" s="1" t="s">
        <v>605</v>
      </c>
      <c r="C1831" t="s">
        <v>6</v>
      </c>
      <c r="D1831" t="s">
        <v>201</v>
      </c>
      <c r="E1831" t="s">
        <v>824</v>
      </c>
      <c r="F1831" t="s">
        <v>825</v>
      </c>
      <c r="G1831">
        <v>28</v>
      </c>
      <c r="H1831">
        <v>1</v>
      </c>
      <c r="I1831">
        <v>7</v>
      </c>
      <c r="J1831" t="s">
        <v>5</v>
      </c>
      <c r="K1831" s="3">
        <f t="shared" si="223"/>
        <v>3.5423308537017357E-4</v>
      </c>
      <c r="L1831">
        <v>2823</v>
      </c>
    </row>
    <row r="1832" spans="1:12">
      <c r="A1832" s="1">
        <v>84590</v>
      </c>
      <c r="B1832" s="1" t="s">
        <v>605</v>
      </c>
      <c r="C1832" t="s">
        <v>6</v>
      </c>
      <c r="D1832" t="s">
        <v>201</v>
      </c>
      <c r="E1832" t="s">
        <v>826</v>
      </c>
      <c r="F1832" t="s">
        <v>827</v>
      </c>
      <c r="G1832">
        <v>16</v>
      </c>
      <c r="H1832">
        <v>1</v>
      </c>
      <c r="I1832">
        <v>8</v>
      </c>
      <c r="J1832" t="s">
        <v>5</v>
      </c>
      <c r="K1832" s="3">
        <f t="shared" si="223"/>
        <v>3.5423308537017357E-4</v>
      </c>
      <c r="L1832">
        <v>2823</v>
      </c>
    </row>
    <row r="1833" spans="1:12">
      <c r="A1833" s="1">
        <v>84590</v>
      </c>
      <c r="B1833" s="1" t="s">
        <v>605</v>
      </c>
      <c r="C1833" t="s">
        <v>6</v>
      </c>
      <c r="D1833" t="s">
        <v>201</v>
      </c>
      <c r="E1833" t="s">
        <v>830</v>
      </c>
      <c r="F1833" t="s">
        <v>831</v>
      </c>
      <c r="G1833">
        <v>13</v>
      </c>
      <c r="H1833">
        <v>341</v>
      </c>
      <c r="I1833">
        <v>4</v>
      </c>
      <c r="J1833" t="s">
        <v>5</v>
      </c>
      <c r="K1833" s="3">
        <f t="shared" si="223"/>
        <v>0.12079348211122919</v>
      </c>
      <c r="L1833">
        <v>2823</v>
      </c>
    </row>
    <row r="1834" spans="1:12">
      <c r="A1834" s="1">
        <v>76694</v>
      </c>
      <c r="B1834" s="1" t="s">
        <v>606</v>
      </c>
      <c r="C1834" t="s">
        <v>6</v>
      </c>
      <c r="D1834" t="s">
        <v>202</v>
      </c>
      <c r="E1834" t="s">
        <v>812</v>
      </c>
      <c r="F1834" t="s">
        <v>813</v>
      </c>
      <c r="G1834">
        <v>18</v>
      </c>
      <c r="H1834">
        <v>18</v>
      </c>
      <c r="I1834">
        <v>6</v>
      </c>
      <c r="J1834" t="s">
        <v>5</v>
      </c>
      <c r="K1834" s="3">
        <f t="shared" ref="K1834:K1842" si="224">H1834/L1834</f>
        <v>7.2405470635559131E-3</v>
      </c>
      <c r="L1834">
        <v>2486</v>
      </c>
    </row>
    <row r="1835" spans="1:12">
      <c r="A1835" s="1">
        <v>76694</v>
      </c>
      <c r="B1835" s="1" t="s">
        <v>606</v>
      </c>
      <c r="C1835" t="s">
        <v>6</v>
      </c>
      <c r="D1835" t="s">
        <v>202</v>
      </c>
      <c r="E1835" t="s">
        <v>814</v>
      </c>
      <c r="F1835" t="s">
        <v>815</v>
      </c>
      <c r="G1835">
        <v>11</v>
      </c>
      <c r="H1835">
        <v>318</v>
      </c>
      <c r="I1835">
        <v>2</v>
      </c>
      <c r="J1835" t="s">
        <v>5</v>
      </c>
      <c r="K1835" s="3">
        <f t="shared" si="224"/>
        <v>0.12791633145615447</v>
      </c>
      <c r="L1835">
        <v>2486</v>
      </c>
    </row>
    <row r="1836" spans="1:12">
      <c r="A1836" s="1">
        <v>76694</v>
      </c>
      <c r="B1836" s="1" t="s">
        <v>606</v>
      </c>
      <c r="C1836" t="s">
        <v>6</v>
      </c>
      <c r="D1836" t="s">
        <v>202</v>
      </c>
      <c r="E1836" t="s">
        <v>816</v>
      </c>
      <c r="F1836" t="s">
        <v>817</v>
      </c>
      <c r="G1836">
        <v>55</v>
      </c>
      <c r="H1836">
        <v>1561</v>
      </c>
      <c r="I1836">
        <v>1</v>
      </c>
      <c r="J1836" t="s">
        <v>7</v>
      </c>
      <c r="K1836" s="3">
        <f t="shared" si="224"/>
        <v>0.62791633145615444</v>
      </c>
      <c r="L1836">
        <v>2486</v>
      </c>
    </row>
    <row r="1837" spans="1:12">
      <c r="A1837" s="1">
        <v>76694</v>
      </c>
      <c r="B1837" s="1" t="s">
        <v>606</v>
      </c>
      <c r="C1837" t="s">
        <v>6</v>
      </c>
      <c r="D1837" t="s">
        <v>202</v>
      </c>
      <c r="E1837" t="s">
        <v>818</v>
      </c>
      <c r="F1837" t="s">
        <v>819</v>
      </c>
      <c r="G1837">
        <v>15</v>
      </c>
      <c r="H1837">
        <v>227</v>
      </c>
      <c r="I1837">
        <v>3</v>
      </c>
      <c r="J1837" t="s">
        <v>5</v>
      </c>
      <c r="K1837" s="3">
        <f t="shared" si="224"/>
        <v>9.1311343523732907E-2</v>
      </c>
      <c r="L1837">
        <v>2486</v>
      </c>
    </row>
    <row r="1838" spans="1:12">
      <c r="A1838" s="1">
        <v>76694</v>
      </c>
      <c r="B1838" s="1" t="s">
        <v>606</v>
      </c>
      <c r="C1838" t="s">
        <v>6</v>
      </c>
      <c r="D1838" t="s">
        <v>202</v>
      </c>
      <c r="E1838" t="s">
        <v>820</v>
      </c>
      <c r="F1838" t="s">
        <v>821</v>
      </c>
      <c r="G1838">
        <v>17</v>
      </c>
      <c r="H1838">
        <v>0</v>
      </c>
      <c r="I1838">
        <v>10</v>
      </c>
      <c r="J1838" t="s">
        <v>5</v>
      </c>
      <c r="K1838" s="3">
        <f t="shared" si="224"/>
        <v>0</v>
      </c>
      <c r="L1838">
        <v>2486</v>
      </c>
    </row>
    <row r="1839" spans="1:12">
      <c r="A1839" s="1">
        <v>76694</v>
      </c>
      <c r="B1839" s="1" t="s">
        <v>606</v>
      </c>
      <c r="C1839" t="s">
        <v>6</v>
      </c>
      <c r="D1839" t="s">
        <v>202</v>
      </c>
      <c r="E1839" t="s">
        <v>822</v>
      </c>
      <c r="F1839" t="s">
        <v>823</v>
      </c>
      <c r="G1839">
        <v>50</v>
      </c>
      <c r="H1839">
        <v>17</v>
      </c>
      <c r="I1839">
        <v>5</v>
      </c>
      <c r="J1839" t="s">
        <v>5</v>
      </c>
      <c r="K1839" s="3">
        <f t="shared" si="224"/>
        <v>6.8382944489139182E-3</v>
      </c>
      <c r="L1839">
        <v>2486</v>
      </c>
    </row>
    <row r="1840" spans="1:12">
      <c r="A1840" s="1">
        <v>76694</v>
      </c>
      <c r="B1840" s="1" t="s">
        <v>606</v>
      </c>
      <c r="C1840" t="s">
        <v>6</v>
      </c>
      <c r="D1840" t="s">
        <v>202</v>
      </c>
      <c r="E1840" t="s">
        <v>824</v>
      </c>
      <c r="F1840" t="s">
        <v>825</v>
      </c>
      <c r="G1840">
        <v>28</v>
      </c>
      <c r="H1840">
        <v>4</v>
      </c>
      <c r="I1840">
        <v>7</v>
      </c>
      <c r="J1840" t="s">
        <v>5</v>
      </c>
      <c r="K1840" s="3">
        <f t="shared" si="224"/>
        <v>1.6090104585679806E-3</v>
      </c>
      <c r="L1840">
        <v>2486</v>
      </c>
    </row>
    <row r="1841" spans="1:12">
      <c r="A1841" s="1">
        <v>76694</v>
      </c>
      <c r="B1841" s="1" t="s">
        <v>606</v>
      </c>
      <c r="C1841" t="s">
        <v>6</v>
      </c>
      <c r="D1841" t="s">
        <v>202</v>
      </c>
      <c r="E1841" t="s">
        <v>826</v>
      </c>
      <c r="F1841" t="s">
        <v>827</v>
      </c>
      <c r="G1841">
        <v>16</v>
      </c>
      <c r="H1841">
        <v>3</v>
      </c>
      <c r="I1841">
        <v>8</v>
      </c>
      <c r="J1841" t="s">
        <v>5</v>
      </c>
      <c r="K1841" s="3">
        <f t="shared" si="224"/>
        <v>1.2067578439259854E-3</v>
      </c>
      <c r="L1841">
        <v>2486</v>
      </c>
    </row>
    <row r="1842" spans="1:12">
      <c r="A1842" s="1">
        <v>76694</v>
      </c>
      <c r="B1842" s="1" t="s">
        <v>606</v>
      </c>
      <c r="C1842" t="s">
        <v>6</v>
      </c>
      <c r="D1842" t="s">
        <v>202</v>
      </c>
      <c r="E1842" t="s">
        <v>830</v>
      </c>
      <c r="F1842" t="s">
        <v>831</v>
      </c>
      <c r="G1842">
        <v>13</v>
      </c>
      <c r="H1842">
        <v>338</v>
      </c>
      <c r="I1842">
        <v>4</v>
      </c>
      <c r="J1842" t="s">
        <v>5</v>
      </c>
      <c r="K1842" s="3">
        <f t="shared" si="224"/>
        <v>0.13596138374899436</v>
      </c>
      <c r="L1842">
        <v>2486</v>
      </c>
    </row>
    <row r="1843" spans="1:12">
      <c r="A1843" s="1">
        <v>76716</v>
      </c>
      <c r="B1843" s="1" t="s">
        <v>607</v>
      </c>
      <c r="C1843" t="s">
        <v>6</v>
      </c>
      <c r="D1843" t="s">
        <v>203</v>
      </c>
      <c r="E1843" t="s">
        <v>812</v>
      </c>
      <c r="F1843" t="s">
        <v>813</v>
      </c>
      <c r="G1843">
        <v>18</v>
      </c>
      <c r="H1843">
        <v>26</v>
      </c>
      <c r="I1843">
        <v>6</v>
      </c>
      <c r="J1843" t="s">
        <v>5</v>
      </c>
      <c r="K1843" s="3">
        <f t="shared" ref="K1843:K1852" si="225">H1843/L1843</f>
        <v>3.971284557812739E-3</v>
      </c>
      <c r="L1843">
        <v>6547</v>
      </c>
    </row>
    <row r="1844" spans="1:12">
      <c r="A1844" s="1">
        <v>76716</v>
      </c>
      <c r="B1844" s="1" t="s">
        <v>607</v>
      </c>
      <c r="C1844" t="s">
        <v>6</v>
      </c>
      <c r="D1844" t="s">
        <v>203</v>
      </c>
      <c r="E1844" t="s">
        <v>814</v>
      </c>
      <c r="F1844" t="s">
        <v>815</v>
      </c>
      <c r="G1844">
        <v>11</v>
      </c>
      <c r="H1844">
        <v>1195</v>
      </c>
      <c r="I1844">
        <v>2</v>
      </c>
      <c r="J1844" t="s">
        <v>5</v>
      </c>
      <c r="K1844" s="3">
        <f t="shared" si="225"/>
        <v>0.18252634794562395</v>
      </c>
      <c r="L1844">
        <v>6547</v>
      </c>
    </row>
    <row r="1845" spans="1:12">
      <c r="A1845" s="1">
        <v>76716</v>
      </c>
      <c r="B1845" s="1" t="s">
        <v>607</v>
      </c>
      <c r="C1845" t="s">
        <v>6</v>
      </c>
      <c r="D1845" t="s">
        <v>203</v>
      </c>
      <c r="E1845" t="s">
        <v>816</v>
      </c>
      <c r="F1845" t="s">
        <v>817</v>
      </c>
      <c r="G1845">
        <v>55</v>
      </c>
      <c r="H1845">
        <v>3637</v>
      </c>
      <c r="I1845">
        <v>1</v>
      </c>
      <c r="J1845" t="s">
        <v>7</v>
      </c>
      <c r="K1845" s="3">
        <f t="shared" si="225"/>
        <v>0.55552161295249736</v>
      </c>
      <c r="L1845">
        <v>6547</v>
      </c>
    </row>
    <row r="1846" spans="1:12">
      <c r="A1846" s="1">
        <v>76716</v>
      </c>
      <c r="B1846" s="1" t="s">
        <v>607</v>
      </c>
      <c r="C1846" t="s">
        <v>6</v>
      </c>
      <c r="D1846" t="s">
        <v>203</v>
      </c>
      <c r="E1846" t="s">
        <v>818</v>
      </c>
      <c r="F1846" t="s">
        <v>819</v>
      </c>
      <c r="G1846">
        <v>15</v>
      </c>
      <c r="H1846">
        <v>1349</v>
      </c>
      <c r="I1846">
        <v>3</v>
      </c>
      <c r="J1846" t="s">
        <v>5</v>
      </c>
      <c r="K1846" s="3">
        <f t="shared" si="225"/>
        <v>0.20604857186497633</v>
      </c>
      <c r="L1846">
        <v>6547</v>
      </c>
    </row>
    <row r="1847" spans="1:12">
      <c r="A1847" s="1">
        <v>76716</v>
      </c>
      <c r="B1847" s="1" t="s">
        <v>607</v>
      </c>
      <c r="C1847" t="s">
        <v>6</v>
      </c>
      <c r="D1847" t="s">
        <v>203</v>
      </c>
      <c r="E1847" t="s">
        <v>820</v>
      </c>
      <c r="F1847" t="s">
        <v>821</v>
      </c>
      <c r="G1847">
        <v>17</v>
      </c>
      <c r="H1847">
        <v>0</v>
      </c>
      <c r="I1847">
        <v>10</v>
      </c>
      <c r="J1847" t="s">
        <v>5</v>
      </c>
      <c r="K1847" s="3">
        <f t="shared" si="225"/>
        <v>0</v>
      </c>
      <c r="L1847">
        <v>6547</v>
      </c>
    </row>
    <row r="1848" spans="1:12">
      <c r="A1848" s="1">
        <v>76716</v>
      </c>
      <c r="B1848" s="1" t="s">
        <v>607</v>
      </c>
      <c r="C1848" t="s">
        <v>6</v>
      </c>
      <c r="D1848" t="s">
        <v>203</v>
      </c>
      <c r="E1848" t="s">
        <v>822</v>
      </c>
      <c r="F1848" t="s">
        <v>823</v>
      </c>
      <c r="G1848">
        <v>50</v>
      </c>
      <c r="H1848">
        <v>49</v>
      </c>
      <c r="I1848">
        <v>5</v>
      </c>
      <c r="J1848" t="s">
        <v>5</v>
      </c>
      <c r="K1848" s="3">
        <f t="shared" si="225"/>
        <v>7.4843439743393922E-3</v>
      </c>
      <c r="L1848">
        <v>6547</v>
      </c>
    </row>
    <row r="1849" spans="1:12">
      <c r="A1849" s="1">
        <v>76716</v>
      </c>
      <c r="B1849" s="1" t="s">
        <v>607</v>
      </c>
      <c r="C1849" t="s">
        <v>6</v>
      </c>
      <c r="D1849" t="s">
        <v>203</v>
      </c>
      <c r="E1849" t="s">
        <v>824</v>
      </c>
      <c r="F1849" t="s">
        <v>825</v>
      </c>
      <c r="G1849">
        <v>28</v>
      </c>
      <c r="H1849">
        <v>3</v>
      </c>
      <c r="I1849">
        <v>7</v>
      </c>
      <c r="J1849" t="s">
        <v>5</v>
      </c>
      <c r="K1849" s="3">
        <f t="shared" si="225"/>
        <v>4.5822514128608525E-4</v>
      </c>
      <c r="L1849">
        <v>6547</v>
      </c>
    </row>
    <row r="1850" spans="1:12">
      <c r="A1850" s="1">
        <v>76716</v>
      </c>
      <c r="B1850" s="1" t="s">
        <v>607</v>
      </c>
      <c r="C1850" t="s">
        <v>6</v>
      </c>
      <c r="D1850" t="s">
        <v>203</v>
      </c>
      <c r="E1850" t="s">
        <v>826</v>
      </c>
      <c r="F1850" t="s">
        <v>827</v>
      </c>
      <c r="G1850">
        <v>16</v>
      </c>
      <c r="H1850">
        <v>4</v>
      </c>
      <c r="I1850">
        <v>8</v>
      </c>
      <c r="J1850" t="s">
        <v>5</v>
      </c>
      <c r="K1850" s="3">
        <f t="shared" si="225"/>
        <v>6.1096685504811359E-4</v>
      </c>
      <c r="L1850">
        <v>6547</v>
      </c>
    </row>
    <row r="1851" spans="1:12">
      <c r="A1851" s="1">
        <v>76716</v>
      </c>
      <c r="B1851" s="1" t="s">
        <v>607</v>
      </c>
      <c r="C1851" t="s">
        <v>6</v>
      </c>
      <c r="D1851" t="s">
        <v>203</v>
      </c>
      <c r="E1851" t="s">
        <v>828</v>
      </c>
      <c r="F1851" t="s">
        <v>829</v>
      </c>
      <c r="G1851">
        <v>29</v>
      </c>
      <c r="H1851">
        <v>4</v>
      </c>
      <c r="I1851">
        <v>9</v>
      </c>
      <c r="J1851" t="s">
        <v>5</v>
      </c>
      <c r="K1851" s="3">
        <f t="shared" si="225"/>
        <v>6.1096685504811359E-4</v>
      </c>
      <c r="L1851">
        <v>6547</v>
      </c>
    </row>
    <row r="1852" spans="1:12">
      <c r="A1852" s="1">
        <v>76716</v>
      </c>
      <c r="B1852" s="1" t="s">
        <v>607</v>
      </c>
      <c r="C1852" t="s">
        <v>6</v>
      </c>
      <c r="D1852" t="s">
        <v>203</v>
      </c>
      <c r="E1852" t="s">
        <v>830</v>
      </c>
      <c r="F1852" t="s">
        <v>831</v>
      </c>
      <c r="G1852">
        <v>13</v>
      </c>
      <c r="H1852">
        <v>280</v>
      </c>
      <c r="I1852">
        <v>4</v>
      </c>
      <c r="J1852" t="s">
        <v>5</v>
      </c>
      <c r="K1852" s="3">
        <f t="shared" si="225"/>
        <v>4.2767679853367956E-2</v>
      </c>
      <c r="L1852">
        <v>6547</v>
      </c>
    </row>
    <row r="1853" spans="1:12">
      <c r="A1853" s="1">
        <v>76732</v>
      </c>
      <c r="B1853" s="1" t="s">
        <v>608</v>
      </c>
      <c r="C1853" t="s">
        <v>6</v>
      </c>
      <c r="D1853" t="s">
        <v>204</v>
      </c>
      <c r="E1853" t="s">
        <v>812</v>
      </c>
      <c r="F1853" t="s">
        <v>813</v>
      </c>
      <c r="G1853">
        <v>18</v>
      </c>
      <c r="H1853">
        <v>63</v>
      </c>
      <c r="I1853">
        <v>6</v>
      </c>
      <c r="J1853" t="s">
        <v>5</v>
      </c>
      <c r="K1853" s="3">
        <f t="shared" ref="K1853:K1862" si="226">H1853/L1853</f>
        <v>8.305866842452209E-3</v>
      </c>
      <c r="L1853">
        <v>7585</v>
      </c>
    </row>
    <row r="1854" spans="1:12">
      <c r="A1854" s="1">
        <v>76732</v>
      </c>
      <c r="B1854" s="1" t="s">
        <v>608</v>
      </c>
      <c r="C1854" t="s">
        <v>6</v>
      </c>
      <c r="D1854" t="s">
        <v>204</v>
      </c>
      <c r="E1854" t="s">
        <v>814</v>
      </c>
      <c r="F1854" t="s">
        <v>815</v>
      </c>
      <c r="G1854">
        <v>11</v>
      </c>
      <c r="H1854">
        <v>1308</v>
      </c>
      <c r="I1854">
        <v>2</v>
      </c>
      <c r="J1854" t="s">
        <v>5</v>
      </c>
      <c r="K1854" s="3">
        <f t="shared" si="226"/>
        <v>0.17244561634805539</v>
      </c>
      <c r="L1854">
        <v>7585</v>
      </c>
    </row>
    <row r="1855" spans="1:12">
      <c r="A1855" s="1">
        <v>76732</v>
      </c>
      <c r="B1855" s="1" t="s">
        <v>608</v>
      </c>
      <c r="C1855" t="s">
        <v>6</v>
      </c>
      <c r="D1855" t="s">
        <v>204</v>
      </c>
      <c r="E1855" t="s">
        <v>816</v>
      </c>
      <c r="F1855" t="s">
        <v>817</v>
      </c>
      <c r="G1855">
        <v>55</v>
      </c>
      <c r="H1855">
        <v>5171</v>
      </c>
      <c r="I1855">
        <v>1</v>
      </c>
      <c r="J1855" t="s">
        <v>7</v>
      </c>
      <c r="K1855" s="3">
        <f t="shared" si="226"/>
        <v>0.68174027686222805</v>
      </c>
      <c r="L1855">
        <v>7585</v>
      </c>
    </row>
    <row r="1856" spans="1:12">
      <c r="A1856" s="1">
        <v>76732</v>
      </c>
      <c r="B1856" s="1" t="s">
        <v>608</v>
      </c>
      <c r="C1856" t="s">
        <v>6</v>
      </c>
      <c r="D1856" t="s">
        <v>204</v>
      </c>
      <c r="E1856" t="s">
        <v>818</v>
      </c>
      <c r="F1856" t="s">
        <v>819</v>
      </c>
      <c r="G1856">
        <v>15</v>
      </c>
      <c r="H1856">
        <v>637</v>
      </c>
      <c r="I1856">
        <v>3</v>
      </c>
      <c r="J1856" t="s">
        <v>5</v>
      </c>
      <c r="K1856" s="3">
        <f t="shared" si="226"/>
        <v>8.398154251812788E-2</v>
      </c>
      <c r="L1856">
        <v>7585</v>
      </c>
    </row>
    <row r="1857" spans="1:12">
      <c r="A1857" s="1">
        <v>76732</v>
      </c>
      <c r="B1857" s="1" t="s">
        <v>608</v>
      </c>
      <c r="C1857" t="s">
        <v>6</v>
      </c>
      <c r="D1857" t="s">
        <v>204</v>
      </c>
      <c r="E1857" t="s">
        <v>820</v>
      </c>
      <c r="F1857" t="s">
        <v>821</v>
      </c>
      <c r="G1857">
        <v>17</v>
      </c>
      <c r="H1857">
        <v>0</v>
      </c>
      <c r="I1857">
        <v>10</v>
      </c>
      <c r="J1857" t="s">
        <v>5</v>
      </c>
      <c r="K1857" s="3">
        <f t="shared" si="226"/>
        <v>0</v>
      </c>
      <c r="L1857">
        <v>7585</v>
      </c>
    </row>
    <row r="1858" spans="1:12">
      <c r="A1858" s="1">
        <v>76732</v>
      </c>
      <c r="B1858" s="1" t="s">
        <v>608</v>
      </c>
      <c r="C1858" t="s">
        <v>6</v>
      </c>
      <c r="D1858" t="s">
        <v>204</v>
      </c>
      <c r="E1858" t="s">
        <v>822</v>
      </c>
      <c r="F1858" t="s">
        <v>823</v>
      </c>
      <c r="G1858">
        <v>50</v>
      </c>
      <c r="H1858">
        <v>17</v>
      </c>
      <c r="I1858">
        <v>5</v>
      </c>
      <c r="J1858" t="s">
        <v>5</v>
      </c>
      <c r="K1858" s="3">
        <f t="shared" si="226"/>
        <v>2.2412656558998025E-3</v>
      </c>
      <c r="L1858">
        <v>7585</v>
      </c>
    </row>
    <row r="1859" spans="1:12">
      <c r="A1859" s="1">
        <v>76732</v>
      </c>
      <c r="B1859" s="1" t="s">
        <v>608</v>
      </c>
      <c r="C1859" t="s">
        <v>6</v>
      </c>
      <c r="D1859" t="s">
        <v>204</v>
      </c>
      <c r="E1859" t="s">
        <v>824</v>
      </c>
      <c r="F1859" t="s">
        <v>825</v>
      </c>
      <c r="G1859">
        <v>28</v>
      </c>
      <c r="H1859">
        <v>13</v>
      </c>
      <c r="I1859">
        <v>7</v>
      </c>
      <c r="J1859" t="s">
        <v>5</v>
      </c>
      <c r="K1859" s="3">
        <f t="shared" si="226"/>
        <v>1.7139090309822016E-3</v>
      </c>
      <c r="L1859">
        <v>7585</v>
      </c>
    </row>
    <row r="1860" spans="1:12">
      <c r="A1860" s="1">
        <v>76732</v>
      </c>
      <c r="B1860" s="1" t="s">
        <v>608</v>
      </c>
      <c r="C1860" t="s">
        <v>6</v>
      </c>
      <c r="D1860" t="s">
        <v>204</v>
      </c>
      <c r="E1860" t="s">
        <v>826</v>
      </c>
      <c r="F1860" t="s">
        <v>827</v>
      </c>
      <c r="G1860">
        <v>16</v>
      </c>
      <c r="H1860">
        <v>7</v>
      </c>
      <c r="I1860">
        <v>8</v>
      </c>
      <c r="J1860" t="s">
        <v>5</v>
      </c>
      <c r="K1860" s="3">
        <f t="shared" si="226"/>
        <v>9.2287409360580091E-4</v>
      </c>
      <c r="L1860">
        <v>7585</v>
      </c>
    </row>
    <row r="1861" spans="1:12">
      <c r="A1861" s="1">
        <v>76732</v>
      </c>
      <c r="B1861" s="1" t="s">
        <v>608</v>
      </c>
      <c r="C1861" t="s">
        <v>6</v>
      </c>
      <c r="D1861" t="s">
        <v>204</v>
      </c>
      <c r="E1861" t="s">
        <v>828</v>
      </c>
      <c r="F1861" t="s">
        <v>829</v>
      </c>
      <c r="G1861">
        <v>29</v>
      </c>
      <c r="H1861">
        <v>4</v>
      </c>
      <c r="I1861">
        <v>9</v>
      </c>
      <c r="J1861" t="s">
        <v>5</v>
      </c>
      <c r="K1861" s="3">
        <f t="shared" si="226"/>
        <v>5.2735662491760051E-4</v>
      </c>
      <c r="L1861">
        <v>7585</v>
      </c>
    </row>
    <row r="1862" spans="1:12">
      <c r="A1862" s="1">
        <v>76732</v>
      </c>
      <c r="B1862" s="1" t="s">
        <v>608</v>
      </c>
      <c r="C1862" t="s">
        <v>6</v>
      </c>
      <c r="D1862" t="s">
        <v>204</v>
      </c>
      <c r="E1862" t="s">
        <v>830</v>
      </c>
      <c r="F1862" t="s">
        <v>831</v>
      </c>
      <c r="G1862">
        <v>13</v>
      </c>
      <c r="H1862">
        <v>365</v>
      </c>
      <c r="I1862">
        <v>4</v>
      </c>
      <c r="J1862" t="s">
        <v>5</v>
      </c>
      <c r="K1862" s="3">
        <f t="shared" si="226"/>
        <v>4.8121292023731048E-2</v>
      </c>
      <c r="L1862">
        <v>7585</v>
      </c>
    </row>
    <row r="1863" spans="1:12">
      <c r="A1863" s="1">
        <v>76759</v>
      </c>
      <c r="B1863" s="1" t="s">
        <v>609</v>
      </c>
      <c r="C1863" t="s">
        <v>6</v>
      </c>
      <c r="D1863" t="s">
        <v>205</v>
      </c>
      <c r="E1863" t="s">
        <v>812</v>
      </c>
      <c r="F1863" t="s">
        <v>813</v>
      </c>
      <c r="G1863">
        <v>18</v>
      </c>
      <c r="H1863">
        <v>48</v>
      </c>
      <c r="I1863">
        <v>6</v>
      </c>
      <c r="J1863" t="s">
        <v>5</v>
      </c>
      <c r="K1863" s="3">
        <f t="shared" ref="K1863:K1872" si="227">H1863/L1863</f>
        <v>4.3831613551273858E-3</v>
      </c>
      <c r="L1863">
        <v>10951</v>
      </c>
    </row>
    <row r="1864" spans="1:12">
      <c r="A1864" s="1">
        <v>76759</v>
      </c>
      <c r="B1864" s="1" t="s">
        <v>609</v>
      </c>
      <c r="C1864" t="s">
        <v>6</v>
      </c>
      <c r="D1864" t="s">
        <v>205</v>
      </c>
      <c r="E1864" t="s">
        <v>814</v>
      </c>
      <c r="F1864" t="s">
        <v>815</v>
      </c>
      <c r="G1864">
        <v>11</v>
      </c>
      <c r="H1864">
        <v>2136</v>
      </c>
      <c r="I1864">
        <v>2</v>
      </c>
      <c r="J1864" t="s">
        <v>5</v>
      </c>
      <c r="K1864" s="3">
        <f t="shared" si="227"/>
        <v>0.19505068030316866</v>
      </c>
      <c r="L1864">
        <v>10951</v>
      </c>
    </row>
    <row r="1865" spans="1:12">
      <c r="A1865" s="1">
        <v>76759</v>
      </c>
      <c r="B1865" s="1" t="s">
        <v>609</v>
      </c>
      <c r="C1865" t="s">
        <v>6</v>
      </c>
      <c r="D1865" t="s">
        <v>205</v>
      </c>
      <c r="E1865" t="s">
        <v>816</v>
      </c>
      <c r="F1865" t="s">
        <v>817</v>
      </c>
      <c r="G1865">
        <v>55</v>
      </c>
      <c r="H1865">
        <v>6552</v>
      </c>
      <c r="I1865">
        <v>1</v>
      </c>
      <c r="J1865" t="s">
        <v>7</v>
      </c>
      <c r="K1865" s="3">
        <f t="shared" si="227"/>
        <v>0.59830152497488809</v>
      </c>
      <c r="L1865">
        <v>10951</v>
      </c>
    </row>
    <row r="1866" spans="1:12">
      <c r="A1866" s="1">
        <v>76759</v>
      </c>
      <c r="B1866" s="1" t="s">
        <v>609</v>
      </c>
      <c r="C1866" t="s">
        <v>6</v>
      </c>
      <c r="D1866" t="s">
        <v>205</v>
      </c>
      <c r="E1866" t="s">
        <v>818</v>
      </c>
      <c r="F1866" t="s">
        <v>819</v>
      </c>
      <c r="G1866">
        <v>15</v>
      </c>
      <c r="H1866">
        <v>1000</v>
      </c>
      <c r="I1866">
        <v>3</v>
      </c>
      <c r="J1866" t="s">
        <v>5</v>
      </c>
      <c r="K1866" s="3">
        <f t="shared" si="227"/>
        <v>9.1315861565153866E-2</v>
      </c>
      <c r="L1866">
        <v>10951</v>
      </c>
    </row>
    <row r="1867" spans="1:12">
      <c r="A1867" s="1">
        <v>76759</v>
      </c>
      <c r="B1867" s="1" t="s">
        <v>609</v>
      </c>
      <c r="C1867" t="s">
        <v>6</v>
      </c>
      <c r="D1867" t="s">
        <v>205</v>
      </c>
      <c r="E1867" t="s">
        <v>820</v>
      </c>
      <c r="F1867" t="s">
        <v>821</v>
      </c>
      <c r="G1867">
        <v>17</v>
      </c>
      <c r="H1867">
        <v>0</v>
      </c>
      <c r="I1867">
        <v>10</v>
      </c>
      <c r="J1867" t="s">
        <v>5</v>
      </c>
      <c r="K1867" s="3">
        <f t="shared" si="227"/>
        <v>0</v>
      </c>
      <c r="L1867">
        <v>10951</v>
      </c>
    </row>
    <row r="1868" spans="1:12">
      <c r="A1868" s="1">
        <v>76759</v>
      </c>
      <c r="B1868" s="1" t="s">
        <v>609</v>
      </c>
      <c r="C1868" t="s">
        <v>6</v>
      </c>
      <c r="D1868" t="s">
        <v>205</v>
      </c>
      <c r="E1868" t="s">
        <v>822</v>
      </c>
      <c r="F1868" t="s">
        <v>823</v>
      </c>
      <c r="G1868">
        <v>50</v>
      </c>
      <c r="H1868">
        <v>85</v>
      </c>
      <c r="I1868">
        <v>5</v>
      </c>
      <c r="J1868" t="s">
        <v>5</v>
      </c>
      <c r="K1868" s="3">
        <f t="shared" si="227"/>
        <v>7.7618482330380784E-3</v>
      </c>
      <c r="L1868">
        <v>10951</v>
      </c>
    </row>
    <row r="1869" spans="1:12">
      <c r="A1869" s="1">
        <v>76759</v>
      </c>
      <c r="B1869" s="1" t="s">
        <v>609</v>
      </c>
      <c r="C1869" t="s">
        <v>6</v>
      </c>
      <c r="D1869" t="s">
        <v>205</v>
      </c>
      <c r="E1869" t="s">
        <v>824</v>
      </c>
      <c r="F1869" t="s">
        <v>825</v>
      </c>
      <c r="G1869">
        <v>28</v>
      </c>
      <c r="H1869">
        <v>11</v>
      </c>
      <c r="I1869">
        <v>7</v>
      </c>
      <c r="J1869" t="s">
        <v>5</v>
      </c>
      <c r="K1869" s="3">
        <f t="shared" si="227"/>
        <v>1.0044744772166926E-3</v>
      </c>
      <c r="L1869">
        <v>10951</v>
      </c>
    </row>
    <row r="1870" spans="1:12">
      <c r="A1870" s="1">
        <v>76759</v>
      </c>
      <c r="B1870" s="1" t="s">
        <v>609</v>
      </c>
      <c r="C1870" t="s">
        <v>6</v>
      </c>
      <c r="D1870" t="s">
        <v>205</v>
      </c>
      <c r="E1870" t="s">
        <v>826</v>
      </c>
      <c r="F1870" t="s">
        <v>827</v>
      </c>
      <c r="G1870">
        <v>16</v>
      </c>
      <c r="H1870">
        <v>7</v>
      </c>
      <c r="I1870">
        <v>8</v>
      </c>
      <c r="J1870" t="s">
        <v>5</v>
      </c>
      <c r="K1870" s="3">
        <f t="shared" si="227"/>
        <v>6.392110309560771E-4</v>
      </c>
      <c r="L1870">
        <v>10951</v>
      </c>
    </row>
    <row r="1871" spans="1:12">
      <c r="A1871" s="1">
        <v>76759</v>
      </c>
      <c r="B1871" s="1" t="s">
        <v>609</v>
      </c>
      <c r="C1871" t="s">
        <v>6</v>
      </c>
      <c r="D1871" t="s">
        <v>205</v>
      </c>
      <c r="E1871" t="s">
        <v>828</v>
      </c>
      <c r="F1871" t="s">
        <v>829</v>
      </c>
      <c r="G1871">
        <v>29</v>
      </c>
      <c r="H1871">
        <v>4</v>
      </c>
      <c r="I1871">
        <v>9</v>
      </c>
      <c r="J1871" t="s">
        <v>5</v>
      </c>
      <c r="K1871" s="3">
        <f t="shared" si="227"/>
        <v>3.6526344626061549E-4</v>
      </c>
      <c r="L1871">
        <v>10951</v>
      </c>
    </row>
    <row r="1872" spans="1:12">
      <c r="A1872" s="1">
        <v>76759</v>
      </c>
      <c r="B1872" s="1" t="s">
        <v>609</v>
      </c>
      <c r="C1872" t="s">
        <v>6</v>
      </c>
      <c r="D1872" t="s">
        <v>205</v>
      </c>
      <c r="E1872" t="s">
        <v>830</v>
      </c>
      <c r="F1872" t="s">
        <v>831</v>
      </c>
      <c r="G1872">
        <v>13</v>
      </c>
      <c r="H1872">
        <v>1108</v>
      </c>
      <c r="I1872">
        <v>4</v>
      </c>
      <c r="J1872" t="s">
        <v>5</v>
      </c>
      <c r="K1872" s="3">
        <f t="shared" si="227"/>
        <v>0.10117797461419048</v>
      </c>
      <c r="L1872">
        <v>10951</v>
      </c>
    </row>
    <row r="1873" spans="1:12">
      <c r="A1873" s="1">
        <v>76775</v>
      </c>
      <c r="B1873" s="1" t="s">
        <v>610</v>
      </c>
      <c r="C1873" t="s">
        <v>6</v>
      </c>
      <c r="D1873" t="s">
        <v>206</v>
      </c>
      <c r="E1873" t="s">
        <v>812</v>
      </c>
      <c r="F1873" t="s">
        <v>813</v>
      </c>
      <c r="G1873">
        <v>18</v>
      </c>
      <c r="H1873">
        <v>84</v>
      </c>
      <c r="I1873">
        <v>6</v>
      </c>
      <c r="J1873" t="s">
        <v>5</v>
      </c>
      <c r="K1873" s="3">
        <f t="shared" ref="K1873:K1882" si="228">H1873/L1873</f>
        <v>4.8695652173913039E-3</v>
      </c>
      <c r="L1873">
        <v>17250</v>
      </c>
    </row>
    <row r="1874" spans="1:12">
      <c r="A1874" s="1">
        <v>76775</v>
      </c>
      <c r="B1874" s="1" t="s">
        <v>610</v>
      </c>
      <c r="C1874" t="s">
        <v>6</v>
      </c>
      <c r="D1874" t="s">
        <v>206</v>
      </c>
      <c r="E1874" t="s">
        <v>814</v>
      </c>
      <c r="F1874" t="s">
        <v>815</v>
      </c>
      <c r="G1874">
        <v>11</v>
      </c>
      <c r="H1874">
        <v>2037</v>
      </c>
      <c r="I1874">
        <v>2</v>
      </c>
      <c r="J1874" t="s">
        <v>5</v>
      </c>
      <c r="K1874" s="3">
        <f t="shared" si="228"/>
        <v>0.11808695652173913</v>
      </c>
      <c r="L1874">
        <v>17250</v>
      </c>
    </row>
    <row r="1875" spans="1:12">
      <c r="A1875" s="1">
        <v>76775</v>
      </c>
      <c r="B1875" s="1" t="s">
        <v>610</v>
      </c>
      <c r="C1875" t="s">
        <v>6</v>
      </c>
      <c r="D1875" t="s">
        <v>206</v>
      </c>
      <c r="E1875" t="s">
        <v>816</v>
      </c>
      <c r="F1875" t="s">
        <v>817</v>
      </c>
      <c r="G1875">
        <v>55</v>
      </c>
      <c r="H1875">
        <v>10279</v>
      </c>
      <c r="I1875">
        <v>1</v>
      </c>
      <c r="J1875" t="s">
        <v>7</v>
      </c>
      <c r="K1875" s="3">
        <f t="shared" si="228"/>
        <v>0.59588405797101451</v>
      </c>
      <c r="L1875">
        <v>17250</v>
      </c>
    </row>
    <row r="1876" spans="1:12">
      <c r="A1876" s="1">
        <v>76775</v>
      </c>
      <c r="B1876" s="1" t="s">
        <v>610</v>
      </c>
      <c r="C1876" t="s">
        <v>6</v>
      </c>
      <c r="D1876" t="s">
        <v>206</v>
      </c>
      <c r="E1876" t="s">
        <v>818</v>
      </c>
      <c r="F1876" t="s">
        <v>819</v>
      </c>
      <c r="G1876">
        <v>15</v>
      </c>
      <c r="H1876">
        <v>3375</v>
      </c>
      <c r="I1876">
        <v>3</v>
      </c>
      <c r="J1876" t="s">
        <v>5</v>
      </c>
      <c r="K1876" s="3">
        <f t="shared" si="228"/>
        <v>0.19565217391304349</v>
      </c>
      <c r="L1876">
        <v>17250</v>
      </c>
    </row>
    <row r="1877" spans="1:12">
      <c r="A1877" s="1">
        <v>76775</v>
      </c>
      <c r="B1877" s="1" t="s">
        <v>610</v>
      </c>
      <c r="C1877" t="s">
        <v>6</v>
      </c>
      <c r="D1877" t="s">
        <v>206</v>
      </c>
      <c r="E1877" t="s">
        <v>820</v>
      </c>
      <c r="F1877" t="s">
        <v>821</v>
      </c>
      <c r="G1877">
        <v>17</v>
      </c>
      <c r="H1877">
        <v>0</v>
      </c>
      <c r="I1877">
        <v>10</v>
      </c>
      <c r="J1877" t="s">
        <v>5</v>
      </c>
      <c r="K1877" s="3">
        <f t="shared" si="228"/>
        <v>0</v>
      </c>
      <c r="L1877">
        <v>17250</v>
      </c>
    </row>
    <row r="1878" spans="1:12">
      <c r="A1878" s="1">
        <v>76775</v>
      </c>
      <c r="B1878" s="1" t="s">
        <v>610</v>
      </c>
      <c r="C1878" t="s">
        <v>6</v>
      </c>
      <c r="D1878" t="s">
        <v>206</v>
      </c>
      <c r="E1878" t="s">
        <v>822</v>
      </c>
      <c r="F1878" t="s">
        <v>823</v>
      </c>
      <c r="G1878">
        <v>50</v>
      </c>
      <c r="H1878">
        <v>98</v>
      </c>
      <c r="I1878">
        <v>5</v>
      </c>
      <c r="J1878" t="s">
        <v>5</v>
      </c>
      <c r="K1878" s="3">
        <f t="shared" si="228"/>
        <v>5.6811594202898549E-3</v>
      </c>
      <c r="L1878">
        <v>17250</v>
      </c>
    </row>
    <row r="1879" spans="1:12">
      <c r="A1879" s="1">
        <v>76775</v>
      </c>
      <c r="B1879" s="1" t="s">
        <v>610</v>
      </c>
      <c r="C1879" t="s">
        <v>6</v>
      </c>
      <c r="D1879" t="s">
        <v>206</v>
      </c>
      <c r="E1879" t="s">
        <v>824</v>
      </c>
      <c r="F1879" t="s">
        <v>825</v>
      </c>
      <c r="G1879">
        <v>28</v>
      </c>
      <c r="H1879">
        <v>28</v>
      </c>
      <c r="I1879">
        <v>7</v>
      </c>
      <c r="J1879" t="s">
        <v>5</v>
      </c>
      <c r="K1879" s="3">
        <f t="shared" si="228"/>
        <v>1.6231884057971015E-3</v>
      </c>
      <c r="L1879">
        <v>17250</v>
      </c>
    </row>
    <row r="1880" spans="1:12">
      <c r="A1880" s="1">
        <v>76775</v>
      </c>
      <c r="B1880" s="1" t="s">
        <v>610</v>
      </c>
      <c r="C1880" t="s">
        <v>6</v>
      </c>
      <c r="D1880" t="s">
        <v>206</v>
      </c>
      <c r="E1880" t="s">
        <v>826</v>
      </c>
      <c r="F1880" t="s">
        <v>827</v>
      </c>
      <c r="G1880">
        <v>16</v>
      </c>
      <c r="H1880">
        <v>17</v>
      </c>
      <c r="I1880">
        <v>8</v>
      </c>
      <c r="J1880" t="s">
        <v>5</v>
      </c>
      <c r="K1880" s="3">
        <f t="shared" si="228"/>
        <v>9.8550724637681158E-4</v>
      </c>
      <c r="L1880">
        <v>17250</v>
      </c>
    </row>
    <row r="1881" spans="1:12">
      <c r="A1881" s="1">
        <v>76775</v>
      </c>
      <c r="B1881" s="1" t="s">
        <v>610</v>
      </c>
      <c r="C1881" t="s">
        <v>6</v>
      </c>
      <c r="D1881" t="s">
        <v>206</v>
      </c>
      <c r="E1881" t="s">
        <v>828</v>
      </c>
      <c r="F1881" t="s">
        <v>829</v>
      </c>
      <c r="G1881">
        <v>29</v>
      </c>
      <c r="H1881">
        <v>8</v>
      </c>
      <c r="I1881">
        <v>9</v>
      </c>
      <c r="J1881" t="s">
        <v>5</v>
      </c>
      <c r="K1881" s="3">
        <f t="shared" si="228"/>
        <v>4.6376811594202896E-4</v>
      </c>
      <c r="L1881">
        <v>17250</v>
      </c>
    </row>
    <row r="1882" spans="1:12">
      <c r="A1882" s="1">
        <v>76775</v>
      </c>
      <c r="B1882" s="1" t="s">
        <v>610</v>
      </c>
      <c r="C1882" t="s">
        <v>6</v>
      </c>
      <c r="D1882" t="s">
        <v>206</v>
      </c>
      <c r="E1882" t="s">
        <v>830</v>
      </c>
      <c r="F1882" t="s">
        <v>831</v>
      </c>
      <c r="G1882">
        <v>13</v>
      </c>
      <c r="H1882">
        <v>1324</v>
      </c>
      <c r="I1882">
        <v>4</v>
      </c>
      <c r="J1882" t="s">
        <v>5</v>
      </c>
      <c r="K1882" s="3">
        <f t="shared" si="228"/>
        <v>7.6753623188405798E-2</v>
      </c>
      <c r="L1882">
        <v>17250</v>
      </c>
    </row>
    <row r="1883" spans="1:12">
      <c r="A1883" s="1">
        <v>76791</v>
      </c>
      <c r="B1883" s="1" t="s">
        <v>611</v>
      </c>
      <c r="C1883" t="s">
        <v>6</v>
      </c>
      <c r="D1883" t="s">
        <v>207</v>
      </c>
      <c r="E1883" t="s">
        <v>812</v>
      </c>
      <c r="F1883" t="s">
        <v>813</v>
      </c>
      <c r="G1883">
        <v>18</v>
      </c>
      <c r="H1883">
        <v>86</v>
      </c>
      <c r="I1883">
        <v>6</v>
      </c>
      <c r="J1883" t="s">
        <v>5</v>
      </c>
      <c r="K1883" s="3">
        <f t="shared" ref="K1883:K1892" si="229">H1883/L1883</f>
        <v>7.2274981090847974E-3</v>
      </c>
      <c r="L1883">
        <v>11899</v>
      </c>
    </row>
    <row r="1884" spans="1:12">
      <c r="A1884" s="1">
        <v>76791</v>
      </c>
      <c r="B1884" s="1" t="s">
        <v>611</v>
      </c>
      <c r="C1884" t="s">
        <v>6</v>
      </c>
      <c r="D1884" t="s">
        <v>207</v>
      </c>
      <c r="E1884" t="s">
        <v>814</v>
      </c>
      <c r="F1884" t="s">
        <v>815</v>
      </c>
      <c r="G1884">
        <v>11</v>
      </c>
      <c r="H1884">
        <v>1674</v>
      </c>
      <c r="I1884">
        <v>2</v>
      </c>
      <c r="J1884" t="s">
        <v>5</v>
      </c>
      <c r="K1884" s="3">
        <f t="shared" si="229"/>
        <v>0.14068409110009245</v>
      </c>
      <c r="L1884">
        <v>11899</v>
      </c>
    </row>
    <row r="1885" spans="1:12">
      <c r="A1885" s="1">
        <v>76791</v>
      </c>
      <c r="B1885" s="1" t="s">
        <v>611</v>
      </c>
      <c r="C1885" t="s">
        <v>6</v>
      </c>
      <c r="D1885" t="s">
        <v>207</v>
      </c>
      <c r="E1885" t="s">
        <v>816</v>
      </c>
      <c r="F1885" t="s">
        <v>817</v>
      </c>
      <c r="G1885">
        <v>55</v>
      </c>
      <c r="H1885">
        <v>7416</v>
      </c>
      <c r="I1885">
        <v>1</v>
      </c>
      <c r="J1885" t="s">
        <v>7</v>
      </c>
      <c r="K1885" s="3">
        <f t="shared" si="229"/>
        <v>0.62324565089503314</v>
      </c>
      <c r="L1885">
        <v>11899</v>
      </c>
    </row>
    <row r="1886" spans="1:12">
      <c r="A1886" s="1">
        <v>76791</v>
      </c>
      <c r="B1886" s="1" t="s">
        <v>611</v>
      </c>
      <c r="C1886" t="s">
        <v>6</v>
      </c>
      <c r="D1886" t="s">
        <v>207</v>
      </c>
      <c r="E1886" t="s">
        <v>818</v>
      </c>
      <c r="F1886" t="s">
        <v>819</v>
      </c>
      <c r="G1886">
        <v>15</v>
      </c>
      <c r="H1886">
        <v>1900</v>
      </c>
      <c r="I1886">
        <v>3</v>
      </c>
      <c r="J1886" t="s">
        <v>5</v>
      </c>
      <c r="K1886" s="3">
        <f t="shared" si="229"/>
        <v>0.15967728380536181</v>
      </c>
      <c r="L1886">
        <v>11899</v>
      </c>
    </row>
    <row r="1887" spans="1:12">
      <c r="A1887" s="1">
        <v>76791</v>
      </c>
      <c r="B1887" s="1" t="s">
        <v>611</v>
      </c>
      <c r="C1887" t="s">
        <v>6</v>
      </c>
      <c r="D1887" t="s">
        <v>207</v>
      </c>
      <c r="E1887" t="s">
        <v>820</v>
      </c>
      <c r="F1887" t="s">
        <v>821</v>
      </c>
      <c r="G1887">
        <v>17</v>
      </c>
      <c r="H1887">
        <v>0</v>
      </c>
      <c r="I1887">
        <v>10</v>
      </c>
      <c r="J1887" t="s">
        <v>5</v>
      </c>
      <c r="K1887" s="3">
        <f t="shared" si="229"/>
        <v>0</v>
      </c>
      <c r="L1887">
        <v>11899</v>
      </c>
    </row>
    <row r="1888" spans="1:12">
      <c r="A1888" s="1">
        <v>76791</v>
      </c>
      <c r="B1888" s="1" t="s">
        <v>611</v>
      </c>
      <c r="C1888" t="s">
        <v>6</v>
      </c>
      <c r="D1888" t="s">
        <v>207</v>
      </c>
      <c r="E1888" t="s">
        <v>822</v>
      </c>
      <c r="F1888" t="s">
        <v>823</v>
      </c>
      <c r="G1888">
        <v>50</v>
      </c>
      <c r="H1888">
        <v>60</v>
      </c>
      <c r="I1888">
        <v>5</v>
      </c>
      <c r="J1888" t="s">
        <v>5</v>
      </c>
      <c r="K1888" s="3">
        <f t="shared" si="229"/>
        <v>5.0424405412219514E-3</v>
      </c>
      <c r="L1888">
        <v>11899</v>
      </c>
    </row>
    <row r="1889" spans="1:12">
      <c r="A1889" s="1">
        <v>76791</v>
      </c>
      <c r="B1889" s="1" t="s">
        <v>611</v>
      </c>
      <c r="C1889" t="s">
        <v>6</v>
      </c>
      <c r="D1889" t="s">
        <v>207</v>
      </c>
      <c r="E1889" t="s">
        <v>824</v>
      </c>
      <c r="F1889" t="s">
        <v>825</v>
      </c>
      <c r="G1889">
        <v>28</v>
      </c>
      <c r="H1889">
        <v>8</v>
      </c>
      <c r="I1889">
        <v>7</v>
      </c>
      <c r="J1889" t="s">
        <v>5</v>
      </c>
      <c r="K1889" s="3">
        <f t="shared" si="229"/>
        <v>6.7232540549626014E-4</v>
      </c>
      <c r="L1889">
        <v>11899</v>
      </c>
    </row>
    <row r="1890" spans="1:12">
      <c r="A1890" s="1">
        <v>76791</v>
      </c>
      <c r="B1890" s="1" t="s">
        <v>611</v>
      </c>
      <c r="C1890" t="s">
        <v>6</v>
      </c>
      <c r="D1890" t="s">
        <v>207</v>
      </c>
      <c r="E1890" t="s">
        <v>826</v>
      </c>
      <c r="F1890" t="s">
        <v>827</v>
      </c>
      <c r="G1890">
        <v>16</v>
      </c>
      <c r="H1890">
        <v>3</v>
      </c>
      <c r="I1890">
        <v>8</v>
      </c>
      <c r="J1890" t="s">
        <v>5</v>
      </c>
      <c r="K1890" s="3">
        <f t="shared" si="229"/>
        <v>2.5212202706109758E-4</v>
      </c>
      <c r="L1890">
        <v>11899</v>
      </c>
    </row>
    <row r="1891" spans="1:12">
      <c r="A1891" s="1">
        <v>76791</v>
      </c>
      <c r="B1891" s="1" t="s">
        <v>611</v>
      </c>
      <c r="C1891" t="s">
        <v>6</v>
      </c>
      <c r="D1891" t="s">
        <v>207</v>
      </c>
      <c r="E1891" t="s">
        <v>828</v>
      </c>
      <c r="F1891" t="s">
        <v>829</v>
      </c>
      <c r="G1891">
        <v>29</v>
      </c>
      <c r="H1891">
        <v>1</v>
      </c>
      <c r="I1891">
        <v>9</v>
      </c>
      <c r="J1891" t="s">
        <v>5</v>
      </c>
      <c r="K1891" s="3">
        <f t="shared" si="229"/>
        <v>8.4040675687032518E-5</v>
      </c>
      <c r="L1891">
        <v>11899</v>
      </c>
    </row>
    <row r="1892" spans="1:12">
      <c r="A1892" s="1">
        <v>76791</v>
      </c>
      <c r="B1892" s="1" t="s">
        <v>611</v>
      </c>
      <c r="C1892" t="s">
        <v>6</v>
      </c>
      <c r="D1892" t="s">
        <v>207</v>
      </c>
      <c r="E1892" t="s">
        <v>830</v>
      </c>
      <c r="F1892" t="s">
        <v>831</v>
      </c>
      <c r="G1892">
        <v>13</v>
      </c>
      <c r="H1892">
        <v>751</v>
      </c>
      <c r="I1892">
        <v>4</v>
      </c>
      <c r="J1892" t="s">
        <v>5</v>
      </c>
      <c r="K1892" s="3">
        <f t="shared" si="229"/>
        <v>6.3114547440961427E-2</v>
      </c>
      <c r="L1892">
        <v>11899</v>
      </c>
    </row>
    <row r="1893" spans="1:12">
      <c r="A1893" s="1">
        <v>75469</v>
      </c>
      <c r="B1893" s="1" t="s">
        <v>612</v>
      </c>
      <c r="C1893" t="s">
        <v>6</v>
      </c>
      <c r="D1893" t="s">
        <v>208</v>
      </c>
      <c r="E1893" t="s">
        <v>812</v>
      </c>
      <c r="F1893" t="s">
        <v>813</v>
      </c>
      <c r="G1893">
        <v>18</v>
      </c>
      <c r="H1893">
        <v>4</v>
      </c>
      <c r="I1893">
        <v>6</v>
      </c>
      <c r="J1893" t="s">
        <v>5</v>
      </c>
      <c r="K1893" s="3">
        <f t="shared" ref="K1893:K1899" si="230">H1893/L1893</f>
        <v>1.9851116625310174E-3</v>
      </c>
      <c r="L1893">
        <v>2015</v>
      </c>
    </row>
    <row r="1894" spans="1:12">
      <c r="A1894" s="1">
        <v>75469</v>
      </c>
      <c r="B1894" s="1" t="s">
        <v>612</v>
      </c>
      <c r="C1894" t="s">
        <v>6</v>
      </c>
      <c r="D1894" t="s">
        <v>208</v>
      </c>
      <c r="E1894" t="s">
        <v>814</v>
      </c>
      <c r="F1894" t="s">
        <v>815</v>
      </c>
      <c r="G1894">
        <v>11</v>
      </c>
      <c r="H1894">
        <v>226</v>
      </c>
      <c r="I1894">
        <v>2</v>
      </c>
      <c r="J1894" t="s">
        <v>5</v>
      </c>
      <c r="K1894" s="3">
        <f t="shared" si="230"/>
        <v>0.11215880893300248</v>
      </c>
      <c r="L1894">
        <v>2015</v>
      </c>
    </row>
    <row r="1895" spans="1:12">
      <c r="A1895" s="1">
        <v>75469</v>
      </c>
      <c r="B1895" s="1" t="s">
        <v>612</v>
      </c>
      <c r="C1895" t="s">
        <v>6</v>
      </c>
      <c r="D1895" t="s">
        <v>208</v>
      </c>
      <c r="E1895" t="s">
        <v>816</v>
      </c>
      <c r="F1895" t="s">
        <v>817</v>
      </c>
      <c r="G1895">
        <v>55</v>
      </c>
      <c r="H1895">
        <v>1237</v>
      </c>
      <c r="I1895">
        <v>1</v>
      </c>
      <c r="J1895" t="s">
        <v>7</v>
      </c>
      <c r="K1895" s="3">
        <f t="shared" si="230"/>
        <v>0.61389578163771708</v>
      </c>
      <c r="L1895">
        <v>2015</v>
      </c>
    </row>
    <row r="1896" spans="1:12">
      <c r="A1896" s="1">
        <v>75469</v>
      </c>
      <c r="B1896" s="1" t="s">
        <v>612</v>
      </c>
      <c r="C1896" t="s">
        <v>6</v>
      </c>
      <c r="D1896" t="s">
        <v>208</v>
      </c>
      <c r="E1896" t="s">
        <v>818</v>
      </c>
      <c r="F1896" t="s">
        <v>819</v>
      </c>
      <c r="G1896">
        <v>15</v>
      </c>
      <c r="H1896">
        <v>291</v>
      </c>
      <c r="I1896">
        <v>3</v>
      </c>
      <c r="J1896" t="s">
        <v>5</v>
      </c>
      <c r="K1896" s="3">
        <f t="shared" si="230"/>
        <v>0.14441687344913151</v>
      </c>
      <c r="L1896">
        <v>2015</v>
      </c>
    </row>
    <row r="1897" spans="1:12">
      <c r="A1897" s="1">
        <v>75469</v>
      </c>
      <c r="B1897" s="1" t="s">
        <v>612</v>
      </c>
      <c r="C1897" t="s">
        <v>6</v>
      </c>
      <c r="D1897" t="s">
        <v>208</v>
      </c>
      <c r="E1897" t="s">
        <v>820</v>
      </c>
      <c r="F1897" t="s">
        <v>821</v>
      </c>
      <c r="G1897">
        <v>17</v>
      </c>
      <c r="H1897">
        <v>0</v>
      </c>
      <c r="I1897">
        <v>10</v>
      </c>
      <c r="J1897" t="s">
        <v>5</v>
      </c>
      <c r="K1897" s="3">
        <f t="shared" si="230"/>
        <v>0</v>
      </c>
      <c r="L1897">
        <v>2015</v>
      </c>
    </row>
    <row r="1898" spans="1:12">
      <c r="A1898" s="1">
        <v>75469</v>
      </c>
      <c r="B1898" s="1" t="s">
        <v>612</v>
      </c>
      <c r="C1898" t="s">
        <v>6</v>
      </c>
      <c r="D1898" t="s">
        <v>208</v>
      </c>
      <c r="E1898" t="s">
        <v>822</v>
      </c>
      <c r="F1898" t="s">
        <v>823</v>
      </c>
      <c r="G1898">
        <v>50</v>
      </c>
      <c r="H1898">
        <v>3</v>
      </c>
      <c r="I1898">
        <v>5</v>
      </c>
      <c r="J1898" t="s">
        <v>5</v>
      </c>
      <c r="K1898" s="3">
        <f t="shared" si="230"/>
        <v>1.488833746898263E-3</v>
      </c>
      <c r="L1898">
        <v>2015</v>
      </c>
    </row>
    <row r="1899" spans="1:12">
      <c r="A1899" s="1">
        <v>75469</v>
      </c>
      <c r="B1899" s="1" t="s">
        <v>612</v>
      </c>
      <c r="C1899" t="s">
        <v>6</v>
      </c>
      <c r="D1899" t="s">
        <v>208</v>
      </c>
      <c r="E1899" t="s">
        <v>830</v>
      </c>
      <c r="F1899" t="s">
        <v>831</v>
      </c>
      <c r="G1899">
        <v>13</v>
      </c>
      <c r="H1899">
        <v>254</v>
      </c>
      <c r="I1899">
        <v>4</v>
      </c>
      <c r="J1899" t="s">
        <v>5</v>
      </c>
      <c r="K1899" s="3">
        <f t="shared" si="230"/>
        <v>0.1260545905707196</v>
      </c>
      <c r="L1899">
        <v>2015</v>
      </c>
    </row>
    <row r="1900" spans="1:12">
      <c r="A1900" s="1">
        <v>75116</v>
      </c>
      <c r="B1900" s="1" t="s">
        <v>613</v>
      </c>
      <c r="C1900" t="s">
        <v>6</v>
      </c>
      <c r="D1900" t="s">
        <v>209</v>
      </c>
      <c r="E1900" t="s">
        <v>812</v>
      </c>
      <c r="F1900" t="s">
        <v>813</v>
      </c>
      <c r="G1900">
        <v>18</v>
      </c>
      <c r="H1900">
        <v>65</v>
      </c>
      <c r="I1900">
        <v>6</v>
      </c>
      <c r="J1900" t="s">
        <v>5</v>
      </c>
      <c r="K1900" s="3">
        <f t="shared" ref="K1900:K1902" si="231">H1900/L1900</f>
        <v>6.9832402234636867E-3</v>
      </c>
      <c r="L1900">
        <v>9308</v>
      </c>
    </row>
    <row r="1901" spans="1:12">
      <c r="A1901" s="1">
        <v>75116</v>
      </c>
      <c r="B1901" s="1" t="s">
        <v>613</v>
      </c>
      <c r="C1901" t="s">
        <v>6</v>
      </c>
      <c r="D1901" t="s">
        <v>209</v>
      </c>
      <c r="E1901" t="s">
        <v>814</v>
      </c>
      <c r="F1901" t="s">
        <v>815</v>
      </c>
      <c r="G1901">
        <v>11</v>
      </c>
      <c r="H1901">
        <v>979</v>
      </c>
      <c r="I1901">
        <v>2</v>
      </c>
      <c r="J1901" t="s">
        <v>5</v>
      </c>
      <c r="K1901" s="3">
        <f t="shared" si="231"/>
        <v>0.10517834121186076</v>
      </c>
      <c r="L1901">
        <v>9308</v>
      </c>
    </row>
    <row r="1902" spans="1:12">
      <c r="A1902" s="1">
        <v>75116</v>
      </c>
      <c r="B1902" s="1" t="s">
        <v>613</v>
      </c>
      <c r="C1902" t="s">
        <v>6</v>
      </c>
      <c r="D1902" t="s">
        <v>209</v>
      </c>
      <c r="E1902" t="s">
        <v>816</v>
      </c>
      <c r="F1902" t="s">
        <v>817</v>
      </c>
      <c r="G1902">
        <v>55</v>
      </c>
      <c r="H1902">
        <v>5511</v>
      </c>
      <c r="I1902">
        <v>1</v>
      </c>
      <c r="J1902" t="s">
        <v>7</v>
      </c>
      <c r="K1902" s="3">
        <f t="shared" si="231"/>
        <v>0.5920713364847443</v>
      </c>
      <c r="L1902">
        <v>9308</v>
      </c>
    </row>
    <row r="1903" spans="1:12">
      <c r="A1903" s="1">
        <v>75116</v>
      </c>
      <c r="B1903" s="1" t="s">
        <v>613</v>
      </c>
      <c r="C1903" t="s">
        <v>6</v>
      </c>
      <c r="D1903" t="s">
        <v>209</v>
      </c>
      <c r="E1903" t="s">
        <v>818</v>
      </c>
      <c r="F1903" t="s">
        <v>819</v>
      </c>
      <c r="G1903">
        <v>15</v>
      </c>
      <c r="H1903">
        <v>1545</v>
      </c>
      <c r="I1903">
        <v>3</v>
      </c>
      <c r="J1903" t="s">
        <v>5</v>
      </c>
      <c r="K1903" s="3">
        <f t="shared" ref="K1903:K1909" si="232">H1903/L1903</f>
        <v>0.16598624838848303</v>
      </c>
      <c r="L1903">
        <v>9308</v>
      </c>
    </row>
    <row r="1904" spans="1:12">
      <c r="A1904" s="1">
        <v>75116</v>
      </c>
      <c r="B1904" s="1" t="s">
        <v>613</v>
      </c>
      <c r="C1904" t="s">
        <v>6</v>
      </c>
      <c r="D1904" t="s">
        <v>209</v>
      </c>
      <c r="E1904" t="s">
        <v>820</v>
      </c>
      <c r="F1904" t="s">
        <v>821</v>
      </c>
      <c r="G1904">
        <v>17</v>
      </c>
      <c r="H1904">
        <v>0</v>
      </c>
      <c r="I1904">
        <v>10</v>
      </c>
      <c r="J1904" t="s">
        <v>5</v>
      </c>
      <c r="K1904" s="3">
        <f t="shared" si="232"/>
        <v>0</v>
      </c>
      <c r="L1904">
        <v>9308</v>
      </c>
    </row>
    <row r="1905" spans="1:12">
      <c r="A1905" s="1">
        <v>75116</v>
      </c>
      <c r="B1905" s="1" t="s">
        <v>613</v>
      </c>
      <c r="C1905" t="s">
        <v>6</v>
      </c>
      <c r="D1905" t="s">
        <v>209</v>
      </c>
      <c r="E1905" t="s">
        <v>822</v>
      </c>
      <c r="F1905" t="s">
        <v>823</v>
      </c>
      <c r="G1905">
        <v>50</v>
      </c>
      <c r="H1905">
        <v>26</v>
      </c>
      <c r="I1905">
        <v>5</v>
      </c>
      <c r="J1905" t="s">
        <v>5</v>
      </c>
      <c r="K1905" s="3">
        <f t="shared" si="232"/>
        <v>2.7932960893854749E-3</v>
      </c>
      <c r="L1905">
        <v>9308</v>
      </c>
    </row>
    <row r="1906" spans="1:12">
      <c r="A1906" s="1">
        <v>75116</v>
      </c>
      <c r="B1906" s="1" t="s">
        <v>613</v>
      </c>
      <c r="C1906" t="s">
        <v>6</v>
      </c>
      <c r="D1906" t="s">
        <v>209</v>
      </c>
      <c r="E1906" t="s">
        <v>824</v>
      </c>
      <c r="F1906" t="s">
        <v>825</v>
      </c>
      <c r="G1906">
        <v>28</v>
      </c>
      <c r="H1906">
        <v>13</v>
      </c>
      <c r="I1906">
        <v>7</v>
      </c>
      <c r="J1906" t="s">
        <v>5</v>
      </c>
      <c r="K1906" s="3">
        <f t="shared" si="232"/>
        <v>1.3966480446927375E-3</v>
      </c>
      <c r="L1906">
        <v>9308</v>
      </c>
    </row>
    <row r="1907" spans="1:12">
      <c r="A1907" s="1">
        <v>75116</v>
      </c>
      <c r="B1907" s="1" t="s">
        <v>613</v>
      </c>
      <c r="C1907" t="s">
        <v>6</v>
      </c>
      <c r="D1907" t="s">
        <v>209</v>
      </c>
      <c r="E1907" t="s">
        <v>826</v>
      </c>
      <c r="F1907" t="s">
        <v>827</v>
      </c>
      <c r="G1907">
        <v>16</v>
      </c>
      <c r="H1907">
        <v>3</v>
      </c>
      <c r="I1907">
        <v>8</v>
      </c>
      <c r="J1907" t="s">
        <v>5</v>
      </c>
      <c r="K1907" s="3">
        <f t="shared" si="232"/>
        <v>3.2230339492909325E-4</v>
      </c>
      <c r="L1907">
        <v>9308</v>
      </c>
    </row>
    <row r="1908" spans="1:12">
      <c r="A1908" s="1">
        <v>75116</v>
      </c>
      <c r="B1908" s="1" t="s">
        <v>613</v>
      </c>
      <c r="C1908" t="s">
        <v>6</v>
      </c>
      <c r="D1908" t="s">
        <v>209</v>
      </c>
      <c r="E1908" t="s">
        <v>828</v>
      </c>
      <c r="F1908" t="s">
        <v>829</v>
      </c>
      <c r="G1908">
        <v>29</v>
      </c>
      <c r="H1908">
        <v>1</v>
      </c>
      <c r="I1908">
        <v>9</v>
      </c>
      <c r="J1908" t="s">
        <v>5</v>
      </c>
      <c r="K1908" s="3">
        <f t="shared" si="232"/>
        <v>1.0743446497636442E-4</v>
      </c>
      <c r="L1908">
        <v>9308</v>
      </c>
    </row>
    <row r="1909" spans="1:12">
      <c r="A1909" s="1">
        <v>75116</v>
      </c>
      <c r="B1909" s="1" t="s">
        <v>613</v>
      </c>
      <c r="C1909" t="s">
        <v>6</v>
      </c>
      <c r="D1909" t="s">
        <v>209</v>
      </c>
      <c r="E1909" t="s">
        <v>830</v>
      </c>
      <c r="F1909" t="s">
        <v>831</v>
      </c>
      <c r="G1909">
        <v>13</v>
      </c>
      <c r="H1909">
        <v>1165</v>
      </c>
      <c r="I1909">
        <v>4</v>
      </c>
      <c r="J1909" t="s">
        <v>5</v>
      </c>
      <c r="K1909" s="3">
        <f t="shared" si="232"/>
        <v>0.12516115169746456</v>
      </c>
      <c r="L1909">
        <v>9308</v>
      </c>
    </row>
    <row r="1910" spans="1:12">
      <c r="A1910" s="1">
        <v>76813</v>
      </c>
      <c r="B1910" s="1" t="s">
        <v>614</v>
      </c>
      <c r="C1910" t="s">
        <v>6</v>
      </c>
      <c r="D1910" t="s">
        <v>210</v>
      </c>
      <c r="E1910" t="s">
        <v>812</v>
      </c>
      <c r="F1910" t="s">
        <v>813</v>
      </c>
      <c r="G1910">
        <v>18</v>
      </c>
      <c r="H1910">
        <v>29</v>
      </c>
      <c r="I1910">
        <v>6</v>
      </c>
      <c r="J1910" t="s">
        <v>5</v>
      </c>
      <c r="K1910" s="3">
        <f t="shared" ref="K1910:K1917" si="233">H1910/L1910</f>
        <v>3.8682139522475656E-3</v>
      </c>
      <c r="L1910">
        <v>7497</v>
      </c>
    </row>
    <row r="1911" spans="1:12">
      <c r="A1911" s="1">
        <v>76813</v>
      </c>
      <c r="B1911" s="1" t="s">
        <v>614</v>
      </c>
      <c r="C1911" t="s">
        <v>6</v>
      </c>
      <c r="D1911" t="s">
        <v>210</v>
      </c>
      <c r="E1911" t="s">
        <v>814</v>
      </c>
      <c r="F1911" t="s">
        <v>815</v>
      </c>
      <c r="G1911">
        <v>11</v>
      </c>
      <c r="H1911">
        <v>381</v>
      </c>
      <c r="I1911">
        <v>2</v>
      </c>
      <c r="J1911" t="s">
        <v>5</v>
      </c>
      <c r="K1911" s="3">
        <f t="shared" si="233"/>
        <v>5.08203281312525E-2</v>
      </c>
      <c r="L1911">
        <v>7497</v>
      </c>
    </row>
    <row r="1912" spans="1:12">
      <c r="A1912" s="1">
        <v>76813</v>
      </c>
      <c r="B1912" s="1" t="s">
        <v>614</v>
      </c>
      <c r="C1912" t="s">
        <v>6</v>
      </c>
      <c r="D1912" t="s">
        <v>210</v>
      </c>
      <c r="E1912" t="s">
        <v>816</v>
      </c>
      <c r="F1912" t="s">
        <v>817</v>
      </c>
      <c r="G1912">
        <v>55</v>
      </c>
      <c r="H1912">
        <v>5454</v>
      </c>
      <c r="I1912">
        <v>1</v>
      </c>
      <c r="J1912" t="s">
        <v>7</v>
      </c>
      <c r="K1912" s="3">
        <f t="shared" si="233"/>
        <v>0.72749099639855941</v>
      </c>
      <c r="L1912">
        <v>7497</v>
      </c>
    </row>
    <row r="1913" spans="1:12">
      <c r="A1913" s="1">
        <v>76813</v>
      </c>
      <c r="B1913" s="1" t="s">
        <v>614</v>
      </c>
      <c r="C1913" t="s">
        <v>6</v>
      </c>
      <c r="D1913" t="s">
        <v>210</v>
      </c>
      <c r="E1913" t="s">
        <v>818</v>
      </c>
      <c r="F1913" t="s">
        <v>819</v>
      </c>
      <c r="G1913">
        <v>15</v>
      </c>
      <c r="H1913">
        <v>1133</v>
      </c>
      <c r="I1913">
        <v>3</v>
      </c>
      <c r="J1913" t="s">
        <v>5</v>
      </c>
      <c r="K1913" s="3">
        <f t="shared" si="233"/>
        <v>0.15112711751367214</v>
      </c>
      <c r="L1913">
        <v>7497</v>
      </c>
    </row>
    <row r="1914" spans="1:12">
      <c r="A1914" s="1">
        <v>76813</v>
      </c>
      <c r="B1914" s="1" t="s">
        <v>614</v>
      </c>
      <c r="C1914" t="s">
        <v>6</v>
      </c>
      <c r="D1914" t="s">
        <v>210</v>
      </c>
      <c r="E1914" t="s">
        <v>820</v>
      </c>
      <c r="F1914" t="s">
        <v>821</v>
      </c>
      <c r="G1914">
        <v>17</v>
      </c>
      <c r="H1914">
        <v>0</v>
      </c>
      <c r="I1914">
        <v>10</v>
      </c>
      <c r="J1914" t="s">
        <v>5</v>
      </c>
      <c r="K1914" s="3">
        <f t="shared" si="233"/>
        <v>0</v>
      </c>
      <c r="L1914">
        <v>7497</v>
      </c>
    </row>
    <row r="1915" spans="1:12">
      <c r="A1915" s="1">
        <v>76813</v>
      </c>
      <c r="B1915" s="1" t="s">
        <v>614</v>
      </c>
      <c r="C1915" t="s">
        <v>6</v>
      </c>
      <c r="D1915" t="s">
        <v>210</v>
      </c>
      <c r="E1915" t="s">
        <v>822</v>
      </c>
      <c r="F1915" t="s">
        <v>823</v>
      </c>
      <c r="G1915">
        <v>50</v>
      </c>
      <c r="H1915">
        <v>13</v>
      </c>
      <c r="I1915">
        <v>5</v>
      </c>
      <c r="J1915" t="s">
        <v>5</v>
      </c>
      <c r="K1915" s="3">
        <f t="shared" si="233"/>
        <v>1.7340269441109778E-3</v>
      </c>
      <c r="L1915">
        <v>7497</v>
      </c>
    </row>
    <row r="1916" spans="1:12">
      <c r="A1916" s="1">
        <v>76813</v>
      </c>
      <c r="B1916" s="1" t="s">
        <v>614</v>
      </c>
      <c r="C1916" t="s">
        <v>6</v>
      </c>
      <c r="D1916" t="s">
        <v>210</v>
      </c>
      <c r="E1916" t="s">
        <v>824</v>
      </c>
      <c r="F1916" t="s">
        <v>825</v>
      </c>
      <c r="G1916">
        <v>28</v>
      </c>
      <c r="H1916">
        <v>4</v>
      </c>
      <c r="I1916">
        <v>7</v>
      </c>
      <c r="J1916" t="s">
        <v>5</v>
      </c>
      <c r="K1916" s="3">
        <f t="shared" si="233"/>
        <v>5.3354675203414696E-4</v>
      </c>
      <c r="L1916">
        <v>7497</v>
      </c>
    </row>
    <row r="1917" spans="1:12">
      <c r="A1917" s="1">
        <v>76813</v>
      </c>
      <c r="B1917" s="1" t="s">
        <v>614</v>
      </c>
      <c r="C1917" t="s">
        <v>6</v>
      </c>
      <c r="D1917" t="s">
        <v>210</v>
      </c>
      <c r="E1917" t="s">
        <v>826</v>
      </c>
      <c r="F1917" t="s">
        <v>827</v>
      </c>
      <c r="G1917">
        <v>16</v>
      </c>
      <c r="H1917">
        <v>3</v>
      </c>
      <c r="I1917">
        <v>8</v>
      </c>
      <c r="J1917" t="s">
        <v>5</v>
      </c>
      <c r="K1917" s="3">
        <f t="shared" si="233"/>
        <v>4.0016006402561027E-4</v>
      </c>
      <c r="L1917">
        <v>7497</v>
      </c>
    </row>
    <row r="1918" spans="1:12">
      <c r="A1918" s="1">
        <v>76813</v>
      </c>
      <c r="B1918" s="1" t="s">
        <v>614</v>
      </c>
      <c r="C1918" t="s">
        <v>6</v>
      </c>
      <c r="D1918" t="s">
        <v>210</v>
      </c>
      <c r="E1918" t="s">
        <v>830</v>
      </c>
      <c r="F1918" t="s">
        <v>831</v>
      </c>
      <c r="G1918">
        <v>13</v>
      </c>
      <c r="H1918">
        <v>480</v>
      </c>
      <c r="I1918">
        <v>4</v>
      </c>
      <c r="J1918" t="s">
        <v>5</v>
      </c>
      <c r="K1918" s="3">
        <f t="shared" ref="K1918" si="234">H1918/L1918</f>
        <v>6.4025610244097642E-2</v>
      </c>
      <c r="L1918">
        <v>7497</v>
      </c>
    </row>
    <row r="1919" spans="1:12">
      <c r="A1919" s="1">
        <v>76830</v>
      </c>
      <c r="B1919" s="1" t="s">
        <v>615</v>
      </c>
      <c r="C1919" t="s">
        <v>6</v>
      </c>
      <c r="D1919" t="s">
        <v>211</v>
      </c>
      <c r="E1919" t="s">
        <v>812</v>
      </c>
      <c r="F1919" t="s">
        <v>813</v>
      </c>
      <c r="G1919">
        <v>18</v>
      </c>
      <c r="H1919">
        <v>169</v>
      </c>
      <c r="I1919">
        <v>6</v>
      </c>
      <c r="J1919" t="s">
        <v>5</v>
      </c>
      <c r="K1919" s="3">
        <f t="shared" ref="K1919:K1925" si="235">H1919/L1919</f>
        <v>6.3538611925708704E-3</v>
      </c>
      <c r="L1919">
        <v>26598</v>
      </c>
    </row>
    <row r="1920" spans="1:12">
      <c r="A1920" s="1">
        <v>76830</v>
      </c>
      <c r="B1920" s="1" t="s">
        <v>615</v>
      </c>
      <c r="C1920" t="s">
        <v>6</v>
      </c>
      <c r="D1920" t="s">
        <v>211</v>
      </c>
      <c r="E1920" t="s">
        <v>814</v>
      </c>
      <c r="F1920" t="s">
        <v>815</v>
      </c>
      <c r="G1920">
        <v>11</v>
      </c>
      <c r="H1920">
        <v>3738</v>
      </c>
      <c r="I1920">
        <v>2</v>
      </c>
      <c r="J1920" t="s">
        <v>5</v>
      </c>
      <c r="K1920" s="3">
        <f t="shared" si="235"/>
        <v>0.14053688247236634</v>
      </c>
      <c r="L1920">
        <v>26598</v>
      </c>
    </row>
    <row r="1921" spans="1:12">
      <c r="A1921" s="1">
        <v>76830</v>
      </c>
      <c r="B1921" s="1" t="s">
        <v>615</v>
      </c>
      <c r="C1921" t="s">
        <v>6</v>
      </c>
      <c r="D1921" t="s">
        <v>211</v>
      </c>
      <c r="E1921" t="s">
        <v>816</v>
      </c>
      <c r="F1921" t="s">
        <v>817</v>
      </c>
      <c r="G1921">
        <v>55</v>
      </c>
      <c r="H1921">
        <v>18362</v>
      </c>
      <c r="I1921">
        <v>1</v>
      </c>
      <c r="J1921" t="s">
        <v>7</v>
      </c>
      <c r="K1921" s="3">
        <f t="shared" si="235"/>
        <v>0.69035265809459356</v>
      </c>
      <c r="L1921">
        <v>26598</v>
      </c>
    </row>
    <row r="1922" spans="1:12">
      <c r="A1922" s="1">
        <v>76830</v>
      </c>
      <c r="B1922" s="1" t="s">
        <v>615</v>
      </c>
      <c r="C1922" t="s">
        <v>6</v>
      </c>
      <c r="D1922" t="s">
        <v>211</v>
      </c>
      <c r="E1922" t="s">
        <v>818</v>
      </c>
      <c r="F1922" t="s">
        <v>819</v>
      </c>
      <c r="G1922">
        <v>15</v>
      </c>
      <c r="H1922">
        <v>2321</v>
      </c>
      <c r="I1922">
        <v>3</v>
      </c>
      <c r="J1922" t="s">
        <v>5</v>
      </c>
      <c r="K1922" s="3">
        <f t="shared" si="235"/>
        <v>8.7262200165425977E-2</v>
      </c>
      <c r="L1922">
        <v>26598</v>
      </c>
    </row>
    <row r="1923" spans="1:12">
      <c r="A1923" s="1">
        <v>76830</v>
      </c>
      <c r="B1923" s="1" t="s">
        <v>615</v>
      </c>
      <c r="C1923" t="s">
        <v>6</v>
      </c>
      <c r="D1923" t="s">
        <v>211</v>
      </c>
      <c r="E1923" t="s">
        <v>820</v>
      </c>
      <c r="F1923" t="s">
        <v>821</v>
      </c>
      <c r="G1923">
        <v>17</v>
      </c>
      <c r="H1923">
        <v>0</v>
      </c>
      <c r="I1923">
        <v>10</v>
      </c>
      <c r="J1923" t="s">
        <v>5</v>
      </c>
      <c r="K1923" s="3">
        <f t="shared" si="235"/>
        <v>0</v>
      </c>
      <c r="L1923">
        <v>26598</v>
      </c>
    </row>
    <row r="1924" spans="1:12">
      <c r="A1924" s="1">
        <v>76830</v>
      </c>
      <c r="B1924" s="1" t="s">
        <v>615</v>
      </c>
      <c r="C1924" t="s">
        <v>6</v>
      </c>
      <c r="D1924" t="s">
        <v>211</v>
      </c>
      <c r="E1924" t="s">
        <v>822</v>
      </c>
      <c r="F1924" t="s">
        <v>823</v>
      </c>
      <c r="G1924">
        <v>50</v>
      </c>
      <c r="H1924">
        <v>235</v>
      </c>
      <c r="I1924">
        <v>5</v>
      </c>
      <c r="J1924" t="s">
        <v>5</v>
      </c>
      <c r="K1924" s="3">
        <f t="shared" si="235"/>
        <v>8.8352507707346421E-3</v>
      </c>
      <c r="L1924">
        <v>26598</v>
      </c>
    </row>
    <row r="1925" spans="1:12">
      <c r="A1925" s="1">
        <v>76830</v>
      </c>
      <c r="B1925" s="1" t="s">
        <v>615</v>
      </c>
      <c r="C1925" t="s">
        <v>6</v>
      </c>
      <c r="D1925" t="s">
        <v>211</v>
      </c>
      <c r="E1925" t="s">
        <v>824</v>
      </c>
      <c r="F1925" t="s">
        <v>825</v>
      </c>
      <c r="G1925">
        <v>28</v>
      </c>
      <c r="H1925">
        <v>119</v>
      </c>
      <c r="I1925">
        <v>7</v>
      </c>
      <c r="J1925" t="s">
        <v>5</v>
      </c>
      <c r="K1925" s="3">
        <f t="shared" si="235"/>
        <v>4.4740206030528615E-3</v>
      </c>
      <c r="L1925">
        <v>26598</v>
      </c>
    </row>
    <row r="1926" spans="1:12">
      <c r="A1926" s="1">
        <v>76830</v>
      </c>
      <c r="B1926" s="1" t="s">
        <v>615</v>
      </c>
      <c r="C1926" t="s">
        <v>6</v>
      </c>
      <c r="D1926" t="s">
        <v>211</v>
      </c>
      <c r="E1926" t="s">
        <v>826</v>
      </c>
      <c r="F1926" t="s">
        <v>827</v>
      </c>
      <c r="G1926">
        <v>16</v>
      </c>
      <c r="H1926">
        <v>16</v>
      </c>
      <c r="I1926">
        <v>8</v>
      </c>
      <c r="J1926" t="s">
        <v>5</v>
      </c>
      <c r="K1926" s="3">
        <f t="shared" ref="K1926:K1928" si="236">H1926/L1926</f>
        <v>6.0154898864576284E-4</v>
      </c>
      <c r="L1926">
        <v>26598</v>
      </c>
    </row>
    <row r="1927" spans="1:12">
      <c r="A1927" s="1">
        <v>76830</v>
      </c>
      <c r="B1927" s="1" t="s">
        <v>615</v>
      </c>
      <c r="C1927" t="s">
        <v>6</v>
      </c>
      <c r="D1927" t="s">
        <v>211</v>
      </c>
      <c r="E1927" t="s">
        <v>828</v>
      </c>
      <c r="F1927" t="s">
        <v>829</v>
      </c>
      <c r="G1927">
        <v>29</v>
      </c>
      <c r="H1927">
        <v>9</v>
      </c>
      <c r="I1927">
        <v>9</v>
      </c>
      <c r="J1927" t="s">
        <v>5</v>
      </c>
      <c r="K1927" s="3">
        <f t="shared" si="236"/>
        <v>3.383713061132416E-4</v>
      </c>
      <c r="L1927">
        <v>26598</v>
      </c>
    </row>
    <row r="1928" spans="1:12">
      <c r="A1928" s="1">
        <v>76830</v>
      </c>
      <c r="B1928" s="1" t="s">
        <v>615</v>
      </c>
      <c r="C1928" t="s">
        <v>6</v>
      </c>
      <c r="D1928" t="s">
        <v>211</v>
      </c>
      <c r="E1928" t="s">
        <v>830</v>
      </c>
      <c r="F1928" t="s">
        <v>831</v>
      </c>
      <c r="G1928">
        <v>13</v>
      </c>
      <c r="H1928">
        <v>1629</v>
      </c>
      <c r="I1928">
        <v>4</v>
      </c>
      <c r="J1928" t="s">
        <v>5</v>
      </c>
      <c r="K1928" s="3">
        <f t="shared" si="236"/>
        <v>6.1245206406496729E-2</v>
      </c>
      <c r="L1928">
        <v>26598</v>
      </c>
    </row>
    <row r="1929" spans="1:12">
      <c r="A1929" s="1">
        <v>76856</v>
      </c>
      <c r="B1929" s="1" t="s">
        <v>616</v>
      </c>
      <c r="C1929" t="s">
        <v>6</v>
      </c>
      <c r="D1929" t="s">
        <v>212</v>
      </c>
      <c r="E1929" t="s">
        <v>812</v>
      </c>
      <c r="F1929" t="s">
        <v>813</v>
      </c>
      <c r="G1929">
        <v>18</v>
      </c>
      <c r="H1929">
        <v>27</v>
      </c>
      <c r="I1929">
        <v>6</v>
      </c>
      <c r="J1929" t="s">
        <v>5</v>
      </c>
      <c r="K1929" s="3">
        <f t="shared" ref="K1929:K1938" si="237">H1929/L1929</f>
        <v>7.9132473622508786E-3</v>
      </c>
      <c r="L1929">
        <v>3412</v>
      </c>
    </row>
    <row r="1930" spans="1:12">
      <c r="A1930" s="1">
        <v>76856</v>
      </c>
      <c r="B1930" s="1" t="s">
        <v>616</v>
      </c>
      <c r="C1930" t="s">
        <v>6</v>
      </c>
      <c r="D1930" t="s">
        <v>212</v>
      </c>
      <c r="E1930" t="s">
        <v>814</v>
      </c>
      <c r="F1930" t="s">
        <v>815</v>
      </c>
      <c r="G1930">
        <v>11</v>
      </c>
      <c r="H1930">
        <v>337</v>
      </c>
      <c r="I1930">
        <v>2</v>
      </c>
      <c r="J1930" t="s">
        <v>5</v>
      </c>
      <c r="K1930" s="3">
        <f t="shared" si="237"/>
        <v>9.8769050410316528E-2</v>
      </c>
      <c r="L1930">
        <v>3412</v>
      </c>
    </row>
    <row r="1931" spans="1:12">
      <c r="A1931" s="1">
        <v>76856</v>
      </c>
      <c r="B1931" s="1" t="s">
        <v>616</v>
      </c>
      <c r="C1931" t="s">
        <v>6</v>
      </c>
      <c r="D1931" t="s">
        <v>212</v>
      </c>
      <c r="E1931" t="s">
        <v>816</v>
      </c>
      <c r="F1931" t="s">
        <v>817</v>
      </c>
      <c r="G1931">
        <v>55</v>
      </c>
      <c r="H1931">
        <v>2315</v>
      </c>
      <c r="I1931">
        <v>1</v>
      </c>
      <c r="J1931" t="s">
        <v>7</v>
      </c>
      <c r="K1931" s="3">
        <f t="shared" si="237"/>
        <v>0.67848769050410318</v>
      </c>
      <c r="L1931">
        <v>3412</v>
      </c>
    </row>
    <row r="1932" spans="1:12">
      <c r="A1932" s="1">
        <v>76856</v>
      </c>
      <c r="B1932" s="1" t="s">
        <v>616</v>
      </c>
      <c r="C1932" t="s">
        <v>6</v>
      </c>
      <c r="D1932" t="s">
        <v>212</v>
      </c>
      <c r="E1932" t="s">
        <v>818</v>
      </c>
      <c r="F1932" t="s">
        <v>819</v>
      </c>
      <c r="G1932">
        <v>15</v>
      </c>
      <c r="H1932">
        <v>362</v>
      </c>
      <c r="I1932">
        <v>3</v>
      </c>
      <c r="J1932" t="s">
        <v>5</v>
      </c>
      <c r="K1932" s="3">
        <f t="shared" si="237"/>
        <v>0.10609613130128957</v>
      </c>
      <c r="L1932">
        <v>3412</v>
      </c>
    </row>
    <row r="1933" spans="1:12">
      <c r="A1933" s="1">
        <v>76856</v>
      </c>
      <c r="B1933" s="1" t="s">
        <v>616</v>
      </c>
      <c r="C1933" t="s">
        <v>6</v>
      </c>
      <c r="D1933" t="s">
        <v>212</v>
      </c>
      <c r="E1933" t="s">
        <v>820</v>
      </c>
      <c r="F1933" t="s">
        <v>821</v>
      </c>
      <c r="G1933">
        <v>17</v>
      </c>
      <c r="H1933">
        <v>0</v>
      </c>
      <c r="I1933">
        <v>10</v>
      </c>
      <c r="J1933" t="s">
        <v>5</v>
      </c>
      <c r="K1933" s="3">
        <f t="shared" si="237"/>
        <v>0</v>
      </c>
      <c r="L1933">
        <v>3412</v>
      </c>
    </row>
    <row r="1934" spans="1:12">
      <c r="A1934" s="1">
        <v>76856</v>
      </c>
      <c r="B1934" s="1" t="s">
        <v>616</v>
      </c>
      <c r="C1934" t="s">
        <v>6</v>
      </c>
      <c r="D1934" t="s">
        <v>212</v>
      </c>
      <c r="E1934" t="s">
        <v>822</v>
      </c>
      <c r="F1934" t="s">
        <v>823</v>
      </c>
      <c r="G1934">
        <v>50</v>
      </c>
      <c r="H1934">
        <v>15</v>
      </c>
      <c r="I1934">
        <v>5</v>
      </c>
      <c r="J1934" t="s">
        <v>5</v>
      </c>
      <c r="K1934" s="3">
        <f t="shared" si="237"/>
        <v>4.3962485345838218E-3</v>
      </c>
      <c r="L1934">
        <v>3412</v>
      </c>
    </row>
    <row r="1935" spans="1:12">
      <c r="A1935" s="1">
        <v>76856</v>
      </c>
      <c r="B1935" s="1" t="s">
        <v>616</v>
      </c>
      <c r="C1935" t="s">
        <v>6</v>
      </c>
      <c r="D1935" t="s">
        <v>212</v>
      </c>
      <c r="E1935" t="s">
        <v>824</v>
      </c>
      <c r="F1935" t="s">
        <v>825</v>
      </c>
      <c r="G1935">
        <v>28</v>
      </c>
      <c r="H1935">
        <v>6</v>
      </c>
      <c r="I1935">
        <v>7</v>
      </c>
      <c r="J1935" t="s">
        <v>5</v>
      </c>
      <c r="K1935" s="3">
        <f t="shared" si="237"/>
        <v>1.7584994138335288E-3</v>
      </c>
      <c r="L1935">
        <v>3412</v>
      </c>
    </row>
    <row r="1936" spans="1:12">
      <c r="A1936" s="1">
        <v>76856</v>
      </c>
      <c r="B1936" s="1" t="s">
        <v>616</v>
      </c>
      <c r="C1936" t="s">
        <v>6</v>
      </c>
      <c r="D1936" t="s">
        <v>212</v>
      </c>
      <c r="E1936" t="s">
        <v>826</v>
      </c>
      <c r="F1936" t="s">
        <v>827</v>
      </c>
      <c r="G1936">
        <v>16</v>
      </c>
      <c r="H1936">
        <v>3</v>
      </c>
      <c r="I1936">
        <v>8</v>
      </c>
      <c r="J1936" t="s">
        <v>5</v>
      </c>
      <c r="K1936" s="3">
        <f t="shared" si="237"/>
        <v>8.7924970691676441E-4</v>
      </c>
      <c r="L1936">
        <v>3412</v>
      </c>
    </row>
    <row r="1937" spans="1:12">
      <c r="A1937" s="1">
        <v>76856</v>
      </c>
      <c r="B1937" s="1" t="s">
        <v>616</v>
      </c>
      <c r="C1937" t="s">
        <v>6</v>
      </c>
      <c r="D1937" t="s">
        <v>212</v>
      </c>
      <c r="E1937" t="s">
        <v>828</v>
      </c>
      <c r="F1937" t="s">
        <v>829</v>
      </c>
      <c r="G1937">
        <v>29</v>
      </c>
      <c r="H1937">
        <v>3</v>
      </c>
      <c r="I1937">
        <v>9</v>
      </c>
      <c r="J1937" t="s">
        <v>5</v>
      </c>
      <c r="K1937" s="3">
        <f t="shared" si="237"/>
        <v>8.7924970691676441E-4</v>
      </c>
      <c r="L1937">
        <v>3412</v>
      </c>
    </row>
    <row r="1938" spans="1:12">
      <c r="A1938" s="1">
        <v>76856</v>
      </c>
      <c r="B1938" s="1" t="s">
        <v>616</v>
      </c>
      <c r="C1938" t="s">
        <v>6</v>
      </c>
      <c r="D1938" t="s">
        <v>212</v>
      </c>
      <c r="E1938" t="s">
        <v>830</v>
      </c>
      <c r="F1938" t="s">
        <v>831</v>
      </c>
      <c r="G1938">
        <v>13</v>
      </c>
      <c r="H1938">
        <v>344</v>
      </c>
      <c r="I1938">
        <v>4</v>
      </c>
      <c r="J1938" t="s">
        <v>5</v>
      </c>
      <c r="K1938" s="3">
        <f t="shared" si="237"/>
        <v>0.10082063305978899</v>
      </c>
      <c r="L1938">
        <v>3412</v>
      </c>
    </row>
    <row r="1939" spans="1:12">
      <c r="A1939" s="1">
        <v>76872</v>
      </c>
      <c r="B1939" s="1" t="s">
        <v>617</v>
      </c>
      <c r="C1939" t="s">
        <v>6</v>
      </c>
      <c r="D1939" t="s">
        <v>213</v>
      </c>
      <c r="E1939" t="s">
        <v>812</v>
      </c>
      <c r="F1939" t="s">
        <v>813</v>
      </c>
      <c r="G1939">
        <v>18</v>
      </c>
      <c r="H1939">
        <v>103</v>
      </c>
      <c r="I1939">
        <v>6</v>
      </c>
      <c r="J1939" t="s">
        <v>5</v>
      </c>
      <c r="K1939" s="3">
        <f t="shared" ref="K1939:K1948" si="238">H1939/L1939</f>
        <v>5.4601357082273115E-3</v>
      </c>
      <c r="L1939">
        <v>18864</v>
      </c>
    </row>
    <row r="1940" spans="1:12">
      <c r="A1940" s="1">
        <v>76872</v>
      </c>
      <c r="B1940" s="1" t="s">
        <v>617</v>
      </c>
      <c r="C1940" t="s">
        <v>6</v>
      </c>
      <c r="D1940" t="s">
        <v>213</v>
      </c>
      <c r="E1940" t="s">
        <v>814</v>
      </c>
      <c r="F1940" t="s">
        <v>815</v>
      </c>
      <c r="G1940">
        <v>11</v>
      </c>
      <c r="H1940">
        <v>4067</v>
      </c>
      <c r="I1940">
        <v>2</v>
      </c>
      <c r="J1940" t="s">
        <v>5</v>
      </c>
      <c r="K1940" s="3">
        <f t="shared" si="238"/>
        <v>0.2155958439355386</v>
      </c>
      <c r="L1940">
        <v>18864</v>
      </c>
    </row>
    <row r="1941" spans="1:12">
      <c r="A1941" s="1">
        <v>76872</v>
      </c>
      <c r="B1941" s="1" t="s">
        <v>617</v>
      </c>
      <c r="C1941" t="s">
        <v>6</v>
      </c>
      <c r="D1941" t="s">
        <v>213</v>
      </c>
      <c r="E1941" t="s">
        <v>816</v>
      </c>
      <c r="F1941" t="s">
        <v>817</v>
      </c>
      <c r="G1941">
        <v>55</v>
      </c>
      <c r="H1941">
        <v>12124</v>
      </c>
      <c r="I1941">
        <v>1</v>
      </c>
      <c r="J1941" t="s">
        <v>7</v>
      </c>
      <c r="K1941" s="3">
        <f t="shared" si="238"/>
        <v>0.64270568278201867</v>
      </c>
      <c r="L1941">
        <v>18864</v>
      </c>
    </row>
    <row r="1942" spans="1:12">
      <c r="A1942" s="1">
        <v>76872</v>
      </c>
      <c r="B1942" s="1" t="s">
        <v>617</v>
      </c>
      <c r="C1942" t="s">
        <v>6</v>
      </c>
      <c r="D1942" t="s">
        <v>213</v>
      </c>
      <c r="E1942" t="s">
        <v>818</v>
      </c>
      <c r="F1942" t="s">
        <v>819</v>
      </c>
      <c r="G1942">
        <v>15</v>
      </c>
      <c r="H1942">
        <v>1319</v>
      </c>
      <c r="I1942">
        <v>3</v>
      </c>
      <c r="J1942" t="s">
        <v>5</v>
      </c>
      <c r="K1942" s="3">
        <f t="shared" si="238"/>
        <v>6.9921543681085663E-2</v>
      </c>
      <c r="L1942">
        <v>18864</v>
      </c>
    </row>
    <row r="1943" spans="1:12">
      <c r="A1943" s="1">
        <v>76872</v>
      </c>
      <c r="B1943" s="1" t="s">
        <v>617</v>
      </c>
      <c r="C1943" t="s">
        <v>6</v>
      </c>
      <c r="D1943" t="s">
        <v>213</v>
      </c>
      <c r="E1943" t="s">
        <v>820</v>
      </c>
      <c r="F1943" t="s">
        <v>821</v>
      </c>
      <c r="G1943">
        <v>17</v>
      </c>
      <c r="H1943">
        <v>0</v>
      </c>
      <c r="I1943">
        <v>10</v>
      </c>
      <c r="J1943" t="s">
        <v>5</v>
      </c>
      <c r="K1943" s="3">
        <f t="shared" si="238"/>
        <v>0</v>
      </c>
      <c r="L1943">
        <v>18864</v>
      </c>
    </row>
    <row r="1944" spans="1:12">
      <c r="A1944" s="1">
        <v>76872</v>
      </c>
      <c r="B1944" s="1" t="s">
        <v>617</v>
      </c>
      <c r="C1944" t="s">
        <v>6</v>
      </c>
      <c r="D1944" t="s">
        <v>213</v>
      </c>
      <c r="E1944" t="s">
        <v>822</v>
      </c>
      <c r="F1944" t="s">
        <v>823</v>
      </c>
      <c r="G1944">
        <v>50</v>
      </c>
      <c r="H1944">
        <v>106</v>
      </c>
      <c r="I1944">
        <v>5</v>
      </c>
      <c r="J1944" t="s">
        <v>5</v>
      </c>
      <c r="K1944" s="3">
        <f t="shared" si="238"/>
        <v>5.6191687871077183E-3</v>
      </c>
      <c r="L1944">
        <v>18864</v>
      </c>
    </row>
    <row r="1945" spans="1:12">
      <c r="A1945" s="1">
        <v>76872</v>
      </c>
      <c r="B1945" s="1" t="s">
        <v>617</v>
      </c>
      <c r="C1945" t="s">
        <v>6</v>
      </c>
      <c r="D1945" t="s">
        <v>213</v>
      </c>
      <c r="E1945" t="s">
        <v>824</v>
      </c>
      <c r="F1945" t="s">
        <v>825</v>
      </c>
      <c r="G1945">
        <v>28</v>
      </c>
      <c r="H1945">
        <v>42</v>
      </c>
      <c r="I1945">
        <v>7</v>
      </c>
      <c r="J1945" t="s">
        <v>5</v>
      </c>
      <c r="K1945" s="3">
        <f t="shared" si="238"/>
        <v>2.2264631043256997E-3</v>
      </c>
      <c r="L1945">
        <v>18864</v>
      </c>
    </row>
    <row r="1946" spans="1:12">
      <c r="A1946" s="1">
        <v>76872</v>
      </c>
      <c r="B1946" s="1" t="s">
        <v>617</v>
      </c>
      <c r="C1946" t="s">
        <v>6</v>
      </c>
      <c r="D1946" t="s">
        <v>213</v>
      </c>
      <c r="E1946" t="s">
        <v>826</v>
      </c>
      <c r="F1946" t="s">
        <v>827</v>
      </c>
      <c r="G1946">
        <v>16</v>
      </c>
      <c r="H1946">
        <v>21</v>
      </c>
      <c r="I1946">
        <v>8</v>
      </c>
      <c r="J1946" t="s">
        <v>5</v>
      </c>
      <c r="K1946" s="3">
        <f t="shared" si="238"/>
        <v>1.1132315521628498E-3</v>
      </c>
      <c r="L1946">
        <v>18864</v>
      </c>
    </row>
    <row r="1947" spans="1:12">
      <c r="A1947" s="1">
        <v>76872</v>
      </c>
      <c r="B1947" s="1" t="s">
        <v>617</v>
      </c>
      <c r="C1947" t="s">
        <v>6</v>
      </c>
      <c r="D1947" t="s">
        <v>213</v>
      </c>
      <c r="E1947" t="s">
        <v>828</v>
      </c>
      <c r="F1947" t="s">
        <v>829</v>
      </c>
      <c r="G1947">
        <v>29</v>
      </c>
      <c r="H1947">
        <v>9</v>
      </c>
      <c r="I1947">
        <v>9</v>
      </c>
      <c r="J1947" t="s">
        <v>5</v>
      </c>
      <c r="K1947" s="3">
        <f t="shared" si="238"/>
        <v>4.7709923664122136E-4</v>
      </c>
      <c r="L1947">
        <v>18864</v>
      </c>
    </row>
    <row r="1948" spans="1:12">
      <c r="A1948" s="1">
        <v>76872</v>
      </c>
      <c r="B1948" s="1" t="s">
        <v>617</v>
      </c>
      <c r="C1948" t="s">
        <v>6</v>
      </c>
      <c r="D1948" t="s">
        <v>213</v>
      </c>
      <c r="E1948" t="s">
        <v>830</v>
      </c>
      <c r="F1948" t="s">
        <v>831</v>
      </c>
      <c r="G1948">
        <v>13</v>
      </c>
      <c r="H1948">
        <v>1073</v>
      </c>
      <c r="I1948">
        <v>4</v>
      </c>
      <c r="J1948" t="s">
        <v>5</v>
      </c>
      <c r="K1948" s="3">
        <f t="shared" si="238"/>
        <v>5.688083121289228E-2</v>
      </c>
      <c r="L1948">
        <v>18864</v>
      </c>
    </row>
    <row r="1949" spans="1:12">
      <c r="A1949" s="1">
        <v>74330</v>
      </c>
      <c r="B1949" s="1" t="s">
        <v>618</v>
      </c>
      <c r="C1949" t="s">
        <v>6</v>
      </c>
      <c r="D1949" t="s">
        <v>214</v>
      </c>
      <c r="E1949" t="s">
        <v>812</v>
      </c>
      <c r="F1949" t="s">
        <v>813</v>
      </c>
      <c r="G1949">
        <v>18</v>
      </c>
      <c r="H1949">
        <v>25</v>
      </c>
      <c r="I1949">
        <v>6</v>
      </c>
      <c r="J1949" t="s">
        <v>5</v>
      </c>
      <c r="K1949" s="3">
        <f t="shared" ref="K1949:K1958" si="239">H1949/L1949</f>
        <v>5.1261021119540697E-3</v>
      </c>
      <c r="L1949">
        <v>4877</v>
      </c>
    </row>
    <row r="1950" spans="1:12">
      <c r="A1950" s="1">
        <v>74330</v>
      </c>
      <c r="B1950" s="1" t="s">
        <v>618</v>
      </c>
      <c r="C1950" t="s">
        <v>6</v>
      </c>
      <c r="D1950" t="s">
        <v>214</v>
      </c>
      <c r="E1950" t="s">
        <v>814</v>
      </c>
      <c r="F1950" t="s">
        <v>815</v>
      </c>
      <c r="G1950">
        <v>11</v>
      </c>
      <c r="H1950">
        <v>659</v>
      </c>
      <c r="I1950">
        <v>2</v>
      </c>
      <c r="J1950" t="s">
        <v>5</v>
      </c>
      <c r="K1950" s="3">
        <f t="shared" si="239"/>
        <v>0.1351240516711093</v>
      </c>
      <c r="L1950">
        <v>4877</v>
      </c>
    </row>
    <row r="1951" spans="1:12">
      <c r="A1951" s="1">
        <v>74330</v>
      </c>
      <c r="B1951" s="1" t="s">
        <v>618</v>
      </c>
      <c r="C1951" t="s">
        <v>6</v>
      </c>
      <c r="D1951" t="s">
        <v>214</v>
      </c>
      <c r="E1951" t="s">
        <v>816</v>
      </c>
      <c r="F1951" t="s">
        <v>817</v>
      </c>
      <c r="G1951">
        <v>55</v>
      </c>
      <c r="H1951">
        <v>3505</v>
      </c>
      <c r="I1951">
        <v>1</v>
      </c>
      <c r="J1951" t="s">
        <v>7</v>
      </c>
      <c r="K1951" s="3">
        <f t="shared" si="239"/>
        <v>0.71867951609596059</v>
      </c>
      <c r="L1951">
        <v>4877</v>
      </c>
    </row>
    <row r="1952" spans="1:12">
      <c r="A1952" s="1">
        <v>74330</v>
      </c>
      <c r="B1952" s="1" t="s">
        <v>618</v>
      </c>
      <c r="C1952" t="s">
        <v>6</v>
      </c>
      <c r="D1952" t="s">
        <v>214</v>
      </c>
      <c r="E1952" t="s">
        <v>818</v>
      </c>
      <c r="F1952" t="s">
        <v>819</v>
      </c>
      <c r="G1952">
        <v>15</v>
      </c>
      <c r="H1952">
        <v>317</v>
      </c>
      <c r="I1952">
        <v>3</v>
      </c>
      <c r="J1952" t="s">
        <v>5</v>
      </c>
      <c r="K1952" s="3">
        <f t="shared" si="239"/>
        <v>6.4998974779577612E-2</v>
      </c>
      <c r="L1952">
        <v>4877</v>
      </c>
    </row>
    <row r="1953" spans="1:12">
      <c r="A1953" s="1">
        <v>74330</v>
      </c>
      <c r="B1953" s="1" t="s">
        <v>618</v>
      </c>
      <c r="C1953" t="s">
        <v>6</v>
      </c>
      <c r="D1953" t="s">
        <v>214</v>
      </c>
      <c r="E1953" t="s">
        <v>820</v>
      </c>
      <c r="F1953" t="s">
        <v>821</v>
      </c>
      <c r="G1953">
        <v>17</v>
      </c>
      <c r="H1953">
        <v>0</v>
      </c>
      <c r="I1953">
        <v>10</v>
      </c>
      <c r="J1953" t="s">
        <v>5</v>
      </c>
      <c r="K1953" s="3">
        <f t="shared" si="239"/>
        <v>0</v>
      </c>
      <c r="L1953">
        <v>4877</v>
      </c>
    </row>
    <row r="1954" spans="1:12">
      <c r="A1954" s="1">
        <v>74330</v>
      </c>
      <c r="B1954" s="1" t="s">
        <v>618</v>
      </c>
      <c r="C1954" t="s">
        <v>6</v>
      </c>
      <c r="D1954" t="s">
        <v>214</v>
      </c>
      <c r="E1954" t="s">
        <v>822</v>
      </c>
      <c r="F1954" t="s">
        <v>823</v>
      </c>
      <c r="G1954">
        <v>50</v>
      </c>
      <c r="H1954">
        <v>24</v>
      </c>
      <c r="I1954">
        <v>5</v>
      </c>
      <c r="J1954" t="s">
        <v>5</v>
      </c>
      <c r="K1954" s="3">
        <f t="shared" si="239"/>
        <v>4.9210580274759077E-3</v>
      </c>
      <c r="L1954">
        <v>4877</v>
      </c>
    </row>
    <row r="1955" spans="1:12">
      <c r="A1955" s="1">
        <v>74330</v>
      </c>
      <c r="B1955" s="1" t="s">
        <v>618</v>
      </c>
      <c r="C1955" t="s">
        <v>6</v>
      </c>
      <c r="D1955" t="s">
        <v>214</v>
      </c>
      <c r="E1955" t="s">
        <v>824</v>
      </c>
      <c r="F1955" t="s">
        <v>825</v>
      </c>
      <c r="G1955">
        <v>28</v>
      </c>
      <c r="H1955">
        <v>5</v>
      </c>
      <c r="I1955">
        <v>7</v>
      </c>
      <c r="J1955" t="s">
        <v>5</v>
      </c>
      <c r="K1955" s="3">
        <f t="shared" si="239"/>
        <v>1.025220422390814E-3</v>
      </c>
      <c r="L1955">
        <v>4877</v>
      </c>
    </row>
    <row r="1956" spans="1:12">
      <c r="A1956" s="1">
        <v>74330</v>
      </c>
      <c r="B1956" s="1" t="s">
        <v>618</v>
      </c>
      <c r="C1956" t="s">
        <v>6</v>
      </c>
      <c r="D1956" t="s">
        <v>214</v>
      </c>
      <c r="E1956" t="s">
        <v>826</v>
      </c>
      <c r="F1956" t="s">
        <v>827</v>
      </c>
      <c r="G1956">
        <v>16</v>
      </c>
      <c r="H1956">
        <v>2</v>
      </c>
      <c r="I1956">
        <v>8</v>
      </c>
      <c r="J1956" t="s">
        <v>5</v>
      </c>
      <c r="K1956" s="3">
        <f t="shared" si="239"/>
        <v>4.1008816895632562E-4</v>
      </c>
      <c r="L1956">
        <v>4877</v>
      </c>
    </row>
    <row r="1957" spans="1:12">
      <c r="A1957" s="1">
        <v>74330</v>
      </c>
      <c r="B1957" s="1" t="s">
        <v>618</v>
      </c>
      <c r="C1957" t="s">
        <v>6</v>
      </c>
      <c r="D1957" t="s">
        <v>214</v>
      </c>
      <c r="E1957" t="s">
        <v>828</v>
      </c>
      <c r="F1957" t="s">
        <v>829</v>
      </c>
      <c r="G1957">
        <v>29</v>
      </c>
      <c r="H1957">
        <v>1</v>
      </c>
      <c r="I1957">
        <v>9</v>
      </c>
      <c r="J1957" t="s">
        <v>5</v>
      </c>
      <c r="K1957" s="3">
        <f t="shared" si="239"/>
        <v>2.0504408447816281E-4</v>
      </c>
      <c r="L1957">
        <v>4877</v>
      </c>
    </row>
    <row r="1958" spans="1:12">
      <c r="A1958" s="1">
        <v>74330</v>
      </c>
      <c r="B1958" s="1" t="s">
        <v>618</v>
      </c>
      <c r="C1958" t="s">
        <v>6</v>
      </c>
      <c r="D1958" t="s">
        <v>214</v>
      </c>
      <c r="E1958" t="s">
        <v>830</v>
      </c>
      <c r="F1958" t="s">
        <v>831</v>
      </c>
      <c r="G1958">
        <v>13</v>
      </c>
      <c r="H1958">
        <v>339</v>
      </c>
      <c r="I1958">
        <v>4</v>
      </c>
      <c r="J1958" t="s">
        <v>5</v>
      </c>
      <c r="K1958" s="3">
        <f t="shared" si="239"/>
        <v>6.950994463809719E-2</v>
      </c>
      <c r="L1958">
        <v>4877</v>
      </c>
    </row>
    <row r="1959" spans="1:12">
      <c r="A1959" s="1">
        <v>79758</v>
      </c>
      <c r="B1959" s="1" t="s">
        <v>619</v>
      </c>
      <c r="C1959" t="s">
        <v>6</v>
      </c>
      <c r="D1959" t="s">
        <v>215</v>
      </c>
      <c r="E1959" t="s">
        <v>812</v>
      </c>
      <c r="F1959" t="s">
        <v>813</v>
      </c>
      <c r="G1959">
        <v>18</v>
      </c>
      <c r="H1959">
        <v>12</v>
      </c>
      <c r="I1959">
        <v>6</v>
      </c>
      <c r="J1959" t="s">
        <v>5</v>
      </c>
      <c r="K1959" s="3">
        <f t="shared" ref="K1959:K1965" si="240">H1959/L1959</f>
        <v>3.1847133757961785E-3</v>
      </c>
      <c r="L1959">
        <v>3768</v>
      </c>
    </row>
    <row r="1960" spans="1:12">
      <c r="A1960" s="1">
        <v>79758</v>
      </c>
      <c r="B1960" s="1" t="s">
        <v>619</v>
      </c>
      <c r="C1960" t="s">
        <v>6</v>
      </c>
      <c r="D1960" t="s">
        <v>215</v>
      </c>
      <c r="E1960" t="s">
        <v>814</v>
      </c>
      <c r="F1960" t="s">
        <v>815</v>
      </c>
      <c r="G1960">
        <v>11</v>
      </c>
      <c r="H1960">
        <v>1477</v>
      </c>
      <c r="I1960">
        <v>2</v>
      </c>
      <c r="J1960" t="s">
        <v>5</v>
      </c>
      <c r="K1960" s="3">
        <f t="shared" si="240"/>
        <v>0.39198513800424628</v>
      </c>
      <c r="L1960">
        <v>3768</v>
      </c>
    </row>
    <row r="1961" spans="1:12">
      <c r="A1961" s="1">
        <v>79758</v>
      </c>
      <c r="B1961" s="1" t="s">
        <v>619</v>
      </c>
      <c r="C1961" t="s">
        <v>6</v>
      </c>
      <c r="D1961" t="s">
        <v>215</v>
      </c>
      <c r="E1961" t="s">
        <v>816</v>
      </c>
      <c r="F1961" t="s">
        <v>817</v>
      </c>
      <c r="G1961">
        <v>55</v>
      </c>
      <c r="H1961">
        <v>1556</v>
      </c>
      <c r="I1961">
        <v>1</v>
      </c>
      <c r="J1961" t="s">
        <v>7</v>
      </c>
      <c r="K1961" s="3">
        <f t="shared" si="240"/>
        <v>0.41295116772823781</v>
      </c>
      <c r="L1961">
        <v>3768</v>
      </c>
    </row>
    <row r="1962" spans="1:12">
      <c r="A1962" s="1">
        <v>79758</v>
      </c>
      <c r="B1962" s="1" t="s">
        <v>619</v>
      </c>
      <c r="C1962" t="s">
        <v>6</v>
      </c>
      <c r="D1962" t="s">
        <v>215</v>
      </c>
      <c r="E1962" t="s">
        <v>818</v>
      </c>
      <c r="F1962" t="s">
        <v>819</v>
      </c>
      <c r="G1962">
        <v>15</v>
      </c>
      <c r="H1962">
        <v>342</v>
      </c>
      <c r="I1962">
        <v>3</v>
      </c>
      <c r="J1962" t="s">
        <v>5</v>
      </c>
      <c r="K1962" s="3">
        <f t="shared" si="240"/>
        <v>9.0764331210191077E-2</v>
      </c>
      <c r="L1962">
        <v>3768</v>
      </c>
    </row>
    <row r="1963" spans="1:12">
      <c r="A1963" s="1">
        <v>79758</v>
      </c>
      <c r="B1963" s="1" t="s">
        <v>619</v>
      </c>
      <c r="C1963" t="s">
        <v>6</v>
      </c>
      <c r="D1963" t="s">
        <v>215</v>
      </c>
      <c r="E1963" t="s">
        <v>820</v>
      </c>
      <c r="F1963" t="s">
        <v>821</v>
      </c>
      <c r="G1963">
        <v>17</v>
      </c>
      <c r="H1963">
        <v>0</v>
      </c>
      <c r="I1963">
        <v>10</v>
      </c>
      <c r="J1963" t="s">
        <v>5</v>
      </c>
      <c r="K1963" s="3">
        <f t="shared" si="240"/>
        <v>0</v>
      </c>
      <c r="L1963">
        <v>3768</v>
      </c>
    </row>
    <row r="1964" spans="1:12">
      <c r="A1964" s="1">
        <v>79758</v>
      </c>
      <c r="B1964" s="1" t="s">
        <v>619</v>
      </c>
      <c r="C1964" t="s">
        <v>6</v>
      </c>
      <c r="D1964" t="s">
        <v>215</v>
      </c>
      <c r="E1964" t="s">
        <v>822</v>
      </c>
      <c r="F1964" t="s">
        <v>823</v>
      </c>
      <c r="G1964">
        <v>50</v>
      </c>
      <c r="H1964">
        <v>3</v>
      </c>
      <c r="I1964">
        <v>5</v>
      </c>
      <c r="J1964" t="s">
        <v>5</v>
      </c>
      <c r="K1964" s="3">
        <f t="shared" si="240"/>
        <v>7.9617834394904463E-4</v>
      </c>
      <c r="L1964">
        <v>3768</v>
      </c>
    </row>
    <row r="1965" spans="1:12">
      <c r="A1965" s="1">
        <v>79758</v>
      </c>
      <c r="B1965" s="1" t="s">
        <v>619</v>
      </c>
      <c r="C1965" t="s">
        <v>6</v>
      </c>
      <c r="D1965" t="s">
        <v>215</v>
      </c>
      <c r="E1965" t="s">
        <v>824</v>
      </c>
      <c r="F1965" t="s">
        <v>825</v>
      </c>
      <c r="G1965">
        <v>28</v>
      </c>
      <c r="H1965">
        <v>21</v>
      </c>
      <c r="I1965">
        <v>7</v>
      </c>
      <c r="J1965" t="s">
        <v>5</v>
      </c>
      <c r="K1965" s="3">
        <f t="shared" si="240"/>
        <v>5.5732484076433117E-3</v>
      </c>
      <c r="L1965">
        <v>3768</v>
      </c>
    </row>
    <row r="1966" spans="1:12">
      <c r="A1966" s="1">
        <v>79758</v>
      </c>
      <c r="B1966" s="1" t="s">
        <v>619</v>
      </c>
      <c r="C1966" t="s">
        <v>6</v>
      </c>
      <c r="D1966" t="s">
        <v>215</v>
      </c>
      <c r="E1966" t="s">
        <v>826</v>
      </c>
      <c r="F1966" t="s">
        <v>827</v>
      </c>
      <c r="G1966">
        <v>16</v>
      </c>
      <c r="H1966">
        <v>2</v>
      </c>
      <c r="I1966">
        <v>8</v>
      </c>
      <c r="J1966" t="s">
        <v>5</v>
      </c>
      <c r="K1966" s="3">
        <f t="shared" ref="K1966:K1968" si="241">H1966/L1966</f>
        <v>5.3078556263269638E-4</v>
      </c>
      <c r="L1966">
        <v>3768</v>
      </c>
    </row>
    <row r="1967" spans="1:12">
      <c r="A1967" s="1">
        <v>79758</v>
      </c>
      <c r="B1967" s="1" t="s">
        <v>619</v>
      </c>
      <c r="C1967" t="s">
        <v>6</v>
      </c>
      <c r="D1967" t="s">
        <v>215</v>
      </c>
      <c r="E1967" t="s">
        <v>828</v>
      </c>
      <c r="F1967" t="s">
        <v>829</v>
      </c>
      <c r="G1967">
        <v>29</v>
      </c>
      <c r="H1967">
        <v>1</v>
      </c>
      <c r="I1967">
        <v>9</v>
      </c>
      <c r="J1967" t="s">
        <v>5</v>
      </c>
      <c r="K1967" s="3">
        <f t="shared" si="241"/>
        <v>2.6539278131634819E-4</v>
      </c>
      <c r="L1967">
        <v>3768</v>
      </c>
    </row>
    <row r="1968" spans="1:12">
      <c r="A1968" s="1">
        <v>79758</v>
      </c>
      <c r="B1968" s="1" t="s">
        <v>619</v>
      </c>
      <c r="C1968" t="s">
        <v>6</v>
      </c>
      <c r="D1968" t="s">
        <v>215</v>
      </c>
      <c r="E1968" t="s">
        <v>830</v>
      </c>
      <c r="F1968" t="s">
        <v>831</v>
      </c>
      <c r="G1968">
        <v>13</v>
      </c>
      <c r="H1968">
        <v>354</v>
      </c>
      <c r="I1968">
        <v>4</v>
      </c>
      <c r="J1968" t="s">
        <v>5</v>
      </c>
      <c r="K1968" s="3">
        <f t="shared" si="241"/>
        <v>9.3949044585987268E-2</v>
      </c>
      <c r="L1968">
        <v>3768</v>
      </c>
    </row>
    <row r="1969" spans="1:12">
      <c r="A1969" s="1">
        <v>76899</v>
      </c>
      <c r="B1969" s="1" t="s">
        <v>620</v>
      </c>
      <c r="C1969" t="s">
        <v>6</v>
      </c>
      <c r="D1969" t="s">
        <v>216</v>
      </c>
      <c r="E1969" t="s">
        <v>812</v>
      </c>
      <c r="F1969" t="s">
        <v>813</v>
      </c>
      <c r="G1969">
        <v>18</v>
      </c>
      <c r="H1969">
        <v>24</v>
      </c>
      <c r="I1969">
        <v>6</v>
      </c>
      <c r="J1969" t="s">
        <v>5</v>
      </c>
      <c r="K1969" s="3">
        <f t="shared" ref="K1969:K1978" si="242">H1969/L1969</f>
        <v>4.608294930875576E-3</v>
      </c>
      <c r="L1969">
        <v>5208</v>
      </c>
    </row>
    <row r="1970" spans="1:12">
      <c r="A1970" s="1">
        <v>76899</v>
      </c>
      <c r="B1970" s="1" t="s">
        <v>620</v>
      </c>
      <c r="C1970" t="s">
        <v>6</v>
      </c>
      <c r="D1970" t="s">
        <v>216</v>
      </c>
      <c r="E1970" t="s">
        <v>814</v>
      </c>
      <c r="F1970" t="s">
        <v>815</v>
      </c>
      <c r="G1970">
        <v>11</v>
      </c>
      <c r="H1970">
        <v>1257</v>
      </c>
      <c r="I1970">
        <v>2</v>
      </c>
      <c r="J1970" t="s">
        <v>5</v>
      </c>
      <c r="K1970" s="3">
        <f t="shared" si="242"/>
        <v>0.24135944700460829</v>
      </c>
      <c r="L1970">
        <v>5208</v>
      </c>
    </row>
    <row r="1971" spans="1:12">
      <c r="A1971" s="1">
        <v>76899</v>
      </c>
      <c r="B1971" s="1" t="s">
        <v>620</v>
      </c>
      <c r="C1971" t="s">
        <v>6</v>
      </c>
      <c r="D1971" t="s">
        <v>216</v>
      </c>
      <c r="E1971" t="s">
        <v>816</v>
      </c>
      <c r="F1971" t="s">
        <v>817</v>
      </c>
      <c r="G1971">
        <v>55</v>
      </c>
      <c r="H1971">
        <v>2183</v>
      </c>
      <c r="I1971">
        <v>1</v>
      </c>
      <c r="J1971" t="s">
        <v>7</v>
      </c>
      <c r="K1971" s="3">
        <f t="shared" si="242"/>
        <v>0.41916282642089092</v>
      </c>
      <c r="L1971">
        <v>5208</v>
      </c>
    </row>
    <row r="1972" spans="1:12">
      <c r="A1972" s="1">
        <v>76899</v>
      </c>
      <c r="B1972" s="1" t="s">
        <v>620</v>
      </c>
      <c r="C1972" t="s">
        <v>6</v>
      </c>
      <c r="D1972" t="s">
        <v>216</v>
      </c>
      <c r="E1972" t="s">
        <v>818</v>
      </c>
      <c r="F1972" t="s">
        <v>819</v>
      </c>
      <c r="G1972">
        <v>15</v>
      </c>
      <c r="H1972">
        <v>807</v>
      </c>
      <c r="I1972">
        <v>3</v>
      </c>
      <c r="J1972" t="s">
        <v>5</v>
      </c>
      <c r="K1972" s="3">
        <f t="shared" si="242"/>
        <v>0.15495391705069125</v>
      </c>
      <c r="L1972">
        <v>5208</v>
      </c>
    </row>
    <row r="1973" spans="1:12">
      <c r="A1973" s="1">
        <v>76899</v>
      </c>
      <c r="B1973" s="1" t="s">
        <v>620</v>
      </c>
      <c r="C1973" t="s">
        <v>6</v>
      </c>
      <c r="D1973" t="s">
        <v>216</v>
      </c>
      <c r="E1973" t="s">
        <v>820</v>
      </c>
      <c r="F1973" t="s">
        <v>821</v>
      </c>
      <c r="G1973">
        <v>17</v>
      </c>
      <c r="H1973">
        <v>0</v>
      </c>
      <c r="I1973">
        <v>10</v>
      </c>
      <c r="J1973" t="s">
        <v>5</v>
      </c>
      <c r="K1973" s="3">
        <f t="shared" si="242"/>
        <v>0</v>
      </c>
      <c r="L1973">
        <v>5208</v>
      </c>
    </row>
    <row r="1974" spans="1:12">
      <c r="A1974" s="1">
        <v>76899</v>
      </c>
      <c r="B1974" s="1" t="s">
        <v>620</v>
      </c>
      <c r="C1974" t="s">
        <v>6</v>
      </c>
      <c r="D1974" t="s">
        <v>216</v>
      </c>
      <c r="E1974" t="s">
        <v>822</v>
      </c>
      <c r="F1974" t="s">
        <v>823</v>
      </c>
      <c r="G1974">
        <v>50</v>
      </c>
      <c r="H1974">
        <v>19</v>
      </c>
      <c r="I1974">
        <v>5</v>
      </c>
      <c r="J1974" t="s">
        <v>5</v>
      </c>
      <c r="K1974" s="3">
        <f t="shared" si="242"/>
        <v>3.6482334869431645E-3</v>
      </c>
      <c r="L1974">
        <v>5208</v>
      </c>
    </row>
    <row r="1975" spans="1:12">
      <c r="A1975" s="1">
        <v>76899</v>
      </c>
      <c r="B1975" s="1" t="s">
        <v>620</v>
      </c>
      <c r="C1975" t="s">
        <v>6</v>
      </c>
      <c r="D1975" t="s">
        <v>216</v>
      </c>
      <c r="E1975" t="s">
        <v>824</v>
      </c>
      <c r="F1975" t="s">
        <v>825</v>
      </c>
      <c r="G1975">
        <v>28</v>
      </c>
      <c r="H1975">
        <v>7</v>
      </c>
      <c r="I1975">
        <v>7</v>
      </c>
      <c r="J1975" t="s">
        <v>5</v>
      </c>
      <c r="K1975" s="3">
        <f t="shared" si="242"/>
        <v>1.3440860215053765E-3</v>
      </c>
      <c r="L1975">
        <v>5208</v>
      </c>
    </row>
    <row r="1976" spans="1:12">
      <c r="A1976" s="1">
        <v>76899</v>
      </c>
      <c r="B1976" s="1" t="s">
        <v>620</v>
      </c>
      <c r="C1976" t="s">
        <v>6</v>
      </c>
      <c r="D1976" t="s">
        <v>216</v>
      </c>
      <c r="E1976" t="s">
        <v>826</v>
      </c>
      <c r="F1976" t="s">
        <v>827</v>
      </c>
      <c r="G1976">
        <v>16</v>
      </c>
      <c r="H1976">
        <v>4</v>
      </c>
      <c r="I1976">
        <v>8</v>
      </c>
      <c r="J1976" t="s">
        <v>5</v>
      </c>
      <c r="K1976" s="3">
        <f t="shared" si="242"/>
        <v>7.6804915514592934E-4</v>
      </c>
      <c r="L1976">
        <v>5208</v>
      </c>
    </row>
    <row r="1977" spans="1:12">
      <c r="A1977" s="1">
        <v>76899</v>
      </c>
      <c r="B1977" s="1" t="s">
        <v>620</v>
      </c>
      <c r="C1977" t="s">
        <v>6</v>
      </c>
      <c r="D1977" t="s">
        <v>216</v>
      </c>
      <c r="E1977" t="s">
        <v>828</v>
      </c>
      <c r="F1977" t="s">
        <v>829</v>
      </c>
      <c r="G1977">
        <v>29</v>
      </c>
      <c r="H1977">
        <v>2</v>
      </c>
      <c r="I1977">
        <v>9</v>
      </c>
      <c r="J1977" t="s">
        <v>5</v>
      </c>
      <c r="K1977" s="3">
        <f t="shared" si="242"/>
        <v>3.8402457757296467E-4</v>
      </c>
      <c r="L1977">
        <v>5208</v>
      </c>
    </row>
    <row r="1978" spans="1:12">
      <c r="A1978" s="1">
        <v>76899</v>
      </c>
      <c r="B1978" s="1" t="s">
        <v>620</v>
      </c>
      <c r="C1978" t="s">
        <v>6</v>
      </c>
      <c r="D1978" t="s">
        <v>216</v>
      </c>
      <c r="E1978" t="s">
        <v>830</v>
      </c>
      <c r="F1978" t="s">
        <v>831</v>
      </c>
      <c r="G1978">
        <v>13</v>
      </c>
      <c r="H1978">
        <v>905</v>
      </c>
      <c r="I1978">
        <v>4</v>
      </c>
      <c r="J1978" t="s">
        <v>5</v>
      </c>
      <c r="K1978" s="3">
        <f t="shared" si="242"/>
        <v>0.17377112135176651</v>
      </c>
      <c r="L1978">
        <v>5208</v>
      </c>
    </row>
    <row r="1979" spans="1:12">
      <c r="A1979" s="1">
        <v>76910</v>
      </c>
      <c r="B1979" s="1" t="s">
        <v>621</v>
      </c>
      <c r="C1979" t="s">
        <v>6</v>
      </c>
      <c r="D1979" t="s">
        <v>217</v>
      </c>
      <c r="E1979" t="s">
        <v>812</v>
      </c>
      <c r="F1979" t="s">
        <v>813</v>
      </c>
      <c r="G1979">
        <v>18</v>
      </c>
      <c r="H1979">
        <v>1668</v>
      </c>
      <c r="I1979">
        <v>6</v>
      </c>
      <c r="J1979" t="s">
        <v>5</v>
      </c>
      <c r="K1979" s="3">
        <f t="shared" ref="K1979:K1988" si="243">H1979/L1979</f>
        <v>8.9202154114369145E-3</v>
      </c>
      <c r="L1979">
        <v>186991</v>
      </c>
    </row>
    <row r="1980" spans="1:12">
      <c r="A1980" s="1">
        <v>76910</v>
      </c>
      <c r="B1980" s="1" t="s">
        <v>621</v>
      </c>
      <c r="C1980" t="s">
        <v>6</v>
      </c>
      <c r="D1980" t="s">
        <v>217</v>
      </c>
      <c r="E1980" t="s">
        <v>814</v>
      </c>
      <c r="F1980" t="s">
        <v>815</v>
      </c>
      <c r="G1980">
        <v>11</v>
      </c>
      <c r="H1980">
        <v>51395</v>
      </c>
      <c r="I1980">
        <v>2</v>
      </c>
      <c r="J1980" t="s">
        <v>5</v>
      </c>
      <c r="K1980" s="3">
        <f t="shared" si="243"/>
        <v>0.27485280040215837</v>
      </c>
      <c r="L1980">
        <v>186991</v>
      </c>
    </row>
    <row r="1981" spans="1:12">
      <c r="A1981" s="1">
        <v>76910</v>
      </c>
      <c r="B1981" s="1" t="s">
        <v>621</v>
      </c>
      <c r="C1981" t="s">
        <v>6</v>
      </c>
      <c r="D1981" t="s">
        <v>217</v>
      </c>
      <c r="E1981" t="s">
        <v>816</v>
      </c>
      <c r="F1981" t="s">
        <v>817</v>
      </c>
      <c r="G1981">
        <v>55</v>
      </c>
      <c r="H1981">
        <v>94945</v>
      </c>
      <c r="I1981">
        <v>1</v>
      </c>
      <c r="J1981" t="s">
        <v>7</v>
      </c>
      <c r="K1981" s="3">
        <f t="shared" si="243"/>
        <v>0.50775170997534635</v>
      </c>
      <c r="L1981">
        <v>186991</v>
      </c>
    </row>
    <row r="1982" spans="1:12">
      <c r="A1982" s="1">
        <v>76910</v>
      </c>
      <c r="B1982" s="1" t="s">
        <v>621</v>
      </c>
      <c r="C1982" t="s">
        <v>6</v>
      </c>
      <c r="D1982" t="s">
        <v>217</v>
      </c>
      <c r="E1982" t="s">
        <v>818</v>
      </c>
      <c r="F1982" t="s">
        <v>819</v>
      </c>
      <c r="G1982">
        <v>15</v>
      </c>
      <c r="H1982">
        <v>20947</v>
      </c>
      <c r="I1982">
        <v>3</v>
      </c>
      <c r="J1982" t="s">
        <v>5</v>
      </c>
      <c r="K1982" s="3">
        <f t="shared" si="243"/>
        <v>0.11202143418667208</v>
      </c>
      <c r="L1982">
        <v>186991</v>
      </c>
    </row>
    <row r="1983" spans="1:12">
      <c r="A1983" s="1">
        <v>76910</v>
      </c>
      <c r="B1983" s="1" t="s">
        <v>621</v>
      </c>
      <c r="C1983" t="s">
        <v>6</v>
      </c>
      <c r="D1983" t="s">
        <v>217</v>
      </c>
      <c r="E1983" t="s">
        <v>820</v>
      </c>
      <c r="F1983" t="s">
        <v>821</v>
      </c>
      <c r="G1983">
        <v>17</v>
      </c>
      <c r="H1983">
        <v>0</v>
      </c>
      <c r="I1983">
        <v>10</v>
      </c>
      <c r="J1983" t="s">
        <v>5</v>
      </c>
      <c r="K1983" s="3">
        <f t="shared" si="243"/>
        <v>0</v>
      </c>
      <c r="L1983">
        <v>186991</v>
      </c>
    </row>
    <row r="1984" spans="1:12">
      <c r="A1984" s="1">
        <v>76910</v>
      </c>
      <c r="B1984" s="1" t="s">
        <v>621</v>
      </c>
      <c r="C1984" t="s">
        <v>6</v>
      </c>
      <c r="D1984" t="s">
        <v>217</v>
      </c>
      <c r="E1984" t="s">
        <v>822</v>
      </c>
      <c r="F1984" t="s">
        <v>823</v>
      </c>
      <c r="G1984">
        <v>50</v>
      </c>
      <c r="H1984">
        <v>2305</v>
      </c>
      <c r="I1984">
        <v>5</v>
      </c>
      <c r="J1984" t="s">
        <v>5</v>
      </c>
      <c r="K1984" s="3">
        <f t="shared" si="243"/>
        <v>1.2326796476835784E-2</v>
      </c>
      <c r="L1984">
        <v>186991</v>
      </c>
    </row>
    <row r="1985" spans="1:12">
      <c r="A1985" s="1">
        <v>76910</v>
      </c>
      <c r="B1985" s="1" t="s">
        <v>621</v>
      </c>
      <c r="C1985" t="s">
        <v>6</v>
      </c>
      <c r="D1985" t="s">
        <v>217</v>
      </c>
      <c r="E1985" t="s">
        <v>824</v>
      </c>
      <c r="F1985" t="s">
        <v>825</v>
      </c>
      <c r="G1985">
        <v>28</v>
      </c>
      <c r="H1985">
        <v>594</v>
      </c>
      <c r="I1985">
        <v>7</v>
      </c>
      <c r="J1985" t="s">
        <v>5</v>
      </c>
      <c r="K1985" s="3">
        <f t="shared" si="243"/>
        <v>3.1766234738570304E-3</v>
      </c>
      <c r="L1985">
        <v>186991</v>
      </c>
    </row>
    <row r="1986" spans="1:12">
      <c r="A1986" s="1">
        <v>76910</v>
      </c>
      <c r="B1986" s="1" t="s">
        <v>621</v>
      </c>
      <c r="C1986" t="s">
        <v>6</v>
      </c>
      <c r="D1986" t="s">
        <v>217</v>
      </c>
      <c r="E1986" t="s">
        <v>826</v>
      </c>
      <c r="F1986" t="s">
        <v>827</v>
      </c>
      <c r="G1986">
        <v>16</v>
      </c>
      <c r="H1986">
        <v>259</v>
      </c>
      <c r="I1986">
        <v>8</v>
      </c>
      <c r="J1986" t="s">
        <v>5</v>
      </c>
      <c r="K1986" s="3">
        <f t="shared" si="243"/>
        <v>1.3850934002171227E-3</v>
      </c>
      <c r="L1986">
        <v>186991</v>
      </c>
    </row>
    <row r="1987" spans="1:12">
      <c r="A1987" s="1">
        <v>76910</v>
      </c>
      <c r="B1987" s="1" t="s">
        <v>621</v>
      </c>
      <c r="C1987" t="s">
        <v>6</v>
      </c>
      <c r="D1987" t="s">
        <v>217</v>
      </c>
      <c r="E1987" t="s">
        <v>828</v>
      </c>
      <c r="F1987" t="s">
        <v>829</v>
      </c>
      <c r="G1987">
        <v>29</v>
      </c>
      <c r="H1987">
        <v>184</v>
      </c>
      <c r="I1987">
        <v>9</v>
      </c>
      <c r="J1987" t="s">
        <v>5</v>
      </c>
      <c r="K1987" s="3">
        <f t="shared" si="243"/>
        <v>9.8400457776042687E-4</v>
      </c>
      <c r="L1987">
        <v>186991</v>
      </c>
    </row>
    <row r="1988" spans="1:12">
      <c r="A1988" s="1">
        <v>76910</v>
      </c>
      <c r="B1988" s="1" t="s">
        <v>621</v>
      </c>
      <c r="C1988" t="s">
        <v>6</v>
      </c>
      <c r="D1988" t="s">
        <v>217</v>
      </c>
      <c r="E1988" t="s">
        <v>830</v>
      </c>
      <c r="F1988" t="s">
        <v>831</v>
      </c>
      <c r="G1988">
        <v>13</v>
      </c>
      <c r="H1988">
        <v>14694</v>
      </c>
      <c r="I1988">
        <v>4</v>
      </c>
      <c r="J1988" t="s">
        <v>5</v>
      </c>
      <c r="K1988" s="3">
        <f t="shared" si="243"/>
        <v>7.8581322095715833E-2</v>
      </c>
      <c r="L1988">
        <v>186991</v>
      </c>
    </row>
    <row r="1989" spans="1:12">
      <c r="A1989" s="1">
        <v>76937</v>
      </c>
      <c r="B1989" s="1" t="s">
        <v>622</v>
      </c>
      <c r="C1989" t="s">
        <v>6</v>
      </c>
      <c r="D1989" t="s">
        <v>218</v>
      </c>
      <c r="E1989" t="s">
        <v>812</v>
      </c>
      <c r="F1989" t="s">
        <v>813</v>
      </c>
      <c r="G1989">
        <v>18</v>
      </c>
      <c r="H1989">
        <v>16</v>
      </c>
      <c r="I1989">
        <v>6</v>
      </c>
      <c r="J1989" t="s">
        <v>5</v>
      </c>
      <c r="K1989" s="3">
        <f t="shared" ref="K1989:K1998" si="244">H1989/L1989</f>
        <v>4.33721875847113E-3</v>
      </c>
      <c r="L1989">
        <v>3689</v>
      </c>
    </row>
    <row r="1990" spans="1:12">
      <c r="A1990" s="1">
        <v>76937</v>
      </c>
      <c r="B1990" s="1" t="s">
        <v>622</v>
      </c>
      <c r="C1990" t="s">
        <v>6</v>
      </c>
      <c r="D1990" t="s">
        <v>218</v>
      </c>
      <c r="E1990" t="s">
        <v>814</v>
      </c>
      <c r="F1990" t="s">
        <v>815</v>
      </c>
      <c r="G1990">
        <v>11</v>
      </c>
      <c r="H1990">
        <v>296</v>
      </c>
      <c r="I1990">
        <v>2</v>
      </c>
      <c r="J1990" t="s">
        <v>5</v>
      </c>
      <c r="K1990" s="3">
        <f t="shared" si="244"/>
        <v>8.0238547031715915E-2</v>
      </c>
      <c r="L1990">
        <v>3689</v>
      </c>
    </row>
    <row r="1991" spans="1:12">
      <c r="A1991" s="1">
        <v>76937</v>
      </c>
      <c r="B1991" s="1" t="s">
        <v>622</v>
      </c>
      <c r="C1991" t="s">
        <v>6</v>
      </c>
      <c r="D1991" t="s">
        <v>218</v>
      </c>
      <c r="E1991" t="s">
        <v>816</v>
      </c>
      <c r="F1991" t="s">
        <v>817</v>
      </c>
      <c r="G1991">
        <v>55</v>
      </c>
      <c r="H1991">
        <v>2621</v>
      </c>
      <c r="I1991">
        <v>1</v>
      </c>
      <c r="J1991" t="s">
        <v>7</v>
      </c>
      <c r="K1991" s="3">
        <f t="shared" si="244"/>
        <v>0.71049064787205207</v>
      </c>
      <c r="L1991">
        <v>3689</v>
      </c>
    </row>
    <row r="1992" spans="1:12">
      <c r="A1992" s="1">
        <v>76937</v>
      </c>
      <c r="B1992" s="1" t="s">
        <v>622</v>
      </c>
      <c r="C1992" t="s">
        <v>6</v>
      </c>
      <c r="D1992" t="s">
        <v>218</v>
      </c>
      <c r="E1992" t="s">
        <v>818</v>
      </c>
      <c r="F1992" t="s">
        <v>819</v>
      </c>
      <c r="G1992">
        <v>15</v>
      </c>
      <c r="H1992">
        <v>435</v>
      </c>
      <c r="I1992">
        <v>3</v>
      </c>
      <c r="J1992" t="s">
        <v>5</v>
      </c>
      <c r="K1992" s="3">
        <f t="shared" si="244"/>
        <v>0.11791813499593386</v>
      </c>
      <c r="L1992">
        <v>3689</v>
      </c>
    </row>
    <row r="1993" spans="1:12">
      <c r="A1993" s="1">
        <v>76937</v>
      </c>
      <c r="B1993" s="1" t="s">
        <v>622</v>
      </c>
      <c r="C1993" t="s">
        <v>6</v>
      </c>
      <c r="D1993" t="s">
        <v>218</v>
      </c>
      <c r="E1993" t="s">
        <v>820</v>
      </c>
      <c r="F1993" t="s">
        <v>821</v>
      </c>
      <c r="G1993">
        <v>17</v>
      </c>
      <c r="H1993">
        <v>0</v>
      </c>
      <c r="I1993">
        <v>10</v>
      </c>
      <c r="J1993" t="s">
        <v>5</v>
      </c>
      <c r="K1993" s="3">
        <f t="shared" si="244"/>
        <v>0</v>
      </c>
      <c r="L1993">
        <v>3689</v>
      </c>
    </row>
    <row r="1994" spans="1:12">
      <c r="A1994" s="1">
        <v>76937</v>
      </c>
      <c r="B1994" s="1" t="s">
        <v>622</v>
      </c>
      <c r="C1994" t="s">
        <v>6</v>
      </c>
      <c r="D1994" t="s">
        <v>218</v>
      </c>
      <c r="E1994" t="s">
        <v>822</v>
      </c>
      <c r="F1994" t="s">
        <v>823</v>
      </c>
      <c r="G1994">
        <v>50</v>
      </c>
      <c r="H1994">
        <v>14</v>
      </c>
      <c r="I1994">
        <v>5</v>
      </c>
      <c r="J1994" t="s">
        <v>5</v>
      </c>
      <c r="K1994" s="3">
        <f t="shared" si="244"/>
        <v>3.7950664136622392E-3</v>
      </c>
      <c r="L1994">
        <v>3689</v>
      </c>
    </row>
    <row r="1995" spans="1:12">
      <c r="A1995" s="1">
        <v>76937</v>
      </c>
      <c r="B1995" s="1" t="s">
        <v>622</v>
      </c>
      <c r="C1995" t="s">
        <v>6</v>
      </c>
      <c r="D1995" t="s">
        <v>218</v>
      </c>
      <c r="E1995" t="s">
        <v>824</v>
      </c>
      <c r="F1995" t="s">
        <v>825</v>
      </c>
      <c r="G1995">
        <v>28</v>
      </c>
      <c r="H1995">
        <v>17</v>
      </c>
      <c r="I1995">
        <v>7</v>
      </c>
      <c r="J1995" t="s">
        <v>5</v>
      </c>
      <c r="K1995" s="3">
        <f t="shared" si="244"/>
        <v>4.608294930875576E-3</v>
      </c>
      <c r="L1995">
        <v>3689</v>
      </c>
    </row>
    <row r="1996" spans="1:12">
      <c r="A1996" s="1">
        <v>76937</v>
      </c>
      <c r="B1996" s="1" t="s">
        <v>622</v>
      </c>
      <c r="C1996" t="s">
        <v>6</v>
      </c>
      <c r="D1996" t="s">
        <v>218</v>
      </c>
      <c r="E1996" t="s">
        <v>826</v>
      </c>
      <c r="F1996" t="s">
        <v>827</v>
      </c>
      <c r="G1996">
        <v>16</v>
      </c>
      <c r="H1996">
        <v>2</v>
      </c>
      <c r="I1996">
        <v>8</v>
      </c>
      <c r="J1996" t="s">
        <v>5</v>
      </c>
      <c r="K1996" s="3">
        <f t="shared" si="244"/>
        <v>5.4215234480889125E-4</v>
      </c>
      <c r="L1996">
        <v>3689</v>
      </c>
    </row>
    <row r="1997" spans="1:12">
      <c r="A1997" s="1">
        <v>76937</v>
      </c>
      <c r="B1997" s="1" t="s">
        <v>622</v>
      </c>
      <c r="C1997" t="s">
        <v>6</v>
      </c>
      <c r="D1997" t="s">
        <v>218</v>
      </c>
      <c r="E1997" t="s">
        <v>828</v>
      </c>
      <c r="F1997" t="s">
        <v>829</v>
      </c>
      <c r="G1997">
        <v>29</v>
      </c>
      <c r="H1997">
        <v>1</v>
      </c>
      <c r="I1997">
        <v>9</v>
      </c>
      <c r="J1997" t="s">
        <v>5</v>
      </c>
      <c r="K1997" s="3">
        <f t="shared" si="244"/>
        <v>2.7107617240444562E-4</v>
      </c>
      <c r="L1997">
        <v>3689</v>
      </c>
    </row>
    <row r="1998" spans="1:12">
      <c r="A1998" s="1">
        <v>76937</v>
      </c>
      <c r="B1998" s="1" t="s">
        <v>622</v>
      </c>
      <c r="C1998" t="s">
        <v>6</v>
      </c>
      <c r="D1998" t="s">
        <v>218</v>
      </c>
      <c r="E1998" t="s">
        <v>830</v>
      </c>
      <c r="F1998" t="s">
        <v>831</v>
      </c>
      <c r="G1998">
        <v>13</v>
      </c>
      <c r="H1998">
        <v>287</v>
      </c>
      <c r="I1998">
        <v>4</v>
      </c>
      <c r="J1998" t="s">
        <v>5</v>
      </c>
      <c r="K1998" s="3">
        <f t="shared" si="244"/>
        <v>7.7798861480075907E-2</v>
      </c>
      <c r="L1998">
        <v>3689</v>
      </c>
    </row>
    <row r="1999" spans="1:12">
      <c r="A1999" s="1">
        <v>74500</v>
      </c>
      <c r="B1999" s="1" t="s">
        <v>623</v>
      </c>
      <c r="C1999" t="s">
        <v>6</v>
      </c>
      <c r="D1999" t="s">
        <v>219</v>
      </c>
      <c r="E1999" t="s">
        <v>812</v>
      </c>
      <c r="F1999" t="s">
        <v>813</v>
      </c>
      <c r="G1999">
        <v>18</v>
      </c>
      <c r="H1999">
        <v>10</v>
      </c>
      <c r="I1999">
        <v>6</v>
      </c>
      <c r="J1999" t="s">
        <v>5</v>
      </c>
      <c r="K1999" s="3">
        <f t="shared" ref="K1999:K2007" si="245">H1999/L1999</f>
        <v>2.5933609958506223E-3</v>
      </c>
      <c r="L1999">
        <v>3856</v>
      </c>
    </row>
    <row r="2000" spans="1:12">
      <c r="A2000" s="1">
        <v>74500</v>
      </c>
      <c r="B2000" s="1" t="s">
        <v>623</v>
      </c>
      <c r="C2000" t="s">
        <v>6</v>
      </c>
      <c r="D2000" t="s">
        <v>219</v>
      </c>
      <c r="E2000" t="s">
        <v>814</v>
      </c>
      <c r="F2000" t="s">
        <v>815</v>
      </c>
      <c r="G2000">
        <v>11</v>
      </c>
      <c r="H2000">
        <v>933</v>
      </c>
      <c r="I2000">
        <v>2</v>
      </c>
      <c r="J2000" t="s">
        <v>5</v>
      </c>
      <c r="K2000" s="3">
        <f t="shared" si="245"/>
        <v>0.24196058091286307</v>
      </c>
      <c r="L2000">
        <v>3856</v>
      </c>
    </row>
    <row r="2001" spans="1:12">
      <c r="A2001" s="1">
        <v>74500</v>
      </c>
      <c r="B2001" s="1" t="s">
        <v>623</v>
      </c>
      <c r="C2001" t="s">
        <v>6</v>
      </c>
      <c r="D2001" t="s">
        <v>219</v>
      </c>
      <c r="E2001" t="s">
        <v>816</v>
      </c>
      <c r="F2001" t="s">
        <v>817</v>
      </c>
      <c r="G2001">
        <v>55</v>
      </c>
      <c r="H2001">
        <v>2556</v>
      </c>
      <c r="I2001">
        <v>1</v>
      </c>
      <c r="J2001" t="s">
        <v>7</v>
      </c>
      <c r="K2001" s="3">
        <f t="shared" si="245"/>
        <v>0.66286307053941906</v>
      </c>
      <c r="L2001">
        <v>3856</v>
      </c>
    </row>
    <row r="2002" spans="1:12">
      <c r="A2002" s="1">
        <v>74500</v>
      </c>
      <c r="B2002" s="1" t="s">
        <v>623</v>
      </c>
      <c r="C2002" t="s">
        <v>6</v>
      </c>
      <c r="D2002" t="s">
        <v>219</v>
      </c>
      <c r="E2002" t="s">
        <v>818</v>
      </c>
      <c r="F2002" t="s">
        <v>819</v>
      </c>
      <c r="G2002">
        <v>15</v>
      </c>
      <c r="H2002">
        <v>235</v>
      </c>
      <c r="I2002">
        <v>3</v>
      </c>
      <c r="J2002" t="s">
        <v>5</v>
      </c>
      <c r="K2002" s="3">
        <f t="shared" si="245"/>
        <v>6.0943983402489625E-2</v>
      </c>
      <c r="L2002">
        <v>3856</v>
      </c>
    </row>
    <row r="2003" spans="1:12">
      <c r="A2003" s="1">
        <v>74500</v>
      </c>
      <c r="B2003" s="1" t="s">
        <v>623</v>
      </c>
      <c r="C2003" t="s">
        <v>6</v>
      </c>
      <c r="D2003" t="s">
        <v>219</v>
      </c>
      <c r="E2003" t="s">
        <v>820</v>
      </c>
      <c r="F2003" t="s">
        <v>821</v>
      </c>
      <c r="G2003">
        <v>17</v>
      </c>
      <c r="H2003">
        <v>0</v>
      </c>
      <c r="I2003">
        <v>10</v>
      </c>
      <c r="J2003" t="s">
        <v>5</v>
      </c>
      <c r="K2003" s="3">
        <f t="shared" si="245"/>
        <v>0</v>
      </c>
      <c r="L2003">
        <v>3856</v>
      </c>
    </row>
    <row r="2004" spans="1:12">
      <c r="A2004" s="1">
        <v>74500</v>
      </c>
      <c r="B2004" s="1" t="s">
        <v>623</v>
      </c>
      <c r="C2004" t="s">
        <v>6</v>
      </c>
      <c r="D2004" t="s">
        <v>219</v>
      </c>
      <c r="E2004" t="s">
        <v>822</v>
      </c>
      <c r="F2004" t="s">
        <v>823</v>
      </c>
      <c r="G2004">
        <v>50</v>
      </c>
      <c r="H2004">
        <v>21</v>
      </c>
      <c r="I2004">
        <v>5</v>
      </c>
      <c r="J2004" t="s">
        <v>5</v>
      </c>
      <c r="K2004" s="3">
        <f t="shared" si="245"/>
        <v>5.4460580912863068E-3</v>
      </c>
      <c r="L2004">
        <v>3856</v>
      </c>
    </row>
    <row r="2005" spans="1:12">
      <c r="A2005" s="1">
        <v>74500</v>
      </c>
      <c r="B2005" s="1" t="s">
        <v>623</v>
      </c>
      <c r="C2005" t="s">
        <v>6</v>
      </c>
      <c r="D2005" t="s">
        <v>219</v>
      </c>
      <c r="E2005" t="s">
        <v>824</v>
      </c>
      <c r="F2005" t="s">
        <v>825</v>
      </c>
      <c r="G2005">
        <v>28</v>
      </c>
      <c r="H2005">
        <v>8</v>
      </c>
      <c r="I2005">
        <v>7</v>
      </c>
      <c r="J2005" t="s">
        <v>5</v>
      </c>
      <c r="K2005" s="3">
        <f t="shared" si="245"/>
        <v>2.0746887966804979E-3</v>
      </c>
      <c r="L2005">
        <v>3856</v>
      </c>
    </row>
    <row r="2006" spans="1:12">
      <c r="A2006" s="1">
        <v>74500</v>
      </c>
      <c r="B2006" s="1" t="s">
        <v>623</v>
      </c>
      <c r="C2006" t="s">
        <v>6</v>
      </c>
      <c r="D2006" t="s">
        <v>219</v>
      </c>
      <c r="E2006" t="s">
        <v>826</v>
      </c>
      <c r="F2006" t="s">
        <v>827</v>
      </c>
      <c r="G2006">
        <v>16</v>
      </c>
      <c r="H2006">
        <v>1</v>
      </c>
      <c r="I2006">
        <v>8</v>
      </c>
      <c r="J2006" t="s">
        <v>5</v>
      </c>
      <c r="K2006" s="3">
        <f t="shared" si="245"/>
        <v>2.5933609958506224E-4</v>
      </c>
      <c r="L2006">
        <v>3856</v>
      </c>
    </row>
    <row r="2007" spans="1:12">
      <c r="A2007" s="1">
        <v>74500</v>
      </c>
      <c r="B2007" s="1" t="s">
        <v>623</v>
      </c>
      <c r="C2007" t="s">
        <v>6</v>
      </c>
      <c r="D2007" t="s">
        <v>219</v>
      </c>
      <c r="E2007" t="s">
        <v>830</v>
      </c>
      <c r="F2007" t="s">
        <v>831</v>
      </c>
      <c r="G2007">
        <v>13</v>
      </c>
      <c r="H2007">
        <v>92</v>
      </c>
      <c r="I2007">
        <v>4</v>
      </c>
      <c r="J2007" t="s">
        <v>5</v>
      </c>
      <c r="K2007" s="3">
        <f t="shared" si="245"/>
        <v>2.3858921161825725E-2</v>
      </c>
      <c r="L2007">
        <v>3856</v>
      </c>
    </row>
    <row r="2008" spans="1:12">
      <c r="A2008" s="1">
        <v>76953</v>
      </c>
      <c r="B2008" s="1" t="s">
        <v>624</v>
      </c>
      <c r="C2008" t="s">
        <v>6</v>
      </c>
      <c r="D2008" t="s">
        <v>220</v>
      </c>
      <c r="E2008" t="s">
        <v>812</v>
      </c>
      <c r="F2008" t="s">
        <v>813</v>
      </c>
      <c r="G2008">
        <v>18</v>
      </c>
      <c r="H2008">
        <v>18</v>
      </c>
      <c r="I2008">
        <v>6</v>
      </c>
      <c r="J2008" t="s">
        <v>5</v>
      </c>
      <c r="K2008" s="3">
        <f t="shared" ref="K2008:K2016" si="246">H2008/L2008</f>
        <v>2.2252441587340835E-3</v>
      </c>
      <c r="L2008">
        <v>8089</v>
      </c>
    </row>
    <row r="2009" spans="1:12">
      <c r="A2009" s="1">
        <v>76953</v>
      </c>
      <c r="B2009" s="1" t="s">
        <v>624</v>
      </c>
      <c r="C2009" t="s">
        <v>6</v>
      </c>
      <c r="D2009" t="s">
        <v>220</v>
      </c>
      <c r="E2009" t="s">
        <v>814</v>
      </c>
      <c r="F2009" t="s">
        <v>815</v>
      </c>
      <c r="G2009">
        <v>11</v>
      </c>
      <c r="H2009">
        <v>969</v>
      </c>
      <c r="I2009">
        <v>2</v>
      </c>
      <c r="J2009" t="s">
        <v>5</v>
      </c>
      <c r="K2009" s="3">
        <f t="shared" si="246"/>
        <v>0.11979231054518481</v>
      </c>
      <c r="L2009">
        <v>8089</v>
      </c>
    </row>
    <row r="2010" spans="1:12">
      <c r="A2010" s="1">
        <v>76953</v>
      </c>
      <c r="B2010" s="1" t="s">
        <v>624</v>
      </c>
      <c r="C2010" t="s">
        <v>6</v>
      </c>
      <c r="D2010" t="s">
        <v>220</v>
      </c>
      <c r="E2010" t="s">
        <v>816</v>
      </c>
      <c r="F2010" t="s">
        <v>817</v>
      </c>
      <c r="G2010">
        <v>55</v>
      </c>
      <c r="H2010">
        <v>4617</v>
      </c>
      <c r="I2010">
        <v>1</v>
      </c>
      <c r="J2010" t="s">
        <v>7</v>
      </c>
      <c r="K2010" s="3">
        <f t="shared" si="246"/>
        <v>0.5707751267152924</v>
      </c>
      <c r="L2010">
        <v>8089</v>
      </c>
    </row>
    <row r="2011" spans="1:12">
      <c r="A2011" s="1">
        <v>76953</v>
      </c>
      <c r="B2011" s="1" t="s">
        <v>624</v>
      </c>
      <c r="C2011" t="s">
        <v>6</v>
      </c>
      <c r="D2011" t="s">
        <v>220</v>
      </c>
      <c r="E2011" t="s">
        <v>818</v>
      </c>
      <c r="F2011" t="s">
        <v>819</v>
      </c>
      <c r="G2011">
        <v>15</v>
      </c>
      <c r="H2011">
        <v>870</v>
      </c>
      <c r="I2011">
        <v>3</v>
      </c>
      <c r="J2011" t="s">
        <v>5</v>
      </c>
      <c r="K2011" s="3">
        <f t="shared" si="246"/>
        <v>0.10755346767214737</v>
      </c>
      <c r="L2011">
        <v>8089</v>
      </c>
    </row>
    <row r="2012" spans="1:12">
      <c r="A2012" s="1">
        <v>76953</v>
      </c>
      <c r="B2012" s="1" t="s">
        <v>624</v>
      </c>
      <c r="C2012" t="s">
        <v>6</v>
      </c>
      <c r="D2012" t="s">
        <v>220</v>
      </c>
      <c r="E2012" t="s">
        <v>820</v>
      </c>
      <c r="F2012" t="s">
        <v>821</v>
      </c>
      <c r="G2012">
        <v>17</v>
      </c>
      <c r="H2012">
        <v>0</v>
      </c>
      <c r="I2012">
        <v>10</v>
      </c>
      <c r="J2012" t="s">
        <v>5</v>
      </c>
      <c r="K2012" s="3">
        <f t="shared" si="246"/>
        <v>0</v>
      </c>
      <c r="L2012">
        <v>8089</v>
      </c>
    </row>
    <row r="2013" spans="1:12">
      <c r="A2013" s="1">
        <v>76953</v>
      </c>
      <c r="B2013" s="1" t="s">
        <v>624</v>
      </c>
      <c r="C2013" t="s">
        <v>6</v>
      </c>
      <c r="D2013" t="s">
        <v>220</v>
      </c>
      <c r="E2013" t="s">
        <v>822</v>
      </c>
      <c r="F2013" t="s">
        <v>823</v>
      </c>
      <c r="G2013">
        <v>50</v>
      </c>
      <c r="H2013">
        <v>46</v>
      </c>
      <c r="I2013">
        <v>5</v>
      </c>
      <c r="J2013" t="s">
        <v>5</v>
      </c>
      <c r="K2013" s="3">
        <f t="shared" si="246"/>
        <v>5.6867350723204353E-3</v>
      </c>
      <c r="L2013">
        <v>8089</v>
      </c>
    </row>
    <row r="2014" spans="1:12">
      <c r="A2014" s="1">
        <v>76953</v>
      </c>
      <c r="B2014" s="1" t="s">
        <v>624</v>
      </c>
      <c r="C2014" t="s">
        <v>6</v>
      </c>
      <c r="D2014" t="s">
        <v>220</v>
      </c>
      <c r="E2014" t="s">
        <v>824</v>
      </c>
      <c r="F2014" t="s">
        <v>825</v>
      </c>
      <c r="G2014">
        <v>28</v>
      </c>
      <c r="H2014">
        <v>45</v>
      </c>
      <c r="I2014">
        <v>7</v>
      </c>
      <c r="J2014" t="s">
        <v>5</v>
      </c>
      <c r="K2014" s="3">
        <f t="shared" si="246"/>
        <v>5.5631103968352084E-3</v>
      </c>
      <c r="L2014">
        <v>8089</v>
      </c>
    </row>
    <row r="2015" spans="1:12">
      <c r="A2015" s="1">
        <v>76953</v>
      </c>
      <c r="B2015" s="1" t="s">
        <v>624</v>
      </c>
      <c r="C2015" t="s">
        <v>6</v>
      </c>
      <c r="D2015" t="s">
        <v>220</v>
      </c>
      <c r="E2015" t="s">
        <v>826</v>
      </c>
      <c r="F2015" t="s">
        <v>827</v>
      </c>
      <c r="G2015">
        <v>16</v>
      </c>
      <c r="H2015">
        <v>4</v>
      </c>
      <c r="I2015">
        <v>8</v>
      </c>
      <c r="J2015" t="s">
        <v>5</v>
      </c>
      <c r="K2015" s="3">
        <f t="shared" si="246"/>
        <v>4.9449870194090743E-4</v>
      </c>
      <c r="L2015">
        <v>8089</v>
      </c>
    </row>
    <row r="2016" spans="1:12">
      <c r="A2016" s="1">
        <v>76953</v>
      </c>
      <c r="B2016" s="1" t="s">
        <v>624</v>
      </c>
      <c r="C2016" t="s">
        <v>6</v>
      </c>
      <c r="D2016" t="s">
        <v>220</v>
      </c>
      <c r="E2016" t="s">
        <v>830</v>
      </c>
      <c r="F2016" t="s">
        <v>831</v>
      </c>
      <c r="G2016">
        <v>13</v>
      </c>
      <c r="H2016">
        <v>1520</v>
      </c>
      <c r="I2016">
        <v>4</v>
      </c>
      <c r="J2016" t="s">
        <v>5</v>
      </c>
      <c r="K2016" s="3">
        <f t="shared" si="246"/>
        <v>0.18790950673754481</v>
      </c>
      <c r="L2016">
        <v>8089</v>
      </c>
    </row>
    <row r="2017" spans="1:12">
      <c r="A2017" s="1">
        <v>75485</v>
      </c>
      <c r="B2017" s="1" t="s">
        <v>625</v>
      </c>
      <c r="C2017" t="s">
        <v>6</v>
      </c>
      <c r="D2017" t="s">
        <v>221</v>
      </c>
      <c r="E2017" t="s">
        <v>812</v>
      </c>
      <c r="F2017" t="s">
        <v>813</v>
      </c>
      <c r="G2017">
        <v>18</v>
      </c>
      <c r="H2017">
        <v>20</v>
      </c>
      <c r="I2017">
        <v>6</v>
      </c>
      <c r="J2017" t="s">
        <v>5</v>
      </c>
      <c r="K2017" s="3">
        <f t="shared" ref="K2017:K2025" si="247">H2017/L2017</f>
        <v>7.4934432371674782E-3</v>
      </c>
      <c r="L2017">
        <v>2669</v>
      </c>
    </row>
    <row r="2018" spans="1:12">
      <c r="A2018" s="1">
        <v>75485</v>
      </c>
      <c r="B2018" s="1" t="s">
        <v>625</v>
      </c>
      <c r="C2018" t="s">
        <v>6</v>
      </c>
      <c r="D2018" t="s">
        <v>221</v>
      </c>
      <c r="E2018" t="s">
        <v>814</v>
      </c>
      <c r="F2018" t="s">
        <v>815</v>
      </c>
      <c r="G2018">
        <v>11</v>
      </c>
      <c r="H2018">
        <v>203</v>
      </c>
      <c r="I2018">
        <v>2</v>
      </c>
      <c r="J2018" t="s">
        <v>5</v>
      </c>
      <c r="K2018" s="3">
        <f t="shared" si="247"/>
        <v>7.6058448857249911E-2</v>
      </c>
      <c r="L2018">
        <v>2669</v>
      </c>
    </row>
    <row r="2019" spans="1:12">
      <c r="A2019" s="1">
        <v>75485</v>
      </c>
      <c r="B2019" s="1" t="s">
        <v>625</v>
      </c>
      <c r="C2019" t="s">
        <v>6</v>
      </c>
      <c r="D2019" t="s">
        <v>221</v>
      </c>
      <c r="E2019" t="s">
        <v>816</v>
      </c>
      <c r="F2019" t="s">
        <v>817</v>
      </c>
      <c r="G2019">
        <v>55</v>
      </c>
      <c r="H2019">
        <v>1625</v>
      </c>
      <c r="I2019">
        <v>1</v>
      </c>
      <c r="J2019" t="s">
        <v>7</v>
      </c>
      <c r="K2019" s="3">
        <f t="shared" si="247"/>
        <v>0.60884226301985767</v>
      </c>
      <c r="L2019">
        <v>2669</v>
      </c>
    </row>
    <row r="2020" spans="1:12">
      <c r="A2020" s="1">
        <v>75485</v>
      </c>
      <c r="B2020" s="1" t="s">
        <v>625</v>
      </c>
      <c r="C2020" t="s">
        <v>6</v>
      </c>
      <c r="D2020" t="s">
        <v>221</v>
      </c>
      <c r="E2020" t="s">
        <v>818</v>
      </c>
      <c r="F2020" t="s">
        <v>819</v>
      </c>
      <c r="G2020">
        <v>15</v>
      </c>
      <c r="H2020">
        <v>336</v>
      </c>
      <c r="I2020">
        <v>3</v>
      </c>
      <c r="J2020" t="s">
        <v>5</v>
      </c>
      <c r="K2020" s="3">
        <f t="shared" si="247"/>
        <v>0.12588984638441364</v>
      </c>
      <c r="L2020">
        <v>2669</v>
      </c>
    </row>
    <row r="2021" spans="1:12">
      <c r="A2021" s="1">
        <v>75485</v>
      </c>
      <c r="B2021" s="1" t="s">
        <v>625</v>
      </c>
      <c r="C2021" t="s">
        <v>6</v>
      </c>
      <c r="D2021" t="s">
        <v>221</v>
      </c>
      <c r="E2021" t="s">
        <v>820</v>
      </c>
      <c r="F2021" t="s">
        <v>821</v>
      </c>
      <c r="G2021">
        <v>17</v>
      </c>
      <c r="H2021">
        <v>0</v>
      </c>
      <c r="I2021">
        <v>10</v>
      </c>
      <c r="J2021" t="s">
        <v>5</v>
      </c>
      <c r="K2021" s="3">
        <f t="shared" si="247"/>
        <v>0</v>
      </c>
      <c r="L2021">
        <v>2669</v>
      </c>
    </row>
    <row r="2022" spans="1:12">
      <c r="A2022" s="1">
        <v>75485</v>
      </c>
      <c r="B2022" s="1" t="s">
        <v>625</v>
      </c>
      <c r="C2022" t="s">
        <v>6</v>
      </c>
      <c r="D2022" t="s">
        <v>221</v>
      </c>
      <c r="E2022" t="s">
        <v>822</v>
      </c>
      <c r="F2022" t="s">
        <v>823</v>
      </c>
      <c r="G2022">
        <v>50</v>
      </c>
      <c r="H2022">
        <v>3</v>
      </c>
      <c r="I2022">
        <v>5</v>
      </c>
      <c r="J2022" t="s">
        <v>5</v>
      </c>
      <c r="K2022" s="3">
        <f t="shared" si="247"/>
        <v>1.1240164855751218E-3</v>
      </c>
      <c r="L2022">
        <v>2669</v>
      </c>
    </row>
    <row r="2023" spans="1:12">
      <c r="A2023" s="1">
        <v>75485</v>
      </c>
      <c r="B2023" s="1" t="s">
        <v>625</v>
      </c>
      <c r="C2023" t="s">
        <v>6</v>
      </c>
      <c r="D2023" t="s">
        <v>221</v>
      </c>
      <c r="E2023" t="s">
        <v>824</v>
      </c>
      <c r="F2023" t="s">
        <v>825</v>
      </c>
      <c r="G2023">
        <v>28</v>
      </c>
      <c r="H2023">
        <v>3</v>
      </c>
      <c r="I2023">
        <v>7</v>
      </c>
      <c r="J2023" t="s">
        <v>5</v>
      </c>
      <c r="K2023" s="3">
        <f t="shared" si="247"/>
        <v>1.1240164855751218E-3</v>
      </c>
      <c r="L2023">
        <v>2669</v>
      </c>
    </row>
    <row r="2024" spans="1:12">
      <c r="A2024" s="1">
        <v>75485</v>
      </c>
      <c r="B2024" s="1" t="s">
        <v>625</v>
      </c>
      <c r="C2024" t="s">
        <v>6</v>
      </c>
      <c r="D2024" t="s">
        <v>221</v>
      </c>
      <c r="E2024" t="s">
        <v>828</v>
      </c>
      <c r="F2024" t="s">
        <v>829</v>
      </c>
      <c r="G2024">
        <v>29</v>
      </c>
      <c r="H2024">
        <v>3</v>
      </c>
      <c r="I2024">
        <v>9</v>
      </c>
      <c r="J2024" t="s">
        <v>5</v>
      </c>
      <c r="K2024" s="3">
        <f t="shared" si="247"/>
        <v>1.1240164855751218E-3</v>
      </c>
      <c r="L2024">
        <v>2669</v>
      </c>
    </row>
    <row r="2025" spans="1:12">
      <c r="A2025" s="1">
        <v>75485</v>
      </c>
      <c r="B2025" s="1" t="s">
        <v>625</v>
      </c>
      <c r="C2025" t="s">
        <v>6</v>
      </c>
      <c r="D2025" t="s">
        <v>221</v>
      </c>
      <c r="E2025" t="s">
        <v>830</v>
      </c>
      <c r="F2025" t="s">
        <v>831</v>
      </c>
      <c r="G2025">
        <v>13</v>
      </c>
      <c r="H2025">
        <v>476</v>
      </c>
      <c r="I2025">
        <v>4</v>
      </c>
      <c r="J2025" t="s">
        <v>5</v>
      </c>
      <c r="K2025" s="3">
        <f t="shared" si="247"/>
        <v>0.17834394904458598</v>
      </c>
      <c r="L2025">
        <v>2669</v>
      </c>
    </row>
    <row r="2026" spans="1:12">
      <c r="A2026" s="1">
        <v>76970</v>
      </c>
      <c r="B2026" s="1" t="s">
        <v>626</v>
      </c>
      <c r="C2026" t="s">
        <v>6</v>
      </c>
      <c r="D2026" t="s">
        <v>222</v>
      </c>
      <c r="E2026" t="s">
        <v>812</v>
      </c>
      <c r="F2026" t="s">
        <v>813</v>
      </c>
      <c r="G2026">
        <v>18</v>
      </c>
      <c r="H2026">
        <v>9</v>
      </c>
      <c r="I2026">
        <v>6</v>
      </c>
      <c r="J2026" t="s">
        <v>5</v>
      </c>
      <c r="K2026" s="3">
        <f t="shared" ref="K2026:K2035" si="248">H2026/L2026</f>
        <v>3.400075557234605E-3</v>
      </c>
      <c r="L2026">
        <v>2647</v>
      </c>
    </row>
    <row r="2027" spans="1:12">
      <c r="A2027" s="1">
        <v>76970</v>
      </c>
      <c r="B2027" s="1" t="s">
        <v>626</v>
      </c>
      <c r="C2027" t="s">
        <v>6</v>
      </c>
      <c r="D2027" t="s">
        <v>222</v>
      </c>
      <c r="E2027" t="s">
        <v>814</v>
      </c>
      <c r="F2027" t="s">
        <v>815</v>
      </c>
      <c r="G2027">
        <v>11</v>
      </c>
      <c r="H2027">
        <v>208</v>
      </c>
      <c r="I2027">
        <v>2</v>
      </c>
      <c r="J2027" t="s">
        <v>5</v>
      </c>
      <c r="K2027" s="3">
        <f t="shared" si="248"/>
        <v>7.8579523989421987E-2</v>
      </c>
      <c r="L2027">
        <v>2647</v>
      </c>
    </row>
    <row r="2028" spans="1:12">
      <c r="A2028" s="1">
        <v>76970</v>
      </c>
      <c r="B2028" s="1" t="s">
        <v>626</v>
      </c>
      <c r="C2028" t="s">
        <v>6</v>
      </c>
      <c r="D2028" t="s">
        <v>222</v>
      </c>
      <c r="E2028" t="s">
        <v>816</v>
      </c>
      <c r="F2028" t="s">
        <v>817</v>
      </c>
      <c r="G2028">
        <v>55</v>
      </c>
      <c r="H2028">
        <v>1896</v>
      </c>
      <c r="I2028">
        <v>1</v>
      </c>
      <c r="J2028" t="s">
        <v>7</v>
      </c>
      <c r="K2028" s="3">
        <f t="shared" si="248"/>
        <v>0.71628258405742351</v>
      </c>
      <c r="L2028">
        <v>2647</v>
      </c>
    </row>
    <row r="2029" spans="1:12">
      <c r="A2029" s="1">
        <v>76970</v>
      </c>
      <c r="B2029" s="1" t="s">
        <v>626</v>
      </c>
      <c r="C2029" t="s">
        <v>6</v>
      </c>
      <c r="D2029" t="s">
        <v>222</v>
      </c>
      <c r="E2029" t="s">
        <v>818</v>
      </c>
      <c r="F2029" t="s">
        <v>819</v>
      </c>
      <c r="G2029">
        <v>15</v>
      </c>
      <c r="H2029">
        <v>281</v>
      </c>
      <c r="I2029">
        <v>3</v>
      </c>
      <c r="J2029" t="s">
        <v>5</v>
      </c>
      <c r="K2029" s="3">
        <f t="shared" si="248"/>
        <v>0.10615791462032489</v>
      </c>
      <c r="L2029">
        <v>2647</v>
      </c>
    </row>
    <row r="2030" spans="1:12">
      <c r="A2030" s="1">
        <v>76970</v>
      </c>
      <c r="B2030" s="1" t="s">
        <v>626</v>
      </c>
      <c r="C2030" t="s">
        <v>6</v>
      </c>
      <c r="D2030" t="s">
        <v>222</v>
      </c>
      <c r="E2030" t="s">
        <v>820</v>
      </c>
      <c r="F2030" t="s">
        <v>821</v>
      </c>
      <c r="G2030">
        <v>17</v>
      </c>
      <c r="H2030">
        <v>0</v>
      </c>
      <c r="I2030">
        <v>10</v>
      </c>
      <c r="J2030" t="s">
        <v>5</v>
      </c>
      <c r="K2030" s="3">
        <f t="shared" si="248"/>
        <v>0</v>
      </c>
      <c r="L2030">
        <v>2647</v>
      </c>
    </row>
    <row r="2031" spans="1:12">
      <c r="A2031" s="1">
        <v>76970</v>
      </c>
      <c r="B2031" s="1" t="s">
        <v>626</v>
      </c>
      <c r="C2031" t="s">
        <v>6</v>
      </c>
      <c r="D2031" t="s">
        <v>222</v>
      </c>
      <c r="E2031" t="s">
        <v>822</v>
      </c>
      <c r="F2031" t="s">
        <v>823</v>
      </c>
      <c r="G2031">
        <v>50</v>
      </c>
      <c r="H2031">
        <v>11</v>
      </c>
      <c r="I2031">
        <v>5</v>
      </c>
      <c r="J2031" t="s">
        <v>5</v>
      </c>
      <c r="K2031" s="3">
        <f t="shared" si="248"/>
        <v>4.1556479032867398E-3</v>
      </c>
      <c r="L2031">
        <v>2647</v>
      </c>
    </row>
    <row r="2032" spans="1:12">
      <c r="A2032" s="1">
        <v>76970</v>
      </c>
      <c r="B2032" s="1" t="s">
        <v>626</v>
      </c>
      <c r="C2032" t="s">
        <v>6</v>
      </c>
      <c r="D2032" t="s">
        <v>222</v>
      </c>
      <c r="E2032" t="s">
        <v>824</v>
      </c>
      <c r="F2032" t="s">
        <v>825</v>
      </c>
      <c r="G2032">
        <v>28</v>
      </c>
      <c r="H2032">
        <v>3</v>
      </c>
      <c r="I2032">
        <v>7</v>
      </c>
      <c r="J2032" t="s">
        <v>5</v>
      </c>
      <c r="K2032" s="3">
        <f t="shared" si="248"/>
        <v>1.1333585190782018E-3</v>
      </c>
      <c r="L2032">
        <v>2647</v>
      </c>
    </row>
    <row r="2033" spans="1:12">
      <c r="A2033" s="1">
        <v>76970</v>
      </c>
      <c r="B2033" s="1" t="s">
        <v>626</v>
      </c>
      <c r="C2033" t="s">
        <v>6</v>
      </c>
      <c r="D2033" t="s">
        <v>222</v>
      </c>
      <c r="E2033" t="s">
        <v>826</v>
      </c>
      <c r="F2033" t="s">
        <v>827</v>
      </c>
      <c r="G2033">
        <v>16</v>
      </c>
      <c r="H2033">
        <v>2</v>
      </c>
      <c r="I2033">
        <v>8</v>
      </c>
      <c r="J2033" t="s">
        <v>5</v>
      </c>
      <c r="K2033" s="3">
        <f t="shared" si="248"/>
        <v>7.5557234605213447E-4</v>
      </c>
      <c r="L2033">
        <v>2647</v>
      </c>
    </row>
    <row r="2034" spans="1:12">
      <c r="A2034" s="1">
        <v>76970</v>
      </c>
      <c r="B2034" s="1" t="s">
        <v>626</v>
      </c>
      <c r="C2034" t="s">
        <v>6</v>
      </c>
      <c r="D2034" t="s">
        <v>222</v>
      </c>
      <c r="E2034" t="s">
        <v>828</v>
      </c>
      <c r="F2034" t="s">
        <v>829</v>
      </c>
      <c r="G2034">
        <v>29</v>
      </c>
      <c r="H2034">
        <v>1</v>
      </c>
      <c r="I2034">
        <v>9</v>
      </c>
      <c r="J2034" t="s">
        <v>5</v>
      </c>
      <c r="K2034" s="3">
        <f t="shared" si="248"/>
        <v>3.7778617302606723E-4</v>
      </c>
      <c r="L2034">
        <v>2647</v>
      </c>
    </row>
    <row r="2035" spans="1:12">
      <c r="A2035" s="1">
        <v>76970</v>
      </c>
      <c r="B2035" s="1" t="s">
        <v>626</v>
      </c>
      <c r="C2035" t="s">
        <v>6</v>
      </c>
      <c r="D2035" t="s">
        <v>222</v>
      </c>
      <c r="E2035" t="s">
        <v>830</v>
      </c>
      <c r="F2035" t="s">
        <v>831</v>
      </c>
      <c r="G2035">
        <v>13</v>
      </c>
      <c r="H2035">
        <v>236</v>
      </c>
      <c r="I2035">
        <v>4</v>
      </c>
      <c r="J2035" t="s">
        <v>5</v>
      </c>
      <c r="K2035" s="3">
        <f t="shared" si="248"/>
        <v>8.9157536834151868E-2</v>
      </c>
      <c r="L2035">
        <v>2647</v>
      </c>
    </row>
    <row r="2036" spans="1:12">
      <c r="A2036" s="1">
        <v>76996</v>
      </c>
      <c r="B2036" s="1" t="s">
        <v>627</v>
      </c>
      <c r="C2036" t="s">
        <v>6</v>
      </c>
      <c r="D2036" t="s">
        <v>223</v>
      </c>
      <c r="E2036" t="s">
        <v>812</v>
      </c>
      <c r="F2036" t="s">
        <v>813</v>
      </c>
      <c r="G2036">
        <v>18</v>
      </c>
      <c r="H2036">
        <v>44</v>
      </c>
      <c r="I2036">
        <v>6</v>
      </c>
      <c r="J2036" t="s">
        <v>5</v>
      </c>
      <c r="K2036" s="3">
        <f t="shared" ref="K2036:K2044" si="249">H2036/L2036</f>
        <v>5.0389372423270727E-3</v>
      </c>
      <c r="L2036">
        <v>8732</v>
      </c>
    </row>
    <row r="2037" spans="1:12">
      <c r="A2037" s="1">
        <v>76996</v>
      </c>
      <c r="B2037" s="1" t="s">
        <v>627</v>
      </c>
      <c r="C2037" t="s">
        <v>6</v>
      </c>
      <c r="D2037" t="s">
        <v>223</v>
      </c>
      <c r="E2037" t="s">
        <v>814</v>
      </c>
      <c r="F2037" t="s">
        <v>815</v>
      </c>
      <c r="G2037">
        <v>11</v>
      </c>
      <c r="H2037">
        <v>1942</v>
      </c>
      <c r="I2037">
        <v>2</v>
      </c>
      <c r="J2037" t="s">
        <v>5</v>
      </c>
      <c r="K2037" s="3">
        <f t="shared" si="249"/>
        <v>0.22240036646816308</v>
      </c>
      <c r="L2037">
        <v>8732</v>
      </c>
    </row>
    <row r="2038" spans="1:12">
      <c r="A2038" s="1">
        <v>76996</v>
      </c>
      <c r="B2038" s="1" t="s">
        <v>627</v>
      </c>
      <c r="C2038" t="s">
        <v>6</v>
      </c>
      <c r="D2038" t="s">
        <v>223</v>
      </c>
      <c r="E2038" t="s">
        <v>816</v>
      </c>
      <c r="F2038" t="s">
        <v>817</v>
      </c>
      <c r="G2038">
        <v>55</v>
      </c>
      <c r="H2038">
        <v>5659</v>
      </c>
      <c r="I2038">
        <v>1</v>
      </c>
      <c r="J2038" t="s">
        <v>7</v>
      </c>
      <c r="K2038" s="3">
        <f t="shared" si="249"/>
        <v>0.64807604214383874</v>
      </c>
      <c r="L2038">
        <v>8732</v>
      </c>
    </row>
    <row r="2039" spans="1:12">
      <c r="A2039" s="1">
        <v>76996</v>
      </c>
      <c r="B2039" s="1" t="s">
        <v>627</v>
      </c>
      <c r="C2039" t="s">
        <v>6</v>
      </c>
      <c r="D2039" t="s">
        <v>223</v>
      </c>
      <c r="E2039" t="s">
        <v>818</v>
      </c>
      <c r="F2039" t="s">
        <v>819</v>
      </c>
      <c r="G2039">
        <v>15</v>
      </c>
      <c r="H2039">
        <v>612</v>
      </c>
      <c r="I2039">
        <v>3</v>
      </c>
      <c r="J2039" t="s">
        <v>5</v>
      </c>
      <c r="K2039" s="3">
        <f t="shared" si="249"/>
        <v>7.0087036188731106E-2</v>
      </c>
      <c r="L2039">
        <v>8732</v>
      </c>
    </row>
    <row r="2040" spans="1:12">
      <c r="A2040" s="1">
        <v>76996</v>
      </c>
      <c r="B2040" s="1" t="s">
        <v>627</v>
      </c>
      <c r="C2040" t="s">
        <v>6</v>
      </c>
      <c r="D2040" t="s">
        <v>223</v>
      </c>
      <c r="E2040" t="s">
        <v>820</v>
      </c>
      <c r="F2040" t="s">
        <v>821</v>
      </c>
      <c r="G2040">
        <v>17</v>
      </c>
      <c r="H2040">
        <v>0</v>
      </c>
      <c r="I2040">
        <v>10</v>
      </c>
      <c r="J2040" t="s">
        <v>5</v>
      </c>
      <c r="K2040" s="3">
        <f t="shared" si="249"/>
        <v>0</v>
      </c>
      <c r="L2040">
        <v>8732</v>
      </c>
    </row>
    <row r="2041" spans="1:12">
      <c r="A2041" s="1">
        <v>76996</v>
      </c>
      <c r="B2041" s="1" t="s">
        <v>627</v>
      </c>
      <c r="C2041" t="s">
        <v>6</v>
      </c>
      <c r="D2041" t="s">
        <v>223</v>
      </c>
      <c r="E2041" t="s">
        <v>822</v>
      </c>
      <c r="F2041" t="s">
        <v>823</v>
      </c>
      <c r="G2041">
        <v>50</v>
      </c>
      <c r="H2041">
        <v>22</v>
      </c>
      <c r="I2041">
        <v>5</v>
      </c>
      <c r="J2041" t="s">
        <v>5</v>
      </c>
      <c r="K2041" s="3">
        <f t="shared" si="249"/>
        <v>2.5194686211635364E-3</v>
      </c>
      <c r="L2041">
        <v>8732</v>
      </c>
    </row>
    <row r="2042" spans="1:12">
      <c r="A2042" s="1">
        <v>76996</v>
      </c>
      <c r="B2042" s="1" t="s">
        <v>627</v>
      </c>
      <c r="C2042" t="s">
        <v>6</v>
      </c>
      <c r="D2042" t="s">
        <v>223</v>
      </c>
      <c r="E2042" t="s">
        <v>824</v>
      </c>
      <c r="F2042" t="s">
        <v>825</v>
      </c>
      <c r="G2042">
        <v>28</v>
      </c>
      <c r="H2042">
        <v>24</v>
      </c>
      <c r="I2042">
        <v>7</v>
      </c>
      <c r="J2042" t="s">
        <v>5</v>
      </c>
      <c r="K2042" s="3">
        <f t="shared" si="249"/>
        <v>2.7485112230874941E-3</v>
      </c>
      <c r="L2042">
        <v>8732</v>
      </c>
    </row>
    <row r="2043" spans="1:12">
      <c r="A2043" s="1">
        <v>76996</v>
      </c>
      <c r="B2043" s="1" t="s">
        <v>627</v>
      </c>
      <c r="C2043" t="s">
        <v>6</v>
      </c>
      <c r="D2043" t="s">
        <v>223</v>
      </c>
      <c r="E2043" t="s">
        <v>826</v>
      </c>
      <c r="F2043" t="s">
        <v>827</v>
      </c>
      <c r="G2043">
        <v>16</v>
      </c>
      <c r="H2043">
        <v>6</v>
      </c>
      <c r="I2043">
        <v>8</v>
      </c>
      <c r="J2043" t="s">
        <v>5</v>
      </c>
      <c r="K2043" s="3">
        <f t="shared" si="249"/>
        <v>6.8712780577187354E-4</v>
      </c>
      <c r="L2043">
        <v>8732</v>
      </c>
    </row>
    <row r="2044" spans="1:12">
      <c r="A2044" s="1">
        <v>76996</v>
      </c>
      <c r="B2044" s="1" t="s">
        <v>627</v>
      </c>
      <c r="C2044" t="s">
        <v>6</v>
      </c>
      <c r="D2044" t="s">
        <v>223</v>
      </c>
      <c r="E2044" t="s">
        <v>830</v>
      </c>
      <c r="F2044" t="s">
        <v>831</v>
      </c>
      <c r="G2044">
        <v>13</v>
      </c>
      <c r="H2044">
        <v>423</v>
      </c>
      <c r="I2044">
        <v>4</v>
      </c>
      <c r="J2044" t="s">
        <v>5</v>
      </c>
      <c r="K2044" s="3">
        <f t="shared" si="249"/>
        <v>4.8442510306917083E-2</v>
      </c>
      <c r="L2044">
        <v>8732</v>
      </c>
    </row>
    <row r="2045" spans="1:12">
      <c r="A2045" s="1">
        <v>79634</v>
      </c>
      <c r="B2045" s="1" t="s">
        <v>628</v>
      </c>
      <c r="C2045" t="s">
        <v>6</v>
      </c>
      <c r="D2045" t="s">
        <v>224</v>
      </c>
      <c r="E2045" t="s">
        <v>812</v>
      </c>
      <c r="F2045" t="s">
        <v>813</v>
      </c>
      <c r="G2045">
        <v>18</v>
      </c>
      <c r="H2045">
        <v>127</v>
      </c>
      <c r="I2045">
        <v>6</v>
      </c>
      <c r="J2045" t="s">
        <v>5</v>
      </c>
      <c r="K2045" s="3">
        <f t="shared" ref="K2045:K2048" si="250">H2045/L2045</f>
        <v>7.6713983690727874E-3</v>
      </c>
      <c r="L2045">
        <v>16555</v>
      </c>
    </row>
    <row r="2046" spans="1:12">
      <c r="A2046" s="1">
        <v>79634</v>
      </c>
      <c r="B2046" s="1" t="s">
        <v>628</v>
      </c>
      <c r="C2046" t="s">
        <v>6</v>
      </c>
      <c r="D2046" t="s">
        <v>224</v>
      </c>
      <c r="E2046" t="s">
        <v>814</v>
      </c>
      <c r="F2046" t="s">
        <v>815</v>
      </c>
      <c r="G2046">
        <v>11</v>
      </c>
      <c r="H2046">
        <v>2255</v>
      </c>
      <c r="I2046">
        <v>2</v>
      </c>
      <c r="J2046" t="s">
        <v>5</v>
      </c>
      <c r="K2046" s="3">
        <f t="shared" si="250"/>
        <v>0.13621262458471761</v>
      </c>
      <c r="L2046">
        <v>16555</v>
      </c>
    </row>
    <row r="2047" spans="1:12">
      <c r="A2047" s="1">
        <v>79634</v>
      </c>
      <c r="B2047" s="1" t="s">
        <v>628</v>
      </c>
      <c r="C2047" t="s">
        <v>6</v>
      </c>
      <c r="D2047" t="s">
        <v>224</v>
      </c>
      <c r="E2047" t="s">
        <v>816</v>
      </c>
      <c r="F2047" t="s">
        <v>817</v>
      </c>
      <c r="G2047">
        <v>55</v>
      </c>
      <c r="H2047">
        <v>10683</v>
      </c>
      <c r="I2047">
        <v>1</v>
      </c>
      <c r="J2047" t="s">
        <v>7</v>
      </c>
      <c r="K2047" s="3">
        <f t="shared" si="250"/>
        <v>0.64530353367562665</v>
      </c>
      <c r="L2047">
        <v>16555</v>
      </c>
    </row>
    <row r="2048" spans="1:12">
      <c r="A2048" s="1">
        <v>79634</v>
      </c>
      <c r="B2048" s="1" t="s">
        <v>628</v>
      </c>
      <c r="C2048" t="s">
        <v>6</v>
      </c>
      <c r="D2048" t="s">
        <v>224</v>
      </c>
      <c r="E2048" t="s">
        <v>818</v>
      </c>
      <c r="F2048" t="s">
        <v>819</v>
      </c>
      <c r="G2048">
        <v>15</v>
      </c>
      <c r="H2048">
        <v>1679</v>
      </c>
      <c r="I2048">
        <v>3</v>
      </c>
      <c r="J2048" t="s">
        <v>5</v>
      </c>
      <c r="K2048" s="3">
        <f t="shared" si="250"/>
        <v>0.1014195107218363</v>
      </c>
      <c r="L2048">
        <v>16555</v>
      </c>
    </row>
    <row r="2049" spans="1:12">
      <c r="A2049" s="1">
        <v>79634</v>
      </c>
      <c r="B2049" s="1" t="s">
        <v>628</v>
      </c>
      <c r="C2049" t="s">
        <v>6</v>
      </c>
      <c r="D2049" t="s">
        <v>224</v>
      </c>
      <c r="E2049" t="s">
        <v>820</v>
      </c>
      <c r="F2049" t="s">
        <v>821</v>
      </c>
      <c r="G2049">
        <v>17</v>
      </c>
      <c r="H2049">
        <v>0</v>
      </c>
      <c r="I2049">
        <v>10</v>
      </c>
      <c r="J2049" t="s">
        <v>5</v>
      </c>
      <c r="K2049" s="3">
        <f t="shared" ref="K2049:K2054" si="251">H2049/L2049</f>
        <v>0</v>
      </c>
      <c r="L2049">
        <v>16555</v>
      </c>
    </row>
    <row r="2050" spans="1:12">
      <c r="A2050" s="1">
        <v>79634</v>
      </c>
      <c r="B2050" s="1" t="s">
        <v>628</v>
      </c>
      <c r="C2050" t="s">
        <v>6</v>
      </c>
      <c r="D2050" t="s">
        <v>224</v>
      </c>
      <c r="E2050" t="s">
        <v>822</v>
      </c>
      <c r="F2050" t="s">
        <v>823</v>
      </c>
      <c r="G2050">
        <v>50</v>
      </c>
      <c r="H2050">
        <v>213</v>
      </c>
      <c r="I2050">
        <v>5</v>
      </c>
      <c r="J2050" t="s">
        <v>5</v>
      </c>
      <c r="K2050" s="3">
        <f t="shared" si="251"/>
        <v>1.2866203563877982E-2</v>
      </c>
      <c r="L2050">
        <v>16555</v>
      </c>
    </row>
    <row r="2051" spans="1:12">
      <c r="A2051" s="1">
        <v>79634</v>
      </c>
      <c r="B2051" s="1" t="s">
        <v>628</v>
      </c>
      <c r="C2051" t="s">
        <v>6</v>
      </c>
      <c r="D2051" t="s">
        <v>224</v>
      </c>
      <c r="E2051" t="s">
        <v>824</v>
      </c>
      <c r="F2051" t="s">
        <v>825</v>
      </c>
      <c r="G2051">
        <v>28</v>
      </c>
      <c r="H2051">
        <v>89</v>
      </c>
      <c r="I2051">
        <v>7</v>
      </c>
      <c r="J2051" t="s">
        <v>5</v>
      </c>
      <c r="K2051" s="3">
        <f t="shared" si="251"/>
        <v>5.3760193295077016E-3</v>
      </c>
      <c r="L2051">
        <v>16555</v>
      </c>
    </row>
    <row r="2052" spans="1:12">
      <c r="A2052" s="1">
        <v>79634</v>
      </c>
      <c r="B2052" s="1" t="s">
        <v>628</v>
      </c>
      <c r="C2052" t="s">
        <v>6</v>
      </c>
      <c r="D2052" t="s">
        <v>224</v>
      </c>
      <c r="E2052" t="s">
        <v>826</v>
      </c>
      <c r="F2052" t="s">
        <v>827</v>
      </c>
      <c r="G2052">
        <v>16</v>
      </c>
      <c r="H2052">
        <v>19</v>
      </c>
      <c r="I2052">
        <v>8</v>
      </c>
      <c r="J2052" t="s">
        <v>5</v>
      </c>
      <c r="K2052" s="3">
        <f t="shared" si="251"/>
        <v>1.1476895197825431E-3</v>
      </c>
      <c r="L2052">
        <v>16555</v>
      </c>
    </row>
    <row r="2053" spans="1:12">
      <c r="A2053" s="1">
        <v>79634</v>
      </c>
      <c r="B2053" s="1" t="s">
        <v>628</v>
      </c>
      <c r="C2053" t="s">
        <v>6</v>
      </c>
      <c r="D2053" t="s">
        <v>224</v>
      </c>
      <c r="E2053" t="s">
        <v>828</v>
      </c>
      <c r="F2053" t="s">
        <v>829</v>
      </c>
      <c r="G2053">
        <v>29</v>
      </c>
      <c r="H2053">
        <v>20</v>
      </c>
      <c r="I2053">
        <v>9</v>
      </c>
      <c r="J2053" t="s">
        <v>5</v>
      </c>
      <c r="K2053" s="3">
        <f t="shared" si="251"/>
        <v>1.2080942313500453E-3</v>
      </c>
      <c r="L2053">
        <v>16555</v>
      </c>
    </row>
    <row r="2054" spans="1:12">
      <c r="A2054" s="1">
        <v>79634</v>
      </c>
      <c r="B2054" s="1" t="s">
        <v>628</v>
      </c>
      <c r="C2054" t="s">
        <v>6</v>
      </c>
      <c r="D2054" t="s">
        <v>224</v>
      </c>
      <c r="E2054" t="s">
        <v>830</v>
      </c>
      <c r="F2054" t="s">
        <v>831</v>
      </c>
      <c r="G2054">
        <v>13</v>
      </c>
      <c r="H2054">
        <v>1470</v>
      </c>
      <c r="I2054">
        <v>4</v>
      </c>
      <c r="J2054" t="s">
        <v>5</v>
      </c>
      <c r="K2054" s="3">
        <f t="shared" si="251"/>
        <v>8.8794926004228336E-2</v>
      </c>
      <c r="L2054">
        <v>16555</v>
      </c>
    </row>
    <row r="2055" spans="1:12">
      <c r="A2055" s="1">
        <v>74527</v>
      </c>
      <c r="B2055" s="1" t="s">
        <v>629</v>
      </c>
      <c r="C2055" t="s">
        <v>6</v>
      </c>
      <c r="D2055" t="s">
        <v>225</v>
      </c>
      <c r="E2055" t="s">
        <v>812</v>
      </c>
      <c r="F2055" t="s">
        <v>813</v>
      </c>
      <c r="G2055">
        <v>18</v>
      </c>
      <c r="H2055">
        <v>6</v>
      </c>
      <c r="I2055">
        <v>6</v>
      </c>
      <c r="J2055" t="s">
        <v>5</v>
      </c>
      <c r="K2055" s="3">
        <f t="shared" ref="K2055:K2062" si="252">H2055/L2055</f>
        <v>2.8275212064090482E-3</v>
      </c>
      <c r="L2055">
        <v>2122</v>
      </c>
    </row>
    <row r="2056" spans="1:12">
      <c r="A2056" s="1">
        <v>74527</v>
      </c>
      <c r="B2056" s="1" t="s">
        <v>629</v>
      </c>
      <c r="C2056" t="s">
        <v>6</v>
      </c>
      <c r="D2056" t="s">
        <v>225</v>
      </c>
      <c r="E2056" t="s">
        <v>814</v>
      </c>
      <c r="F2056" t="s">
        <v>815</v>
      </c>
      <c r="G2056">
        <v>11</v>
      </c>
      <c r="H2056">
        <v>863</v>
      </c>
      <c r="I2056">
        <v>2</v>
      </c>
      <c r="J2056" t="s">
        <v>5</v>
      </c>
      <c r="K2056" s="3">
        <f t="shared" si="252"/>
        <v>0.40669180018850143</v>
      </c>
      <c r="L2056">
        <v>2122</v>
      </c>
    </row>
    <row r="2057" spans="1:12">
      <c r="A2057" s="1">
        <v>74527</v>
      </c>
      <c r="B2057" s="1" t="s">
        <v>629</v>
      </c>
      <c r="C2057" t="s">
        <v>6</v>
      </c>
      <c r="D2057" t="s">
        <v>225</v>
      </c>
      <c r="E2057" t="s">
        <v>816</v>
      </c>
      <c r="F2057" t="s">
        <v>817</v>
      </c>
      <c r="G2057">
        <v>55</v>
      </c>
      <c r="H2057">
        <v>877</v>
      </c>
      <c r="I2057">
        <v>1</v>
      </c>
      <c r="J2057" t="s">
        <v>7</v>
      </c>
      <c r="K2057" s="3">
        <f t="shared" si="252"/>
        <v>0.41328934967012254</v>
      </c>
      <c r="L2057">
        <v>2122</v>
      </c>
    </row>
    <row r="2058" spans="1:12">
      <c r="A2058" s="1">
        <v>74527</v>
      </c>
      <c r="B2058" s="1" t="s">
        <v>629</v>
      </c>
      <c r="C2058" t="s">
        <v>6</v>
      </c>
      <c r="D2058" t="s">
        <v>225</v>
      </c>
      <c r="E2058" t="s">
        <v>818</v>
      </c>
      <c r="F2058" t="s">
        <v>819</v>
      </c>
      <c r="G2058">
        <v>15</v>
      </c>
      <c r="H2058">
        <v>146</v>
      </c>
      <c r="I2058">
        <v>3</v>
      </c>
      <c r="J2058" t="s">
        <v>5</v>
      </c>
      <c r="K2058" s="3">
        <f t="shared" si="252"/>
        <v>6.8803016022620164E-2</v>
      </c>
      <c r="L2058">
        <v>2122</v>
      </c>
    </row>
    <row r="2059" spans="1:12">
      <c r="A2059" s="1">
        <v>74527</v>
      </c>
      <c r="B2059" s="1" t="s">
        <v>629</v>
      </c>
      <c r="C2059" t="s">
        <v>6</v>
      </c>
      <c r="D2059" t="s">
        <v>225</v>
      </c>
      <c r="E2059" t="s">
        <v>820</v>
      </c>
      <c r="F2059" t="s">
        <v>821</v>
      </c>
      <c r="G2059">
        <v>17</v>
      </c>
      <c r="H2059">
        <v>0</v>
      </c>
      <c r="I2059">
        <v>10</v>
      </c>
      <c r="J2059" t="s">
        <v>5</v>
      </c>
      <c r="K2059" s="3">
        <f t="shared" si="252"/>
        <v>0</v>
      </c>
      <c r="L2059">
        <v>2122</v>
      </c>
    </row>
    <row r="2060" spans="1:12">
      <c r="A2060" s="1">
        <v>74527</v>
      </c>
      <c r="B2060" s="1" t="s">
        <v>629</v>
      </c>
      <c r="C2060" t="s">
        <v>6</v>
      </c>
      <c r="D2060" t="s">
        <v>225</v>
      </c>
      <c r="E2060" t="s">
        <v>822</v>
      </c>
      <c r="F2060" t="s">
        <v>823</v>
      </c>
      <c r="G2060">
        <v>50</v>
      </c>
      <c r="H2060">
        <v>3</v>
      </c>
      <c r="I2060">
        <v>5</v>
      </c>
      <c r="J2060" t="s">
        <v>5</v>
      </c>
      <c r="K2060" s="3">
        <f t="shared" si="252"/>
        <v>1.4137606032045241E-3</v>
      </c>
      <c r="L2060">
        <v>2122</v>
      </c>
    </row>
    <row r="2061" spans="1:12">
      <c r="A2061" s="1">
        <v>74527</v>
      </c>
      <c r="B2061" s="1" t="s">
        <v>629</v>
      </c>
      <c r="C2061" t="s">
        <v>6</v>
      </c>
      <c r="D2061" t="s">
        <v>225</v>
      </c>
      <c r="E2061" t="s">
        <v>828</v>
      </c>
      <c r="F2061" t="s">
        <v>829</v>
      </c>
      <c r="G2061">
        <v>29</v>
      </c>
      <c r="H2061">
        <v>1</v>
      </c>
      <c r="I2061">
        <v>9</v>
      </c>
      <c r="J2061" t="s">
        <v>5</v>
      </c>
      <c r="K2061" s="3">
        <f t="shared" si="252"/>
        <v>4.71253534401508E-4</v>
      </c>
      <c r="L2061">
        <v>2122</v>
      </c>
    </row>
    <row r="2062" spans="1:12">
      <c r="A2062" s="1">
        <v>74527</v>
      </c>
      <c r="B2062" s="1" t="s">
        <v>629</v>
      </c>
      <c r="C2062" t="s">
        <v>6</v>
      </c>
      <c r="D2062" t="s">
        <v>225</v>
      </c>
      <c r="E2062" t="s">
        <v>830</v>
      </c>
      <c r="F2062" t="s">
        <v>831</v>
      </c>
      <c r="G2062">
        <v>13</v>
      </c>
      <c r="H2062">
        <v>226</v>
      </c>
      <c r="I2062">
        <v>4</v>
      </c>
      <c r="J2062" t="s">
        <v>5</v>
      </c>
      <c r="K2062" s="3">
        <f t="shared" si="252"/>
        <v>0.10650329877474081</v>
      </c>
      <c r="L2062">
        <v>2122</v>
      </c>
    </row>
    <row r="2063" spans="1:12">
      <c r="A2063" s="1">
        <v>74543</v>
      </c>
      <c r="B2063" s="1" t="s">
        <v>630</v>
      </c>
      <c r="C2063" t="s">
        <v>6</v>
      </c>
      <c r="D2063" t="s">
        <v>226</v>
      </c>
      <c r="E2063" t="s">
        <v>812</v>
      </c>
      <c r="F2063" t="s">
        <v>813</v>
      </c>
      <c r="G2063">
        <v>18</v>
      </c>
      <c r="H2063">
        <v>20</v>
      </c>
      <c r="I2063">
        <v>6</v>
      </c>
      <c r="J2063" t="s">
        <v>5</v>
      </c>
      <c r="K2063" s="3">
        <f t="shared" ref="K2063:K2068" si="253">H2063/L2063</f>
        <v>3.8424591738712775E-3</v>
      </c>
      <c r="L2063">
        <v>5205</v>
      </c>
    </row>
    <row r="2064" spans="1:12">
      <c r="A2064" s="1">
        <v>74543</v>
      </c>
      <c r="B2064" s="1" t="s">
        <v>630</v>
      </c>
      <c r="C2064" t="s">
        <v>6</v>
      </c>
      <c r="D2064" t="s">
        <v>226</v>
      </c>
      <c r="E2064" t="s">
        <v>814</v>
      </c>
      <c r="F2064" t="s">
        <v>815</v>
      </c>
      <c r="G2064">
        <v>11</v>
      </c>
      <c r="H2064">
        <v>491</v>
      </c>
      <c r="I2064">
        <v>2</v>
      </c>
      <c r="J2064" t="s">
        <v>5</v>
      </c>
      <c r="K2064" s="3">
        <f t="shared" si="253"/>
        <v>9.4332372718539864E-2</v>
      </c>
      <c r="L2064">
        <v>5205</v>
      </c>
    </row>
    <row r="2065" spans="1:12">
      <c r="A2065" s="1">
        <v>74543</v>
      </c>
      <c r="B2065" s="1" t="s">
        <v>630</v>
      </c>
      <c r="C2065" t="s">
        <v>6</v>
      </c>
      <c r="D2065" t="s">
        <v>226</v>
      </c>
      <c r="E2065" t="s">
        <v>816</v>
      </c>
      <c r="F2065" t="s">
        <v>817</v>
      </c>
      <c r="G2065">
        <v>55</v>
      </c>
      <c r="H2065">
        <v>3933</v>
      </c>
      <c r="I2065">
        <v>1</v>
      </c>
      <c r="J2065" t="s">
        <v>7</v>
      </c>
      <c r="K2065" s="3">
        <f t="shared" si="253"/>
        <v>0.75561959654178679</v>
      </c>
      <c r="L2065">
        <v>5205</v>
      </c>
    </row>
    <row r="2066" spans="1:12">
      <c r="A2066" s="1">
        <v>74543</v>
      </c>
      <c r="B2066" s="1" t="s">
        <v>630</v>
      </c>
      <c r="C2066" t="s">
        <v>6</v>
      </c>
      <c r="D2066" t="s">
        <v>226</v>
      </c>
      <c r="E2066" t="s">
        <v>818</v>
      </c>
      <c r="F2066" t="s">
        <v>819</v>
      </c>
      <c r="G2066">
        <v>15</v>
      </c>
      <c r="H2066">
        <v>454</v>
      </c>
      <c r="I2066">
        <v>3</v>
      </c>
      <c r="J2066" t="s">
        <v>5</v>
      </c>
      <c r="K2066" s="3">
        <f t="shared" si="253"/>
        <v>8.7223823246877996E-2</v>
      </c>
      <c r="L2066">
        <v>5205</v>
      </c>
    </row>
    <row r="2067" spans="1:12">
      <c r="A2067" s="1">
        <v>74543</v>
      </c>
      <c r="B2067" s="1" t="s">
        <v>630</v>
      </c>
      <c r="C2067" t="s">
        <v>6</v>
      </c>
      <c r="D2067" t="s">
        <v>226</v>
      </c>
      <c r="E2067" t="s">
        <v>820</v>
      </c>
      <c r="F2067" t="s">
        <v>821</v>
      </c>
      <c r="G2067">
        <v>17</v>
      </c>
      <c r="H2067">
        <v>0</v>
      </c>
      <c r="I2067">
        <v>10</v>
      </c>
      <c r="J2067" t="s">
        <v>5</v>
      </c>
      <c r="K2067" s="3">
        <f t="shared" si="253"/>
        <v>0</v>
      </c>
      <c r="L2067">
        <v>5205</v>
      </c>
    </row>
    <row r="2068" spans="1:12">
      <c r="A2068" s="1">
        <v>74543</v>
      </c>
      <c r="B2068" s="1" t="s">
        <v>630</v>
      </c>
      <c r="C2068" t="s">
        <v>6</v>
      </c>
      <c r="D2068" t="s">
        <v>226</v>
      </c>
      <c r="E2068" t="s">
        <v>822</v>
      </c>
      <c r="F2068" t="s">
        <v>823</v>
      </c>
      <c r="G2068">
        <v>50</v>
      </c>
      <c r="H2068">
        <v>13</v>
      </c>
      <c r="I2068">
        <v>5</v>
      </c>
      <c r="J2068" t="s">
        <v>5</v>
      </c>
      <c r="K2068" s="3">
        <f t="shared" si="253"/>
        <v>2.4975984630163303E-3</v>
      </c>
      <c r="L2068">
        <v>5205</v>
      </c>
    </row>
    <row r="2069" spans="1:12">
      <c r="A2069" s="1">
        <v>74543</v>
      </c>
      <c r="B2069" s="1" t="s">
        <v>630</v>
      </c>
      <c r="C2069" t="s">
        <v>6</v>
      </c>
      <c r="D2069" t="s">
        <v>226</v>
      </c>
      <c r="E2069" t="s">
        <v>824</v>
      </c>
      <c r="F2069" t="s">
        <v>825</v>
      </c>
      <c r="G2069">
        <v>28</v>
      </c>
      <c r="H2069">
        <v>22</v>
      </c>
      <c r="I2069">
        <v>7</v>
      </c>
      <c r="J2069" t="s">
        <v>5</v>
      </c>
      <c r="K2069" s="3">
        <f t="shared" ref="K2069:K2071" si="254">H2069/L2069</f>
        <v>4.2267050912584052E-3</v>
      </c>
      <c r="L2069">
        <v>5205</v>
      </c>
    </row>
    <row r="2070" spans="1:12">
      <c r="A2070" s="1">
        <v>74543</v>
      </c>
      <c r="B2070" s="1" t="s">
        <v>630</v>
      </c>
      <c r="C2070" t="s">
        <v>6</v>
      </c>
      <c r="D2070" t="s">
        <v>226</v>
      </c>
      <c r="E2070" t="s">
        <v>826</v>
      </c>
      <c r="F2070" t="s">
        <v>827</v>
      </c>
      <c r="G2070">
        <v>16</v>
      </c>
      <c r="H2070">
        <v>2</v>
      </c>
      <c r="I2070">
        <v>8</v>
      </c>
      <c r="J2070" t="s">
        <v>5</v>
      </c>
      <c r="K2070" s="3">
        <f t="shared" si="254"/>
        <v>3.8424591738712776E-4</v>
      </c>
      <c r="L2070">
        <v>5205</v>
      </c>
    </row>
    <row r="2071" spans="1:12">
      <c r="A2071" s="1">
        <v>74543</v>
      </c>
      <c r="B2071" s="1" t="s">
        <v>630</v>
      </c>
      <c r="C2071" t="s">
        <v>6</v>
      </c>
      <c r="D2071" t="s">
        <v>226</v>
      </c>
      <c r="E2071" t="s">
        <v>830</v>
      </c>
      <c r="F2071" t="s">
        <v>831</v>
      </c>
      <c r="G2071">
        <v>13</v>
      </c>
      <c r="H2071">
        <v>270</v>
      </c>
      <c r="I2071">
        <v>4</v>
      </c>
      <c r="J2071" t="s">
        <v>5</v>
      </c>
      <c r="K2071" s="3">
        <f t="shared" si="254"/>
        <v>5.1873198847262249E-2</v>
      </c>
      <c r="L2071">
        <v>5205</v>
      </c>
    </row>
    <row r="2072" spans="1:12">
      <c r="A2072" s="1">
        <v>77011</v>
      </c>
      <c r="B2072" s="1" t="s">
        <v>631</v>
      </c>
      <c r="C2072" t="s">
        <v>6</v>
      </c>
      <c r="D2072" t="s">
        <v>227</v>
      </c>
      <c r="E2072" t="s">
        <v>812</v>
      </c>
      <c r="F2072" t="s">
        <v>813</v>
      </c>
      <c r="G2072">
        <v>18</v>
      </c>
      <c r="H2072">
        <v>143</v>
      </c>
      <c r="I2072">
        <v>6</v>
      </c>
      <c r="J2072" t="s">
        <v>5</v>
      </c>
      <c r="K2072" s="3">
        <f t="shared" ref="K2072:K2081" si="255">H2072/L2072</f>
        <v>6.1797752808988764E-3</v>
      </c>
      <c r="L2072">
        <v>23140</v>
      </c>
    </row>
    <row r="2073" spans="1:12">
      <c r="A2073" s="1">
        <v>77011</v>
      </c>
      <c r="B2073" s="1" t="s">
        <v>631</v>
      </c>
      <c r="C2073" t="s">
        <v>6</v>
      </c>
      <c r="D2073" t="s">
        <v>227</v>
      </c>
      <c r="E2073" t="s">
        <v>814</v>
      </c>
      <c r="F2073" t="s">
        <v>815</v>
      </c>
      <c r="G2073">
        <v>11</v>
      </c>
      <c r="H2073">
        <v>3824</v>
      </c>
      <c r="I2073">
        <v>2</v>
      </c>
      <c r="J2073" t="s">
        <v>5</v>
      </c>
      <c r="K2073" s="3">
        <f t="shared" si="255"/>
        <v>0.16525496974935178</v>
      </c>
      <c r="L2073">
        <v>23140</v>
      </c>
    </row>
    <row r="2074" spans="1:12">
      <c r="A2074" s="1">
        <v>77011</v>
      </c>
      <c r="B2074" s="1" t="s">
        <v>631</v>
      </c>
      <c r="C2074" t="s">
        <v>6</v>
      </c>
      <c r="D2074" t="s">
        <v>227</v>
      </c>
      <c r="E2074" t="s">
        <v>816</v>
      </c>
      <c r="F2074" t="s">
        <v>817</v>
      </c>
      <c r="G2074">
        <v>55</v>
      </c>
      <c r="H2074">
        <v>15033</v>
      </c>
      <c r="I2074">
        <v>1</v>
      </c>
      <c r="J2074" t="s">
        <v>7</v>
      </c>
      <c r="K2074" s="3">
        <f t="shared" si="255"/>
        <v>0.64965427830596367</v>
      </c>
      <c r="L2074">
        <v>23140</v>
      </c>
    </row>
    <row r="2075" spans="1:12">
      <c r="A2075" s="1">
        <v>77011</v>
      </c>
      <c r="B2075" s="1" t="s">
        <v>631</v>
      </c>
      <c r="C2075" t="s">
        <v>6</v>
      </c>
      <c r="D2075" t="s">
        <v>227</v>
      </c>
      <c r="E2075" t="s">
        <v>818</v>
      </c>
      <c r="F2075" t="s">
        <v>819</v>
      </c>
      <c r="G2075">
        <v>15</v>
      </c>
      <c r="H2075">
        <v>1704</v>
      </c>
      <c r="I2075">
        <v>3</v>
      </c>
      <c r="J2075" t="s">
        <v>5</v>
      </c>
      <c r="K2075" s="3">
        <f t="shared" si="255"/>
        <v>7.3638720829732066E-2</v>
      </c>
      <c r="L2075">
        <v>23140</v>
      </c>
    </row>
    <row r="2076" spans="1:12">
      <c r="A2076" s="1">
        <v>77011</v>
      </c>
      <c r="B2076" s="1" t="s">
        <v>631</v>
      </c>
      <c r="C2076" t="s">
        <v>6</v>
      </c>
      <c r="D2076" t="s">
        <v>227</v>
      </c>
      <c r="E2076" t="s">
        <v>820</v>
      </c>
      <c r="F2076" t="s">
        <v>821</v>
      </c>
      <c r="G2076">
        <v>17</v>
      </c>
      <c r="H2076">
        <v>0</v>
      </c>
      <c r="I2076">
        <v>10</v>
      </c>
      <c r="J2076" t="s">
        <v>5</v>
      </c>
      <c r="K2076" s="3">
        <f t="shared" si="255"/>
        <v>0</v>
      </c>
      <c r="L2076">
        <v>23140</v>
      </c>
    </row>
    <row r="2077" spans="1:12">
      <c r="A2077" s="1">
        <v>77011</v>
      </c>
      <c r="B2077" s="1" t="s">
        <v>631</v>
      </c>
      <c r="C2077" t="s">
        <v>6</v>
      </c>
      <c r="D2077" t="s">
        <v>227</v>
      </c>
      <c r="E2077" t="s">
        <v>822</v>
      </c>
      <c r="F2077" t="s">
        <v>823</v>
      </c>
      <c r="G2077">
        <v>50</v>
      </c>
      <c r="H2077">
        <v>153</v>
      </c>
      <c r="I2077">
        <v>5</v>
      </c>
      <c r="J2077" t="s">
        <v>5</v>
      </c>
      <c r="K2077" s="3">
        <f t="shared" si="255"/>
        <v>6.6119273984442525E-3</v>
      </c>
      <c r="L2077">
        <v>23140</v>
      </c>
    </row>
    <row r="2078" spans="1:12">
      <c r="A2078" s="1">
        <v>77011</v>
      </c>
      <c r="B2078" s="1" t="s">
        <v>631</v>
      </c>
      <c r="C2078" t="s">
        <v>6</v>
      </c>
      <c r="D2078" t="s">
        <v>227</v>
      </c>
      <c r="E2078" t="s">
        <v>824</v>
      </c>
      <c r="F2078" t="s">
        <v>825</v>
      </c>
      <c r="G2078">
        <v>28</v>
      </c>
      <c r="H2078">
        <v>51</v>
      </c>
      <c r="I2078">
        <v>7</v>
      </c>
      <c r="J2078" t="s">
        <v>5</v>
      </c>
      <c r="K2078" s="3">
        <f t="shared" si="255"/>
        <v>2.2039757994814176E-3</v>
      </c>
      <c r="L2078">
        <v>23140</v>
      </c>
    </row>
    <row r="2079" spans="1:12">
      <c r="A2079" s="1">
        <v>77011</v>
      </c>
      <c r="B2079" s="1" t="s">
        <v>631</v>
      </c>
      <c r="C2079" t="s">
        <v>6</v>
      </c>
      <c r="D2079" t="s">
        <v>227</v>
      </c>
      <c r="E2079" t="s">
        <v>826</v>
      </c>
      <c r="F2079" t="s">
        <v>827</v>
      </c>
      <c r="G2079">
        <v>16</v>
      </c>
      <c r="H2079">
        <v>13</v>
      </c>
      <c r="I2079">
        <v>8</v>
      </c>
      <c r="J2079" t="s">
        <v>5</v>
      </c>
      <c r="K2079" s="3">
        <f t="shared" si="255"/>
        <v>5.6179775280898881E-4</v>
      </c>
      <c r="L2079">
        <v>23140</v>
      </c>
    </row>
    <row r="2080" spans="1:12">
      <c r="A2080" s="1">
        <v>77011</v>
      </c>
      <c r="B2080" s="1" t="s">
        <v>631</v>
      </c>
      <c r="C2080" t="s">
        <v>6</v>
      </c>
      <c r="D2080" t="s">
        <v>227</v>
      </c>
      <c r="E2080" t="s">
        <v>828</v>
      </c>
      <c r="F2080" t="s">
        <v>829</v>
      </c>
      <c r="G2080">
        <v>29</v>
      </c>
      <c r="H2080">
        <v>9</v>
      </c>
      <c r="I2080">
        <v>9</v>
      </c>
      <c r="J2080" t="s">
        <v>5</v>
      </c>
      <c r="K2080" s="3">
        <f t="shared" si="255"/>
        <v>3.8893690579083838E-4</v>
      </c>
      <c r="L2080">
        <v>23140</v>
      </c>
    </row>
    <row r="2081" spans="1:12">
      <c r="A2081" s="1">
        <v>77011</v>
      </c>
      <c r="B2081" s="1" t="s">
        <v>631</v>
      </c>
      <c r="C2081" t="s">
        <v>6</v>
      </c>
      <c r="D2081" t="s">
        <v>227</v>
      </c>
      <c r="E2081" t="s">
        <v>830</v>
      </c>
      <c r="F2081" t="s">
        <v>831</v>
      </c>
      <c r="G2081">
        <v>13</v>
      </c>
      <c r="H2081">
        <v>2210</v>
      </c>
      <c r="I2081">
        <v>4</v>
      </c>
      <c r="J2081" t="s">
        <v>5</v>
      </c>
      <c r="K2081" s="3">
        <f t="shared" si="255"/>
        <v>9.5505617977528087E-2</v>
      </c>
      <c r="L2081">
        <v>23140</v>
      </c>
    </row>
    <row r="2082" spans="1:12">
      <c r="A2082" s="1">
        <v>74560</v>
      </c>
      <c r="B2082" s="1" t="s">
        <v>632</v>
      </c>
      <c r="C2082" t="s">
        <v>6</v>
      </c>
      <c r="D2082" t="s">
        <v>228</v>
      </c>
      <c r="E2082" t="s">
        <v>812</v>
      </c>
      <c r="F2082" t="s">
        <v>813</v>
      </c>
      <c r="G2082">
        <v>18</v>
      </c>
      <c r="H2082">
        <v>10</v>
      </c>
      <c r="I2082">
        <v>6</v>
      </c>
      <c r="J2082" t="s">
        <v>5</v>
      </c>
      <c r="K2082" s="3">
        <f t="shared" ref="K2082:K2091" si="256">H2082/L2082</f>
        <v>2.9455081001472753E-3</v>
      </c>
      <c r="L2082">
        <v>3395</v>
      </c>
    </row>
    <row r="2083" spans="1:12">
      <c r="A2083" s="1">
        <v>74560</v>
      </c>
      <c r="B2083" s="1" t="s">
        <v>632</v>
      </c>
      <c r="C2083" t="s">
        <v>6</v>
      </c>
      <c r="D2083" t="s">
        <v>228</v>
      </c>
      <c r="E2083" t="s">
        <v>814</v>
      </c>
      <c r="F2083" t="s">
        <v>815</v>
      </c>
      <c r="G2083">
        <v>11</v>
      </c>
      <c r="H2083">
        <v>454</v>
      </c>
      <c r="I2083">
        <v>2</v>
      </c>
      <c r="J2083" t="s">
        <v>5</v>
      </c>
      <c r="K2083" s="3">
        <f t="shared" si="256"/>
        <v>0.1337260677466863</v>
      </c>
      <c r="L2083">
        <v>3395</v>
      </c>
    </row>
    <row r="2084" spans="1:12">
      <c r="A2084" s="1">
        <v>74560</v>
      </c>
      <c r="B2084" s="1" t="s">
        <v>632</v>
      </c>
      <c r="C2084" t="s">
        <v>6</v>
      </c>
      <c r="D2084" t="s">
        <v>228</v>
      </c>
      <c r="E2084" t="s">
        <v>816</v>
      </c>
      <c r="F2084" t="s">
        <v>817</v>
      </c>
      <c r="G2084">
        <v>55</v>
      </c>
      <c r="H2084">
        <v>2681</v>
      </c>
      <c r="I2084">
        <v>1</v>
      </c>
      <c r="J2084" t="s">
        <v>7</v>
      </c>
      <c r="K2084" s="3">
        <f t="shared" si="256"/>
        <v>0.78969072164948451</v>
      </c>
      <c r="L2084">
        <v>3395</v>
      </c>
    </row>
    <row r="2085" spans="1:12">
      <c r="A2085" s="1">
        <v>74560</v>
      </c>
      <c r="B2085" s="1" t="s">
        <v>632</v>
      </c>
      <c r="C2085" t="s">
        <v>6</v>
      </c>
      <c r="D2085" t="s">
        <v>228</v>
      </c>
      <c r="E2085" t="s">
        <v>818</v>
      </c>
      <c r="F2085" t="s">
        <v>819</v>
      </c>
      <c r="G2085">
        <v>15</v>
      </c>
      <c r="H2085">
        <v>108</v>
      </c>
      <c r="I2085">
        <v>3</v>
      </c>
      <c r="J2085" t="s">
        <v>5</v>
      </c>
      <c r="K2085" s="3">
        <f t="shared" si="256"/>
        <v>3.1811487481590572E-2</v>
      </c>
      <c r="L2085">
        <v>3395</v>
      </c>
    </row>
    <row r="2086" spans="1:12">
      <c r="A2086" s="1">
        <v>74560</v>
      </c>
      <c r="B2086" s="1" t="s">
        <v>632</v>
      </c>
      <c r="C2086" t="s">
        <v>6</v>
      </c>
      <c r="D2086" t="s">
        <v>228</v>
      </c>
      <c r="E2086" t="s">
        <v>820</v>
      </c>
      <c r="F2086" t="s">
        <v>821</v>
      </c>
      <c r="G2086">
        <v>17</v>
      </c>
      <c r="H2086">
        <v>0</v>
      </c>
      <c r="I2086">
        <v>10</v>
      </c>
      <c r="J2086" t="s">
        <v>5</v>
      </c>
      <c r="K2086" s="3">
        <f t="shared" si="256"/>
        <v>0</v>
      </c>
      <c r="L2086">
        <v>3395</v>
      </c>
    </row>
    <row r="2087" spans="1:12">
      <c r="A2087" s="1">
        <v>74560</v>
      </c>
      <c r="B2087" s="1" t="s">
        <v>632</v>
      </c>
      <c r="C2087" t="s">
        <v>6</v>
      </c>
      <c r="D2087" t="s">
        <v>228</v>
      </c>
      <c r="E2087" t="s">
        <v>822</v>
      </c>
      <c r="F2087" t="s">
        <v>823</v>
      </c>
      <c r="G2087">
        <v>50</v>
      </c>
      <c r="H2087">
        <v>11</v>
      </c>
      <c r="I2087">
        <v>5</v>
      </c>
      <c r="J2087" t="s">
        <v>5</v>
      </c>
      <c r="K2087" s="3">
        <f t="shared" si="256"/>
        <v>3.2400589101620031E-3</v>
      </c>
      <c r="L2087">
        <v>3395</v>
      </c>
    </row>
    <row r="2088" spans="1:12">
      <c r="A2088" s="1">
        <v>74560</v>
      </c>
      <c r="B2088" s="1" t="s">
        <v>632</v>
      </c>
      <c r="C2088" t="s">
        <v>6</v>
      </c>
      <c r="D2088" t="s">
        <v>228</v>
      </c>
      <c r="E2088" t="s">
        <v>824</v>
      </c>
      <c r="F2088" t="s">
        <v>825</v>
      </c>
      <c r="G2088">
        <v>28</v>
      </c>
      <c r="H2088">
        <v>3</v>
      </c>
      <c r="I2088">
        <v>7</v>
      </c>
      <c r="J2088" t="s">
        <v>5</v>
      </c>
      <c r="K2088" s="3">
        <f t="shared" si="256"/>
        <v>8.8365243004418263E-4</v>
      </c>
      <c r="L2088">
        <v>3395</v>
      </c>
    </row>
    <row r="2089" spans="1:12">
      <c r="A2089" s="1">
        <v>74560</v>
      </c>
      <c r="B2089" s="1" t="s">
        <v>632</v>
      </c>
      <c r="C2089" t="s">
        <v>6</v>
      </c>
      <c r="D2089" t="s">
        <v>228</v>
      </c>
      <c r="E2089" t="s">
        <v>826</v>
      </c>
      <c r="F2089" t="s">
        <v>827</v>
      </c>
      <c r="G2089">
        <v>16</v>
      </c>
      <c r="H2089">
        <v>1</v>
      </c>
      <c r="I2089">
        <v>8</v>
      </c>
      <c r="J2089" t="s">
        <v>5</v>
      </c>
      <c r="K2089" s="3">
        <f t="shared" si="256"/>
        <v>2.9455081001472752E-4</v>
      </c>
      <c r="L2089">
        <v>3395</v>
      </c>
    </row>
    <row r="2090" spans="1:12">
      <c r="A2090" s="1">
        <v>74560</v>
      </c>
      <c r="B2090" s="1" t="s">
        <v>632</v>
      </c>
      <c r="C2090" t="s">
        <v>6</v>
      </c>
      <c r="D2090" t="s">
        <v>228</v>
      </c>
      <c r="E2090" t="s">
        <v>828</v>
      </c>
      <c r="F2090" t="s">
        <v>829</v>
      </c>
      <c r="G2090">
        <v>29</v>
      </c>
      <c r="H2090">
        <v>2</v>
      </c>
      <c r="I2090">
        <v>9</v>
      </c>
      <c r="J2090" t="s">
        <v>5</v>
      </c>
      <c r="K2090" s="3">
        <f t="shared" si="256"/>
        <v>5.8910162002945505E-4</v>
      </c>
      <c r="L2090">
        <v>3395</v>
      </c>
    </row>
    <row r="2091" spans="1:12">
      <c r="A2091" s="1">
        <v>74560</v>
      </c>
      <c r="B2091" s="1" t="s">
        <v>632</v>
      </c>
      <c r="C2091" t="s">
        <v>6</v>
      </c>
      <c r="D2091" t="s">
        <v>228</v>
      </c>
      <c r="E2091" t="s">
        <v>830</v>
      </c>
      <c r="F2091" t="s">
        <v>831</v>
      </c>
      <c r="G2091">
        <v>13</v>
      </c>
      <c r="H2091">
        <v>125</v>
      </c>
      <c r="I2091">
        <v>4</v>
      </c>
      <c r="J2091" t="s">
        <v>5</v>
      </c>
      <c r="K2091" s="3">
        <f t="shared" si="256"/>
        <v>3.6818851251840944E-2</v>
      </c>
      <c r="L2091">
        <v>3395</v>
      </c>
    </row>
    <row r="2092" spans="1:12">
      <c r="A2092" s="1">
        <v>77038</v>
      </c>
      <c r="B2092" s="1" t="s">
        <v>633</v>
      </c>
      <c r="C2092" t="s">
        <v>6</v>
      </c>
      <c r="D2092" t="s">
        <v>229</v>
      </c>
      <c r="E2092" t="s">
        <v>812</v>
      </c>
      <c r="F2092" t="s">
        <v>813</v>
      </c>
      <c r="G2092">
        <v>18</v>
      </c>
      <c r="H2092">
        <v>3</v>
      </c>
      <c r="I2092">
        <v>6</v>
      </c>
      <c r="J2092" t="s">
        <v>5</v>
      </c>
      <c r="K2092" s="3">
        <f t="shared" ref="K2092:K2099" si="257">H2092/L2092</f>
        <v>2.124645892351275E-3</v>
      </c>
      <c r="L2092">
        <v>1412</v>
      </c>
    </row>
    <row r="2093" spans="1:12">
      <c r="A2093" s="1">
        <v>77038</v>
      </c>
      <c r="B2093" s="1" t="s">
        <v>633</v>
      </c>
      <c r="C2093" t="s">
        <v>6</v>
      </c>
      <c r="D2093" t="s">
        <v>229</v>
      </c>
      <c r="E2093" t="s">
        <v>814</v>
      </c>
      <c r="F2093" t="s">
        <v>815</v>
      </c>
      <c r="G2093">
        <v>11</v>
      </c>
      <c r="H2093">
        <v>449</v>
      </c>
      <c r="I2093">
        <v>2</v>
      </c>
      <c r="J2093" t="s">
        <v>5</v>
      </c>
      <c r="K2093" s="3">
        <f t="shared" si="257"/>
        <v>0.31798866855524077</v>
      </c>
      <c r="L2093">
        <v>1412</v>
      </c>
    </row>
    <row r="2094" spans="1:12">
      <c r="A2094" s="1">
        <v>77038</v>
      </c>
      <c r="B2094" s="1" t="s">
        <v>633</v>
      </c>
      <c r="C2094" t="s">
        <v>6</v>
      </c>
      <c r="D2094" t="s">
        <v>229</v>
      </c>
      <c r="E2094" t="s">
        <v>816</v>
      </c>
      <c r="F2094" t="s">
        <v>817</v>
      </c>
      <c r="G2094">
        <v>55</v>
      </c>
      <c r="H2094">
        <v>746</v>
      </c>
      <c r="I2094">
        <v>1</v>
      </c>
      <c r="J2094" t="s">
        <v>7</v>
      </c>
      <c r="K2094" s="3">
        <f t="shared" si="257"/>
        <v>0.52832861189801694</v>
      </c>
      <c r="L2094">
        <v>1412</v>
      </c>
    </row>
    <row r="2095" spans="1:12">
      <c r="A2095" s="1">
        <v>77038</v>
      </c>
      <c r="B2095" s="1" t="s">
        <v>633</v>
      </c>
      <c r="C2095" t="s">
        <v>6</v>
      </c>
      <c r="D2095" t="s">
        <v>229</v>
      </c>
      <c r="E2095" t="s">
        <v>818</v>
      </c>
      <c r="F2095" t="s">
        <v>819</v>
      </c>
      <c r="G2095">
        <v>15</v>
      </c>
      <c r="H2095">
        <v>93</v>
      </c>
      <c r="I2095">
        <v>3</v>
      </c>
      <c r="J2095" t="s">
        <v>5</v>
      </c>
      <c r="K2095" s="3">
        <f t="shared" si="257"/>
        <v>6.5864022662889515E-2</v>
      </c>
      <c r="L2095">
        <v>1412</v>
      </c>
    </row>
    <row r="2096" spans="1:12">
      <c r="A2096" s="1">
        <v>77038</v>
      </c>
      <c r="B2096" s="1" t="s">
        <v>633</v>
      </c>
      <c r="C2096" t="s">
        <v>6</v>
      </c>
      <c r="D2096" t="s">
        <v>229</v>
      </c>
      <c r="E2096" t="s">
        <v>820</v>
      </c>
      <c r="F2096" t="s">
        <v>821</v>
      </c>
      <c r="G2096">
        <v>17</v>
      </c>
      <c r="H2096">
        <v>0</v>
      </c>
      <c r="I2096">
        <v>10</v>
      </c>
      <c r="J2096" t="s">
        <v>5</v>
      </c>
      <c r="K2096" s="3">
        <f t="shared" si="257"/>
        <v>0</v>
      </c>
      <c r="L2096">
        <v>1412</v>
      </c>
    </row>
    <row r="2097" spans="1:12">
      <c r="A2097" s="1">
        <v>77038</v>
      </c>
      <c r="B2097" s="1" t="s">
        <v>633</v>
      </c>
      <c r="C2097" t="s">
        <v>6</v>
      </c>
      <c r="D2097" t="s">
        <v>229</v>
      </c>
      <c r="E2097" t="s">
        <v>822</v>
      </c>
      <c r="F2097" t="s">
        <v>823</v>
      </c>
      <c r="G2097">
        <v>50</v>
      </c>
      <c r="H2097">
        <v>2</v>
      </c>
      <c r="I2097">
        <v>5</v>
      </c>
      <c r="J2097" t="s">
        <v>5</v>
      </c>
      <c r="K2097" s="3">
        <f t="shared" si="257"/>
        <v>1.4164305949008499E-3</v>
      </c>
      <c r="L2097">
        <v>1412</v>
      </c>
    </row>
    <row r="2098" spans="1:12">
      <c r="A2098" s="1">
        <v>77038</v>
      </c>
      <c r="B2098" s="1" t="s">
        <v>633</v>
      </c>
      <c r="C2098" t="s">
        <v>6</v>
      </c>
      <c r="D2098" t="s">
        <v>229</v>
      </c>
      <c r="E2098" t="s">
        <v>824</v>
      </c>
      <c r="F2098" t="s">
        <v>825</v>
      </c>
      <c r="G2098">
        <v>28</v>
      </c>
      <c r="H2098">
        <v>4</v>
      </c>
      <c r="I2098">
        <v>7</v>
      </c>
      <c r="J2098" t="s">
        <v>5</v>
      </c>
      <c r="K2098" s="3">
        <f t="shared" si="257"/>
        <v>2.8328611898016999E-3</v>
      </c>
      <c r="L2098">
        <v>1412</v>
      </c>
    </row>
    <row r="2099" spans="1:12">
      <c r="A2099" s="1">
        <v>77038</v>
      </c>
      <c r="B2099" s="1" t="s">
        <v>633</v>
      </c>
      <c r="C2099" t="s">
        <v>6</v>
      </c>
      <c r="D2099" t="s">
        <v>229</v>
      </c>
      <c r="E2099" t="s">
        <v>830</v>
      </c>
      <c r="F2099" t="s">
        <v>831</v>
      </c>
      <c r="G2099">
        <v>13</v>
      </c>
      <c r="H2099">
        <v>115</v>
      </c>
      <c r="I2099">
        <v>4</v>
      </c>
      <c r="J2099" t="s">
        <v>5</v>
      </c>
      <c r="K2099" s="3">
        <f t="shared" si="257"/>
        <v>8.1444759206798861E-2</v>
      </c>
      <c r="L2099">
        <v>1412</v>
      </c>
    </row>
    <row r="2100" spans="1:12">
      <c r="A2100" s="1">
        <v>77054</v>
      </c>
      <c r="B2100" s="1" t="s">
        <v>634</v>
      </c>
      <c r="C2100" t="s">
        <v>6</v>
      </c>
      <c r="D2100" t="s">
        <v>230</v>
      </c>
      <c r="E2100" t="s">
        <v>812</v>
      </c>
      <c r="F2100" t="s">
        <v>813</v>
      </c>
      <c r="G2100">
        <v>18</v>
      </c>
      <c r="H2100">
        <v>8</v>
      </c>
      <c r="I2100">
        <v>6</v>
      </c>
      <c r="J2100" t="s">
        <v>5</v>
      </c>
      <c r="K2100" s="3">
        <f t="shared" ref="K2100:K2107" si="258">H2100/L2100</f>
        <v>5.9523809523809521E-3</v>
      </c>
      <c r="L2100">
        <v>1344</v>
      </c>
    </row>
    <row r="2101" spans="1:12">
      <c r="A2101" s="1">
        <v>77054</v>
      </c>
      <c r="B2101" s="1" t="s">
        <v>634</v>
      </c>
      <c r="C2101" t="s">
        <v>6</v>
      </c>
      <c r="D2101" t="s">
        <v>230</v>
      </c>
      <c r="E2101" t="s">
        <v>814</v>
      </c>
      <c r="F2101" t="s">
        <v>815</v>
      </c>
      <c r="G2101">
        <v>11</v>
      </c>
      <c r="H2101">
        <v>75</v>
      </c>
      <c r="I2101">
        <v>2</v>
      </c>
      <c r="J2101" t="s">
        <v>5</v>
      </c>
      <c r="K2101" s="3">
        <f t="shared" si="258"/>
        <v>5.5803571428571432E-2</v>
      </c>
      <c r="L2101">
        <v>1344</v>
      </c>
    </row>
    <row r="2102" spans="1:12">
      <c r="A2102" s="1">
        <v>77054</v>
      </c>
      <c r="B2102" s="1" t="s">
        <v>634</v>
      </c>
      <c r="C2102" t="s">
        <v>6</v>
      </c>
      <c r="D2102" t="s">
        <v>230</v>
      </c>
      <c r="E2102" t="s">
        <v>816</v>
      </c>
      <c r="F2102" t="s">
        <v>817</v>
      </c>
      <c r="G2102">
        <v>55</v>
      </c>
      <c r="H2102">
        <v>1047</v>
      </c>
      <c r="I2102">
        <v>1</v>
      </c>
      <c r="J2102" t="s">
        <v>7</v>
      </c>
      <c r="K2102" s="3">
        <f t="shared" si="258"/>
        <v>0.7790178571428571</v>
      </c>
      <c r="L2102">
        <v>1344</v>
      </c>
    </row>
    <row r="2103" spans="1:12">
      <c r="A2103" s="1">
        <v>77054</v>
      </c>
      <c r="B2103" s="1" t="s">
        <v>634</v>
      </c>
      <c r="C2103" t="s">
        <v>6</v>
      </c>
      <c r="D2103" t="s">
        <v>230</v>
      </c>
      <c r="E2103" t="s">
        <v>818</v>
      </c>
      <c r="F2103" t="s">
        <v>819</v>
      </c>
      <c r="G2103">
        <v>15</v>
      </c>
      <c r="H2103">
        <v>95</v>
      </c>
      <c r="I2103">
        <v>3</v>
      </c>
      <c r="J2103" t="s">
        <v>5</v>
      </c>
      <c r="K2103" s="3">
        <f t="shared" si="258"/>
        <v>7.0684523809523808E-2</v>
      </c>
      <c r="L2103">
        <v>1344</v>
      </c>
    </row>
    <row r="2104" spans="1:12">
      <c r="A2104" s="1">
        <v>77054</v>
      </c>
      <c r="B2104" s="1" t="s">
        <v>634</v>
      </c>
      <c r="C2104" t="s">
        <v>6</v>
      </c>
      <c r="D2104" t="s">
        <v>230</v>
      </c>
      <c r="E2104" t="s">
        <v>820</v>
      </c>
      <c r="F2104" t="s">
        <v>821</v>
      </c>
      <c r="G2104">
        <v>17</v>
      </c>
      <c r="H2104">
        <v>0</v>
      </c>
      <c r="I2104">
        <v>10</v>
      </c>
      <c r="J2104" t="s">
        <v>5</v>
      </c>
      <c r="K2104" s="3">
        <f t="shared" si="258"/>
        <v>0</v>
      </c>
      <c r="L2104">
        <v>1344</v>
      </c>
    </row>
    <row r="2105" spans="1:12">
      <c r="A2105" s="1">
        <v>77054</v>
      </c>
      <c r="B2105" s="1" t="s">
        <v>634</v>
      </c>
      <c r="C2105" t="s">
        <v>6</v>
      </c>
      <c r="D2105" t="s">
        <v>230</v>
      </c>
      <c r="E2105" t="s">
        <v>822</v>
      </c>
      <c r="F2105" t="s">
        <v>823</v>
      </c>
      <c r="G2105">
        <v>50</v>
      </c>
      <c r="H2105">
        <v>3</v>
      </c>
      <c r="I2105">
        <v>5</v>
      </c>
      <c r="J2105" t="s">
        <v>5</v>
      </c>
      <c r="K2105" s="3">
        <f t="shared" si="258"/>
        <v>2.232142857142857E-3</v>
      </c>
      <c r="L2105">
        <v>1344</v>
      </c>
    </row>
    <row r="2106" spans="1:12">
      <c r="A2106" s="1">
        <v>77054</v>
      </c>
      <c r="B2106" s="1" t="s">
        <v>634</v>
      </c>
      <c r="C2106" t="s">
        <v>6</v>
      </c>
      <c r="D2106" t="s">
        <v>230</v>
      </c>
      <c r="E2106" t="s">
        <v>824</v>
      </c>
      <c r="F2106" t="s">
        <v>825</v>
      </c>
      <c r="G2106">
        <v>28</v>
      </c>
      <c r="H2106">
        <v>1</v>
      </c>
      <c r="I2106">
        <v>7</v>
      </c>
      <c r="J2106" t="s">
        <v>5</v>
      </c>
      <c r="K2106" s="3">
        <f t="shared" si="258"/>
        <v>7.4404761904761901E-4</v>
      </c>
      <c r="L2106">
        <v>1344</v>
      </c>
    </row>
    <row r="2107" spans="1:12">
      <c r="A2107" s="1">
        <v>77054</v>
      </c>
      <c r="B2107" s="1" t="s">
        <v>634</v>
      </c>
      <c r="C2107" t="s">
        <v>6</v>
      </c>
      <c r="D2107" t="s">
        <v>230</v>
      </c>
      <c r="E2107" t="s">
        <v>830</v>
      </c>
      <c r="F2107" t="s">
        <v>831</v>
      </c>
      <c r="G2107">
        <v>13</v>
      </c>
      <c r="H2107">
        <v>115</v>
      </c>
      <c r="I2107">
        <v>4</v>
      </c>
      <c r="J2107" t="s">
        <v>5</v>
      </c>
      <c r="K2107" s="3">
        <f t="shared" si="258"/>
        <v>8.5565476190476192E-2</v>
      </c>
      <c r="L2107">
        <v>1344</v>
      </c>
    </row>
    <row r="2108" spans="1:12">
      <c r="A2108" s="1">
        <v>84697</v>
      </c>
      <c r="B2108" s="1" t="s">
        <v>635</v>
      </c>
      <c r="C2108" t="s">
        <v>6</v>
      </c>
      <c r="D2108" t="s">
        <v>231</v>
      </c>
      <c r="E2108" t="s">
        <v>812</v>
      </c>
      <c r="F2108" t="s">
        <v>813</v>
      </c>
      <c r="G2108">
        <v>18</v>
      </c>
      <c r="H2108">
        <v>43</v>
      </c>
      <c r="I2108">
        <v>6</v>
      </c>
      <c r="J2108" t="s">
        <v>5</v>
      </c>
      <c r="K2108" s="3">
        <f t="shared" ref="K2108:K2117" si="259">H2108/L2108</f>
        <v>6.6770186335403728E-3</v>
      </c>
      <c r="L2108">
        <v>6440</v>
      </c>
    </row>
    <row r="2109" spans="1:12">
      <c r="A2109" s="1">
        <v>84697</v>
      </c>
      <c r="B2109" s="1" t="s">
        <v>635</v>
      </c>
      <c r="C2109" t="s">
        <v>6</v>
      </c>
      <c r="D2109" t="s">
        <v>231</v>
      </c>
      <c r="E2109" t="s">
        <v>814</v>
      </c>
      <c r="F2109" t="s">
        <v>815</v>
      </c>
      <c r="G2109">
        <v>11</v>
      </c>
      <c r="H2109">
        <v>2083</v>
      </c>
      <c r="I2109">
        <v>2</v>
      </c>
      <c r="J2109" t="s">
        <v>5</v>
      </c>
      <c r="K2109" s="3">
        <f t="shared" si="259"/>
        <v>0.32344720496894408</v>
      </c>
      <c r="L2109">
        <v>6440</v>
      </c>
    </row>
    <row r="2110" spans="1:12">
      <c r="A2110" s="1">
        <v>84697</v>
      </c>
      <c r="B2110" s="1" t="s">
        <v>635</v>
      </c>
      <c r="C2110" t="s">
        <v>6</v>
      </c>
      <c r="D2110" t="s">
        <v>231</v>
      </c>
      <c r="E2110" t="s">
        <v>816</v>
      </c>
      <c r="F2110" t="s">
        <v>817</v>
      </c>
      <c r="G2110">
        <v>55</v>
      </c>
      <c r="H2110">
        <v>3030</v>
      </c>
      <c r="I2110">
        <v>1</v>
      </c>
      <c r="J2110" t="s">
        <v>7</v>
      </c>
      <c r="K2110" s="3">
        <f t="shared" si="259"/>
        <v>0.47049689440993792</v>
      </c>
      <c r="L2110">
        <v>6440</v>
      </c>
    </row>
    <row r="2111" spans="1:12">
      <c r="A2111" s="1">
        <v>84697</v>
      </c>
      <c r="B2111" s="1" t="s">
        <v>635</v>
      </c>
      <c r="C2111" t="s">
        <v>6</v>
      </c>
      <c r="D2111" t="s">
        <v>231</v>
      </c>
      <c r="E2111" t="s">
        <v>818</v>
      </c>
      <c r="F2111" t="s">
        <v>819</v>
      </c>
      <c r="G2111">
        <v>15</v>
      </c>
      <c r="H2111">
        <v>669</v>
      </c>
      <c r="I2111">
        <v>3</v>
      </c>
      <c r="J2111" t="s">
        <v>5</v>
      </c>
      <c r="K2111" s="3">
        <f t="shared" si="259"/>
        <v>0.10388198757763975</v>
      </c>
      <c r="L2111">
        <v>6440</v>
      </c>
    </row>
    <row r="2112" spans="1:12">
      <c r="A2112" s="1">
        <v>84697</v>
      </c>
      <c r="B2112" s="1" t="s">
        <v>635</v>
      </c>
      <c r="C2112" t="s">
        <v>6</v>
      </c>
      <c r="D2112" t="s">
        <v>231</v>
      </c>
      <c r="E2112" t="s">
        <v>820</v>
      </c>
      <c r="F2112" t="s">
        <v>821</v>
      </c>
      <c r="G2112">
        <v>17</v>
      </c>
      <c r="H2112">
        <v>0</v>
      </c>
      <c r="I2112">
        <v>10</v>
      </c>
      <c r="J2112" t="s">
        <v>5</v>
      </c>
      <c r="K2112" s="3">
        <f t="shared" si="259"/>
        <v>0</v>
      </c>
      <c r="L2112">
        <v>6440</v>
      </c>
    </row>
    <row r="2113" spans="1:12">
      <c r="A2113" s="1">
        <v>84697</v>
      </c>
      <c r="B2113" s="1" t="s">
        <v>635</v>
      </c>
      <c r="C2113" t="s">
        <v>6</v>
      </c>
      <c r="D2113" t="s">
        <v>231</v>
      </c>
      <c r="E2113" t="s">
        <v>822</v>
      </c>
      <c r="F2113" t="s">
        <v>823</v>
      </c>
      <c r="G2113">
        <v>50</v>
      </c>
      <c r="H2113">
        <v>33</v>
      </c>
      <c r="I2113">
        <v>5</v>
      </c>
      <c r="J2113" t="s">
        <v>5</v>
      </c>
      <c r="K2113" s="3">
        <f t="shared" si="259"/>
        <v>5.1242236024844718E-3</v>
      </c>
      <c r="L2113">
        <v>6440</v>
      </c>
    </row>
    <row r="2114" spans="1:12">
      <c r="A2114" s="1">
        <v>84697</v>
      </c>
      <c r="B2114" s="1" t="s">
        <v>635</v>
      </c>
      <c r="C2114" t="s">
        <v>6</v>
      </c>
      <c r="D2114" t="s">
        <v>231</v>
      </c>
      <c r="E2114" t="s">
        <v>824</v>
      </c>
      <c r="F2114" t="s">
        <v>825</v>
      </c>
      <c r="G2114">
        <v>28</v>
      </c>
      <c r="H2114">
        <v>8</v>
      </c>
      <c r="I2114">
        <v>7</v>
      </c>
      <c r="J2114" t="s">
        <v>5</v>
      </c>
      <c r="K2114" s="3">
        <f t="shared" si="259"/>
        <v>1.2422360248447205E-3</v>
      </c>
      <c r="L2114">
        <v>6440</v>
      </c>
    </row>
    <row r="2115" spans="1:12">
      <c r="A2115" s="1">
        <v>84697</v>
      </c>
      <c r="B2115" s="1" t="s">
        <v>635</v>
      </c>
      <c r="C2115" t="s">
        <v>6</v>
      </c>
      <c r="D2115" t="s">
        <v>231</v>
      </c>
      <c r="E2115" t="s">
        <v>826</v>
      </c>
      <c r="F2115" t="s">
        <v>827</v>
      </c>
      <c r="G2115">
        <v>16</v>
      </c>
      <c r="H2115">
        <v>2</v>
      </c>
      <c r="I2115">
        <v>8</v>
      </c>
      <c r="J2115" t="s">
        <v>5</v>
      </c>
      <c r="K2115" s="3">
        <f t="shared" si="259"/>
        <v>3.1055900621118014E-4</v>
      </c>
      <c r="L2115">
        <v>6440</v>
      </c>
    </row>
    <row r="2116" spans="1:12">
      <c r="A2116" s="1">
        <v>84697</v>
      </c>
      <c r="B2116" s="1" t="s">
        <v>635</v>
      </c>
      <c r="C2116" t="s">
        <v>6</v>
      </c>
      <c r="D2116" t="s">
        <v>231</v>
      </c>
      <c r="E2116" t="s">
        <v>828</v>
      </c>
      <c r="F2116" t="s">
        <v>829</v>
      </c>
      <c r="G2116">
        <v>29</v>
      </c>
      <c r="H2116">
        <v>3</v>
      </c>
      <c r="I2116">
        <v>9</v>
      </c>
      <c r="J2116" t="s">
        <v>5</v>
      </c>
      <c r="K2116" s="3">
        <f t="shared" si="259"/>
        <v>4.6583850931677018E-4</v>
      </c>
      <c r="L2116">
        <v>6440</v>
      </c>
    </row>
    <row r="2117" spans="1:12">
      <c r="A2117" s="1">
        <v>84697</v>
      </c>
      <c r="B2117" s="1" t="s">
        <v>635</v>
      </c>
      <c r="C2117" t="s">
        <v>6</v>
      </c>
      <c r="D2117" t="s">
        <v>231</v>
      </c>
      <c r="E2117" t="s">
        <v>830</v>
      </c>
      <c r="F2117" t="s">
        <v>831</v>
      </c>
      <c r="G2117">
        <v>13</v>
      </c>
      <c r="H2117">
        <v>569</v>
      </c>
      <c r="I2117">
        <v>4</v>
      </c>
      <c r="J2117" t="s">
        <v>5</v>
      </c>
      <c r="K2117" s="3">
        <f t="shared" si="259"/>
        <v>8.8354037267080743E-2</v>
      </c>
      <c r="L2117">
        <v>6440</v>
      </c>
    </row>
    <row r="2118" spans="1:12">
      <c r="A2118" s="1">
        <v>77070</v>
      </c>
      <c r="B2118" s="1" t="s">
        <v>636</v>
      </c>
      <c r="C2118" t="s">
        <v>6</v>
      </c>
      <c r="D2118" t="s">
        <v>232</v>
      </c>
      <c r="E2118" t="s">
        <v>812</v>
      </c>
      <c r="F2118" t="s">
        <v>813</v>
      </c>
      <c r="G2118">
        <v>18</v>
      </c>
      <c r="H2118">
        <v>30</v>
      </c>
      <c r="I2118">
        <v>6</v>
      </c>
      <c r="J2118" t="s">
        <v>5</v>
      </c>
      <c r="K2118" s="3">
        <f t="shared" ref="K2118:K2126" si="260">H2118/L2118</f>
        <v>4.6889653016567679E-3</v>
      </c>
      <c r="L2118">
        <v>6398</v>
      </c>
    </row>
    <row r="2119" spans="1:12">
      <c r="A2119" s="1">
        <v>77070</v>
      </c>
      <c r="B2119" s="1" t="s">
        <v>636</v>
      </c>
      <c r="C2119" t="s">
        <v>6</v>
      </c>
      <c r="D2119" t="s">
        <v>232</v>
      </c>
      <c r="E2119" t="s">
        <v>814</v>
      </c>
      <c r="F2119" t="s">
        <v>815</v>
      </c>
      <c r="G2119">
        <v>11</v>
      </c>
      <c r="H2119">
        <v>2270</v>
      </c>
      <c r="I2119">
        <v>2</v>
      </c>
      <c r="J2119" t="s">
        <v>5</v>
      </c>
      <c r="K2119" s="3">
        <f t="shared" si="260"/>
        <v>0.35479837449202878</v>
      </c>
      <c r="L2119">
        <v>6398</v>
      </c>
    </row>
    <row r="2120" spans="1:12">
      <c r="A2120" s="1">
        <v>77070</v>
      </c>
      <c r="B2120" s="1" t="s">
        <v>636</v>
      </c>
      <c r="C2120" t="s">
        <v>6</v>
      </c>
      <c r="D2120" t="s">
        <v>232</v>
      </c>
      <c r="E2120" t="s">
        <v>816</v>
      </c>
      <c r="F2120" t="s">
        <v>817</v>
      </c>
      <c r="G2120">
        <v>55</v>
      </c>
      <c r="H2120">
        <v>2535</v>
      </c>
      <c r="I2120">
        <v>1</v>
      </c>
      <c r="J2120" t="s">
        <v>7</v>
      </c>
      <c r="K2120" s="3">
        <f t="shared" si="260"/>
        <v>0.39621756798999686</v>
      </c>
      <c r="L2120">
        <v>6398</v>
      </c>
    </row>
    <row r="2121" spans="1:12">
      <c r="A2121" s="1">
        <v>77070</v>
      </c>
      <c r="B2121" s="1" t="s">
        <v>636</v>
      </c>
      <c r="C2121" t="s">
        <v>6</v>
      </c>
      <c r="D2121" t="s">
        <v>232</v>
      </c>
      <c r="E2121" t="s">
        <v>818</v>
      </c>
      <c r="F2121" t="s">
        <v>819</v>
      </c>
      <c r="G2121">
        <v>15</v>
      </c>
      <c r="H2121">
        <v>1061</v>
      </c>
      <c r="I2121">
        <v>3</v>
      </c>
      <c r="J2121" t="s">
        <v>5</v>
      </c>
      <c r="K2121" s="3">
        <f t="shared" si="260"/>
        <v>0.16583307283526103</v>
      </c>
      <c r="L2121">
        <v>6398</v>
      </c>
    </row>
    <row r="2122" spans="1:12">
      <c r="A2122" s="1">
        <v>77070</v>
      </c>
      <c r="B2122" s="1" t="s">
        <v>636</v>
      </c>
      <c r="C2122" t="s">
        <v>6</v>
      </c>
      <c r="D2122" t="s">
        <v>232</v>
      </c>
      <c r="E2122" t="s">
        <v>820</v>
      </c>
      <c r="F2122" t="s">
        <v>821</v>
      </c>
      <c r="G2122">
        <v>17</v>
      </c>
      <c r="H2122">
        <v>0</v>
      </c>
      <c r="I2122">
        <v>10</v>
      </c>
      <c r="J2122" t="s">
        <v>5</v>
      </c>
      <c r="K2122" s="3">
        <f t="shared" si="260"/>
        <v>0</v>
      </c>
      <c r="L2122">
        <v>6398</v>
      </c>
    </row>
    <row r="2123" spans="1:12">
      <c r="A2123" s="1">
        <v>77070</v>
      </c>
      <c r="B2123" s="1" t="s">
        <v>636</v>
      </c>
      <c r="C2123" t="s">
        <v>6</v>
      </c>
      <c r="D2123" t="s">
        <v>232</v>
      </c>
      <c r="E2123" t="s">
        <v>822</v>
      </c>
      <c r="F2123" t="s">
        <v>823</v>
      </c>
      <c r="G2123">
        <v>50</v>
      </c>
      <c r="H2123">
        <v>29</v>
      </c>
      <c r="I2123">
        <v>5</v>
      </c>
      <c r="J2123" t="s">
        <v>5</v>
      </c>
      <c r="K2123" s="3">
        <f t="shared" si="260"/>
        <v>4.5326664582682084E-3</v>
      </c>
      <c r="L2123">
        <v>6398</v>
      </c>
    </row>
    <row r="2124" spans="1:12">
      <c r="A2124" s="1">
        <v>77070</v>
      </c>
      <c r="B2124" s="1" t="s">
        <v>636</v>
      </c>
      <c r="C2124" t="s">
        <v>6</v>
      </c>
      <c r="D2124" t="s">
        <v>232</v>
      </c>
      <c r="E2124" t="s">
        <v>824</v>
      </c>
      <c r="F2124" t="s">
        <v>825</v>
      </c>
      <c r="G2124">
        <v>28</v>
      </c>
      <c r="H2124">
        <v>9</v>
      </c>
      <c r="I2124">
        <v>7</v>
      </c>
      <c r="J2124" t="s">
        <v>5</v>
      </c>
      <c r="K2124" s="3">
        <f t="shared" si="260"/>
        <v>1.4066895904970304E-3</v>
      </c>
      <c r="L2124">
        <v>6398</v>
      </c>
    </row>
    <row r="2125" spans="1:12">
      <c r="A2125" s="1">
        <v>77070</v>
      </c>
      <c r="B2125" s="1" t="s">
        <v>636</v>
      </c>
      <c r="C2125" t="s">
        <v>6</v>
      </c>
      <c r="D2125" t="s">
        <v>232</v>
      </c>
      <c r="E2125" t="s">
        <v>826</v>
      </c>
      <c r="F2125" t="s">
        <v>827</v>
      </c>
      <c r="G2125">
        <v>16</v>
      </c>
      <c r="H2125">
        <v>7</v>
      </c>
      <c r="I2125">
        <v>8</v>
      </c>
      <c r="J2125" t="s">
        <v>5</v>
      </c>
      <c r="K2125" s="3">
        <f t="shared" si="260"/>
        <v>1.0940919037199124E-3</v>
      </c>
      <c r="L2125">
        <v>6398</v>
      </c>
    </row>
    <row r="2126" spans="1:12">
      <c r="A2126" s="1">
        <v>77070</v>
      </c>
      <c r="B2126" s="1" t="s">
        <v>636</v>
      </c>
      <c r="C2126" t="s">
        <v>6</v>
      </c>
      <c r="D2126" t="s">
        <v>232</v>
      </c>
      <c r="E2126" t="s">
        <v>830</v>
      </c>
      <c r="F2126" t="s">
        <v>831</v>
      </c>
      <c r="G2126">
        <v>13</v>
      </c>
      <c r="H2126">
        <v>457</v>
      </c>
      <c r="I2126">
        <v>4</v>
      </c>
      <c r="J2126" t="s">
        <v>5</v>
      </c>
      <c r="K2126" s="3">
        <f t="shared" si="260"/>
        <v>7.1428571428571425E-2</v>
      </c>
      <c r="L2126">
        <v>6398</v>
      </c>
    </row>
    <row r="2127" spans="1:12">
      <c r="A2127" s="1">
        <v>77097</v>
      </c>
      <c r="B2127" s="1" t="s">
        <v>637</v>
      </c>
      <c r="C2127" t="s">
        <v>6</v>
      </c>
      <c r="D2127" t="s">
        <v>233</v>
      </c>
      <c r="E2127" t="s">
        <v>812</v>
      </c>
      <c r="F2127" t="s">
        <v>813</v>
      </c>
      <c r="G2127">
        <v>18</v>
      </c>
      <c r="H2127">
        <v>60</v>
      </c>
      <c r="I2127">
        <v>6</v>
      </c>
      <c r="J2127" t="s">
        <v>5</v>
      </c>
      <c r="K2127" s="3">
        <f t="shared" ref="K2127:K2136" si="261">H2127/L2127</f>
        <v>6.8524440383736862E-3</v>
      </c>
      <c r="L2127">
        <v>8756</v>
      </c>
    </row>
    <row r="2128" spans="1:12">
      <c r="A2128" s="1">
        <v>77097</v>
      </c>
      <c r="B2128" s="1" t="s">
        <v>637</v>
      </c>
      <c r="C2128" t="s">
        <v>6</v>
      </c>
      <c r="D2128" t="s">
        <v>233</v>
      </c>
      <c r="E2128" t="s">
        <v>814</v>
      </c>
      <c r="F2128" t="s">
        <v>815</v>
      </c>
      <c r="G2128">
        <v>11</v>
      </c>
      <c r="H2128">
        <v>1743</v>
      </c>
      <c r="I2128">
        <v>2</v>
      </c>
      <c r="J2128" t="s">
        <v>5</v>
      </c>
      <c r="K2128" s="3">
        <f t="shared" si="261"/>
        <v>0.19906349931475559</v>
      </c>
      <c r="L2128">
        <v>8756</v>
      </c>
    </row>
    <row r="2129" spans="1:12">
      <c r="A2129" s="1">
        <v>77097</v>
      </c>
      <c r="B2129" s="1" t="s">
        <v>637</v>
      </c>
      <c r="C2129" t="s">
        <v>6</v>
      </c>
      <c r="D2129" t="s">
        <v>233</v>
      </c>
      <c r="E2129" t="s">
        <v>816</v>
      </c>
      <c r="F2129" t="s">
        <v>817</v>
      </c>
      <c r="G2129">
        <v>55</v>
      </c>
      <c r="H2129">
        <v>4203</v>
      </c>
      <c r="I2129">
        <v>1</v>
      </c>
      <c r="J2129" t="s">
        <v>7</v>
      </c>
      <c r="K2129" s="3">
        <f t="shared" si="261"/>
        <v>0.48001370488807676</v>
      </c>
      <c r="L2129">
        <v>8756</v>
      </c>
    </row>
    <row r="2130" spans="1:12">
      <c r="A2130" s="1">
        <v>77097</v>
      </c>
      <c r="B2130" s="1" t="s">
        <v>637</v>
      </c>
      <c r="C2130" t="s">
        <v>6</v>
      </c>
      <c r="D2130" t="s">
        <v>233</v>
      </c>
      <c r="E2130" t="s">
        <v>818</v>
      </c>
      <c r="F2130" t="s">
        <v>819</v>
      </c>
      <c r="G2130">
        <v>15</v>
      </c>
      <c r="H2130">
        <v>2199</v>
      </c>
      <c r="I2130">
        <v>3</v>
      </c>
      <c r="J2130" t="s">
        <v>5</v>
      </c>
      <c r="K2130" s="3">
        <f t="shared" si="261"/>
        <v>0.2511420740063956</v>
      </c>
      <c r="L2130">
        <v>8756</v>
      </c>
    </row>
    <row r="2131" spans="1:12">
      <c r="A2131" s="1">
        <v>77097</v>
      </c>
      <c r="B2131" s="1" t="s">
        <v>637</v>
      </c>
      <c r="C2131" t="s">
        <v>6</v>
      </c>
      <c r="D2131" t="s">
        <v>233</v>
      </c>
      <c r="E2131" t="s">
        <v>820</v>
      </c>
      <c r="F2131" t="s">
        <v>821</v>
      </c>
      <c r="G2131">
        <v>17</v>
      </c>
      <c r="H2131">
        <v>0</v>
      </c>
      <c r="I2131">
        <v>10</v>
      </c>
      <c r="J2131" t="s">
        <v>5</v>
      </c>
      <c r="K2131" s="3">
        <f t="shared" si="261"/>
        <v>0</v>
      </c>
      <c r="L2131">
        <v>8756</v>
      </c>
    </row>
    <row r="2132" spans="1:12">
      <c r="A2132" s="1">
        <v>77097</v>
      </c>
      <c r="B2132" s="1" t="s">
        <v>637</v>
      </c>
      <c r="C2132" t="s">
        <v>6</v>
      </c>
      <c r="D2132" t="s">
        <v>233</v>
      </c>
      <c r="E2132" t="s">
        <v>822</v>
      </c>
      <c r="F2132" t="s">
        <v>823</v>
      </c>
      <c r="G2132">
        <v>50</v>
      </c>
      <c r="H2132">
        <v>48</v>
      </c>
      <c r="I2132">
        <v>5</v>
      </c>
      <c r="J2132" t="s">
        <v>5</v>
      </c>
      <c r="K2132" s="3">
        <f t="shared" si="261"/>
        <v>5.4819552306989497E-3</v>
      </c>
      <c r="L2132">
        <v>8756</v>
      </c>
    </row>
    <row r="2133" spans="1:12">
      <c r="A2133" s="1">
        <v>77097</v>
      </c>
      <c r="B2133" s="1" t="s">
        <v>637</v>
      </c>
      <c r="C2133" t="s">
        <v>6</v>
      </c>
      <c r="D2133" t="s">
        <v>233</v>
      </c>
      <c r="E2133" t="s">
        <v>824</v>
      </c>
      <c r="F2133" t="s">
        <v>825</v>
      </c>
      <c r="G2133">
        <v>28</v>
      </c>
      <c r="H2133">
        <v>27</v>
      </c>
      <c r="I2133">
        <v>7</v>
      </c>
      <c r="J2133" t="s">
        <v>5</v>
      </c>
      <c r="K2133" s="3">
        <f t="shared" si="261"/>
        <v>3.0835998172681588E-3</v>
      </c>
      <c r="L2133">
        <v>8756</v>
      </c>
    </row>
    <row r="2134" spans="1:12">
      <c r="A2134" s="1">
        <v>77097</v>
      </c>
      <c r="B2134" s="1" t="s">
        <v>637</v>
      </c>
      <c r="C2134" t="s">
        <v>6</v>
      </c>
      <c r="D2134" t="s">
        <v>233</v>
      </c>
      <c r="E2134" t="s">
        <v>826</v>
      </c>
      <c r="F2134" t="s">
        <v>827</v>
      </c>
      <c r="G2134">
        <v>16</v>
      </c>
      <c r="H2134">
        <v>11</v>
      </c>
      <c r="I2134">
        <v>8</v>
      </c>
      <c r="J2134" t="s">
        <v>5</v>
      </c>
      <c r="K2134" s="3">
        <f t="shared" si="261"/>
        <v>1.2562814070351759E-3</v>
      </c>
      <c r="L2134">
        <v>8756</v>
      </c>
    </row>
    <row r="2135" spans="1:12">
      <c r="A2135" s="1">
        <v>77097</v>
      </c>
      <c r="B2135" s="1" t="s">
        <v>637</v>
      </c>
      <c r="C2135" t="s">
        <v>6</v>
      </c>
      <c r="D2135" t="s">
        <v>233</v>
      </c>
      <c r="E2135" t="s">
        <v>828</v>
      </c>
      <c r="F2135" t="s">
        <v>829</v>
      </c>
      <c r="G2135">
        <v>29</v>
      </c>
      <c r="H2135">
        <v>1</v>
      </c>
      <c r="I2135">
        <v>9</v>
      </c>
      <c r="J2135" t="s">
        <v>5</v>
      </c>
      <c r="K2135" s="3">
        <f t="shared" si="261"/>
        <v>1.1420740063956144E-4</v>
      </c>
      <c r="L2135">
        <v>8756</v>
      </c>
    </row>
    <row r="2136" spans="1:12">
      <c r="A2136" s="1">
        <v>77097</v>
      </c>
      <c r="B2136" s="1" t="s">
        <v>637</v>
      </c>
      <c r="C2136" t="s">
        <v>6</v>
      </c>
      <c r="D2136" t="s">
        <v>233</v>
      </c>
      <c r="E2136" t="s">
        <v>830</v>
      </c>
      <c r="F2136" t="s">
        <v>831</v>
      </c>
      <c r="G2136">
        <v>13</v>
      </c>
      <c r="H2136">
        <v>464</v>
      </c>
      <c r="I2136">
        <v>4</v>
      </c>
      <c r="J2136" t="s">
        <v>5</v>
      </c>
      <c r="K2136" s="3">
        <f t="shared" si="261"/>
        <v>5.2992233896756509E-2</v>
      </c>
      <c r="L2136">
        <v>8756</v>
      </c>
    </row>
    <row r="2137" spans="1:12">
      <c r="A2137" s="1">
        <v>77119</v>
      </c>
      <c r="B2137" s="1" t="s">
        <v>638</v>
      </c>
      <c r="C2137" t="s">
        <v>6</v>
      </c>
      <c r="D2137" t="s">
        <v>234</v>
      </c>
      <c r="E2137" t="s">
        <v>812</v>
      </c>
      <c r="F2137" t="s">
        <v>813</v>
      </c>
      <c r="G2137">
        <v>18</v>
      </c>
      <c r="H2137">
        <v>6</v>
      </c>
      <c r="I2137">
        <v>6</v>
      </c>
      <c r="J2137" t="s">
        <v>5</v>
      </c>
      <c r="K2137" s="3">
        <f t="shared" ref="K2137:K2145" si="262">H2137/L2137</f>
        <v>2.5586353944562902E-3</v>
      </c>
      <c r="L2137">
        <v>2345</v>
      </c>
    </row>
    <row r="2138" spans="1:12">
      <c r="A2138" s="1">
        <v>77119</v>
      </c>
      <c r="B2138" s="1" t="s">
        <v>638</v>
      </c>
      <c r="C2138" t="s">
        <v>6</v>
      </c>
      <c r="D2138" t="s">
        <v>234</v>
      </c>
      <c r="E2138" t="s">
        <v>814</v>
      </c>
      <c r="F2138" t="s">
        <v>815</v>
      </c>
      <c r="G2138">
        <v>11</v>
      </c>
      <c r="H2138">
        <v>223</v>
      </c>
      <c r="I2138">
        <v>2</v>
      </c>
      <c r="J2138" t="s">
        <v>5</v>
      </c>
      <c r="K2138" s="3">
        <f t="shared" si="262"/>
        <v>9.5095948827292109E-2</v>
      </c>
      <c r="L2138">
        <v>2345</v>
      </c>
    </row>
    <row r="2139" spans="1:12">
      <c r="A2139" s="1">
        <v>77119</v>
      </c>
      <c r="B2139" s="1" t="s">
        <v>638</v>
      </c>
      <c r="C2139" t="s">
        <v>6</v>
      </c>
      <c r="D2139" t="s">
        <v>234</v>
      </c>
      <c r="E2139" t="s">
        <v>816</v>
      </c>
      <c r="F2139" t="s">
        <v>817</v>
      </c>
      <c r="G2139">
        <v>55</v>
      </c>
      <c r="H2139">
        <v>1689</v>
      </c>
      <c r="I2139">
        <v>1</v>
      </c>
      <c r="J2139" t="s">
        <v>7</v>
      </c>
      <c r="K2139" s="3">
        <f t="shared" si="262"/>
        <v>0.7202558635394456</v>
      </c>
      <c r="L2139">
        <v>2345</v>
      </c>
    </row>
    <row r="2140" spans="1:12">
      <c r="A2140" s="1">
        <v>77119</v>
      </c>
      <c r="B2140" s="1" t="s">
        <v>638</v>
      </c>
      <c r="C2140" t="s">
        <v>6</v>
      </c>
      <c r="D2140" t="s">
        <v>234</v>
      </c>
      <c r="E2140" t="s">
        <v>818</v>
      </c>
      <c r="F2140" t="s">
        <v>819</v>
      </c>
      <c r="G2140">
        <v>15</v>
      </c>
      <c r="H2140">
        <v>180</v>
      </c>
      <c r="I2140">
        <v>3</v>
      </c>
      <c r="J2140" t="s">
        <v>5</v>
      </c>
      <c r="K2140" s="3">
        <f t="shared" si="262"/>
        <v>7.6759061833688705E-2</v>
      </c>
      <c r="L2140">
        <v>2345</v>
      </c>
    </row>
    <row r="2141" spans="1:12">
      <c r="A2141" s="1">
        <v>77119</v>
      </c>
      <c r="B2141" s="1" t="s">
        <v>638</v>
      </c>
      <c r="C2141" t="s">
        <v>6</v>
      </c>
      <c r="D2141" t="s">
        <v>234</v>
      </c>
      <c r="E2141" t="s">
        <v>820</v>
      </c>
      <c r="F2141" t="s">
        <v>821</v>
      </c>
      <c r="G2141">
        <v>17</v>
      </c>
      <c r="H2141">
        <v>0</v>
      </c>
      <c r="I2141">
        <v>10</v>
      </c>
      <c r="J2141" t="s">
        <v>5</v>
      </c>
      <c r="K2141" s="3">
        <f t="shared" si="262"/>
        <v>0</v>
      </c>
      <c r="L2141">
        <v>2345</v>
      </c>
    </row>
    <row r="2142" spans="1:12">
      <c r="A2142" s="1">
        <v>77119</v>
      </c>
      <c r="B2142" s="1" t="s">
        <v>638</v>
      </c>
      <c r="C2142" t="s">
        <v>6</v>
      </c>
      <c r="D2142" t="s">
        <v>234</v>
      </c>
      <c r="E2142" t="s">
        <v>822</v>
      </c>
      <c r="F2142" t="s">
        <v>823</v>
      </c>
      <c r="G2142">
        <v>50</v>
      </c>
      <c r="H2142">
        <v>15</v>
      </c>
      <c r="I2142">
        <v>5</v>
      </c>
      <c r="J2142" t="s">
        <v>5</v>
      </c>
      <c r="K2142" s="3">
        <f t="shared" si="262"/>
        <v>6.3965884861407248E-3</v>
      </c>
      <c r="L2142">
        <v>2345</v>
      </c>
    </row>
    <row r="2143" spans="1:12">
      <c r="A2143" s="1">
        <v>77119</v>
      </c>
      <c r="B2143" s="1" t="s">
        <v>638</v>
      </c>
      <c r="C2143" t="s">
        <v>6</v>
      </c>
      <c r="D2143" t="s">
        <v>234</v>
      </c>
      <c r="E2143" t="s">
        <v>826</v>
      </c>
      <c r="F2143" t="s">
        <v>827</v>
      </c>
      <c r="G2143">
        <v>16</v>
      </c>
      <c r="H2143">
        <v>1</v>
      </c>
      <c r="I2143">
        <v>8</v>
      </c>
      <c r="J2143" t="s">
        <v>5</v>
      </c>
      <c r="K2143" s="3">
        <f t="shared" si="262"/>
        <v>4.2643923240938164E-4</v>
      </c>
      <c r="L2143">
        <v>2345</v>
      </c>
    </row>
    <row r="2144" spans="1:12">
      <c r="A2144" s="1">
        <v>77119</v>
      </c>
      <c r="B2144" s="1" t="s">
        <v>638</v>
      </c>
      <c r="C2144" t="s">
        <v>6</v>
      </c>
      <c r="D2144" t="s">
        <v>234</v>
      </c>
      <c r="E2144" t="s">
        <v>828</v>
      </c>
      <c r="F2144" t="s">
        <v>829</v>
      </c>
      <c r="G2144">
        <v>29</v>
      </c>
      <c r="H2144">
        <v>2</v>
      </c>
      <c r="I2144">
        <v>9</v>
      </c>
      <c r="J2144" t="s">
        <v>5</v>
      </c>
      <c r="K2144" s="3">
        <f t="shared" si="262"/>
        <v>8.5287846481876329E-4</v>
      </c>
      <c r="L2144">
        <v>2345</v>
      </c>
    </row>
    <row r="2145" spans="1:12">
      <c r="A2145" s="1">
        <v>77119</v>
      </c>
      <c r="B2145" s="1" t="s">
        <v>638</v>
      </c>
      <c r="C2145" t="s">
        <v>6</v>
      </c>
      <c r="D2145" t="s">
        <v>234</v>
      </c>
      <c r="E2145" t="s">
        <v>830</v>
      </c>
      <c r="F2145" t="s">
        <v>831</v>
      </c>
      <c r="G2145">
        <v>13</v>
      </c>
      <c r="H2145">
        <v>229</v>
      </c>
      <c r="I2145">
        <v>4</v>
      </c>
      <c r="J2145" t="s">
        <v>5</v>
      </c>
      <c r="K2145" s="3">
        <f t="shared" si="262"/>
        <v>9.76545842217484E-2</v>
      </c>
      <c r="L2145">
        <v>2345</v>
      </c>
    </row>
    <row r="2146" spans="1:12">
      <c r="A2146" s="1">
        <v>77135</v>
      </c>
      <c r="B2146" s="1" t="s">
        <v>639</v>
      </c>
      <c r="C2146" t="s">
        <v>6</v>
      </c>
      <c r="D2146" t="s">
        <v>235</v>
      </c>
      <c r="E2146" t="s">
        <v>812</v>
      </c>
      <c r="F2146" t="s">
        <v>813</v>
      </c>
      <c r="G2146">
        <v>18</v>
      </c>
      <c r="H2146">
        <v>7</v>
      </c>
      <c r="I2146">
        <v>6</v>
      </c>
      <c r="J2146" t="s">
        <v>5</v>
      </c>
      <c r="K2146" s="3">
        <f t="shared" ref="K2146:K2155" si="263">H2146/L2146</f>
        <v>3.4129692832764505E-3</v>
      </c>
      <c r="L2146">
        <v>2051</v>
      </c>
    </row>
    <row r="2147" spans="1:12">
      <c r="A2147" s="1">
        <v>77135</v>
      </c>
      <c r="B2147" s="1" t="s">
        <v>639</v>
      </c>
      <c r="C2147" t="s">
        <v>6</v>
      </c>
      <c r="D2147" t="s">
        <v>235</v>
      </c>
      <c r="E2147" t="s">
        <v>814</v>
      </c>
      <c r="F2147" t="s">
        <v>815</v>
      </c>
      <c r="G2147">
        <v>11</v>
      </c>
      <c r="H2147">
        <v>216</v>
      </c>
      <c r="I2147">
        <v>2</v>
      </c>
      <c r="J2147" t="s">
        <v>5</v>
      </c>
      <c r="K2147" s="3">
        <f t="shared" si="263"/>
        <v>0.1053144807411019</v>
      </c>
      <c r="L2147">
        <v>2051</v>
      </c>
    </row>
    <row r="2148" spans="1:12">
      <c r="A2148" s="1">
        <v>77135</v>
      </c>
      <c r="B2148" s="1" t="s">
        <v>639</v>
      </c>
      <c r="C2148" t="s">
        <v>6</v>
      </c>
      <c r="D2148" t="s">
        <v>235</v>
      </c>
      <c r="E2148" t="s">
        <v>816</v>
      </c>
      <c r="F2148" t="s">
        <v>817</v>
      </c>
      <c r="G2148">
        <v>55</v>
      </c>
      <c r="H2148">
        <v>1362</v>
      </c>
      <c r="I2148">
        <v>1</v>
      </c>
      <c r="J2148" t="s">
        <v>7</v>
      </c>
      <c r="K2148" s="3">
        <f t="shared" si="263"/>
        <v>0.66406630911750364</v>
      </c>
      <c r="L2148">
        <v>2051</v>
      </c>
    </row>
    <row r="2149" spans="1:12">
      <c r="A2149" s="1">
        <v>77135</v>
      </c>
      <c r="B2149" s="1" t="s">
        <v>639</v>
      </c>
      <c r="C2149" t="s">
        <v>6</v>
      </c>
      <c r="D2149" t="s">
        <v>235</v>
      </c>
      <c r="E2149" t="s">
        <v>818</v>
      </c>
      <c r="F2149" t="s">
        <v>819</v>
      </c>
      <c r="G2149">
        <v>15</v>
      </c>
      <c r="H2149">
        <v>294</v>
      </c>
      <c r="I2149">
        <v>3</v>
      </c>
      <c r="J2149" t="s">
        <v>5</v>
      </c>
      <c r="K2149" s="3">
        <f t="shared" si="263"/>
        <v>0.14334470989761092</v>
      </c>
      <c r="L2149">
        <v>2051</v>
      </c>
    </row>
    <row r="2150" spans="1:12">
      <c r="A2150" s="1">
        <v>77135</v>
      </c>
      <c r="B2150" s="1" t="s">
        <v>639</v>
      </c>
      <c r="C2150" t="s">
        <v>6</v>
      </c>
      <c r="D2150" t="s">
        <v>235</v>
      </c>
      <c r="E2150" t="s">
        <v>820</v>
      </c>
      <c r="F2150" t="s">
        <v>821</v>
      </c>
      <c r="G2150">
        <v>17</v>
      </c>
      <c r="H2150">
        <v>0</v>
      </c>
      <c r="I2150">
        <v>10</v>
      </c>
      <c r="J2150" t="s">
        <v>5</v>
      </c>
      <c r="K2150" s="3">
        <f t="shared" si="263"/>
        <v>0</v>
      </c>
      <c r="L2150">
        <v>2051</v>
      </c>
    </row>
    <row r="2151" spans="1:12">
      <c r="A2151" s="1">
        <v>77135</v>
      </c>
      <c r="B2151" s="1" t="s">
        <v>639</v>
      </c>
      <c r="C2151" t="s">
        <v>6</v>
      </c>
      <c r="D2151" t="s">
        <v>235</v>
      </c>
      <c r="E2151" t="s">
        <v>822</v>
      </c>
      <c r="F2151" t="s">
        <v>823</v>
      </c>
      <c r="G2151">
        <v>50</v>
      </c>
      <c r="H2151">
        <v>4</v>
      </c>
      <c r="I2151">
        <v>5</v>
      </c>
      <c r="J2151" t="s">
        <v>5</v>
      </c>
      <c r="K2151" s="3">
        <f t="shared" si="263"/>
        <v>1.9502681618722574E-3</v>
      </c>
      <c r="L2151">
        <v>2051</v>
      </c>
    </row>
    <row r="2152" spans="1:12">
      <c r="A2152" s="1">
        <v>77135</v>
      </c>
      <c r="B2152" s="1" t="s">
        <v>639</v>
      </c>
      <c r="C2152" t="s">
        <v>6</v>
      </c>
      <c r="D2152" t="s">
        <v>235</v>
      </c>
      <c r="E2152" t="s">
        <v>824</v>
      </c>
      <c r="F2152" t="s">
        <v>825</v>
      </c>
      <c r="G2152">
        <v>28</v>
      </c>
      <c r="H2152">
        <v>5</v>
      </c>
      <c r="I2152">
        <v>7</v>
      </c>
      <c r="J2152" t="s">
        <v>5</v>
      </c>
      <c r="K2152" s="3">
        <f t="shared" si="263"/>
        <v>2.4378352023403218E-3</v>
      </c>
      <c r="L2152">
        <v>2051</v>
      </c>
    </row>
    <row r="2153" spans="1:12">
      <c r="A2153" s="1">
        <v>77135</v>
      </c>
      <c r="B2153" s="1" t="s">
        <v>639</v>
      </c>
      <c r="C2153" t="s">
        <v>6</v>
      </c>
      <c r="D2153" t="s">
        <v>235</v>
      </c>
      <c r="E2153" t="s">
        <v>826</v>
      </c>
      <c r="F2153" t="s">
        <v>827</v>
      </c>
      <c r="G2153">
        <v>16</v>
      </c>
      <c r="H2153">
        <v>2</v>
      </c>
      <c r="I2153">
        <v>8</v>
      </c>
      <c r="J2153" t="s">
        <v>5</v>
      </c>
      <c r="K2153" s="3">
        <f t="shared" si="263"/>
        <v>9.7513408093612868E-4</v>
      </c>
      <c r="L2153">
        <v>2051</v>
      </c>
    </row>
    <row r="2154" spans="1:12">
      <c r="A2154" s="1">
        <v>77135</v>
      </c>
      <c r="B2154" s="1" t="s">
        <v>639</v>
      </c>
      <c r="C2154" t="s">
        <v>6</v>
      </c>
      <c r="D2154" t="s">
        <v>235</v>
      </c>
      <c r="E2154" t="s">
        <v>828</v>
      </c>
      <c r="F2154" t="s">
        <v>829</v>
      </c>
      <c r="G2154">
        <v>29</v>
      </c>
      <c r="H2154">
        <v>3</v>
      </c>
      <c r="I2154">
        <v>9</v>
      </c>
      <c r="J2154" t="s">
        <v>5</v>
      </c>
      <c r="K2154" s="3">
        <f t="shared" si="263"/>
        <v>1.4627011214041932E-3</v>
      </c>
      <c r="L2154">
        <v>2051</v>
      </c>
    </row>
    <row r="2155" spans="1:12">
      <c r="A2155" s="1">
        <v>77135</v>
      </c>
      <c r="B2155" s="1" t="s">
        <v>639</v>
      </c>
      <c r="C2155" t="s">
        <v>6</v>
      </c>
      <c r="D2155" t="s">
        <v>235</v>
      </c>
      <c r="E2155" t="s">
        <v>830</v>
      </c>
      <c r="F2155" t="s">
        <v>831</v>
      </c>
      <c r="G2155">
        <v>13</v>
      </c>
      <c r="H2155">
        <v>158</v>
      </c>
      <c r="I2155">
        <v>4</v>
      </c>
      <c r="J2155" t="s">
        <v>5</v>
      </c>
      <c r="K2155" s="3">
        <f t="shared" si="263"/>
        <v>7.7035592393954175E-2</v>
      </c>
      <c r="L2155">
        <v>2051</v>
      </c>
    </row>
    <row r="2156" spans="1:12">
      <c r="A2156" s="1">
        <v>77151</v>
      </c>
      <c r="B2156" s="1" t="s">
        <v>640</v>
      </c>
      <c r="C2156" t="s">
        <v>6</v>
      </c>
      <c r="D2156" t="s">
        <v>236</v>
      </c>
      <c r="E2156" t="s">
        <v>812</v>
      </c>
      <c r="F2156" t="s">
        <v>813</v>
      </c>
      <c r="G2156">
        <v>18</v>
      </c>
      <c r="H2156">
        <v>3</v>
      </c>
      <c r="I2156">
        <v>6</v>
      </c>
      <c r="J2156" t="s">
        <v>5</v>
      </c>
      <c r="K2156" s="3">
        <f t="shared" ref="K2156:K2163" si="264">H2156/L2156</f>
        <v>2.8929604628736743E-3</v>
      </c>
      <c r="L2156">
        <v>1037</v>
      </c>
    </row>
    <row r="2157" spans="1:12">
      <c r="A2157" s="1">
        <v>77151</v>
      </c>
      <c r="B2157" s="1" t="s">
        <v>640</v>
      </c>
      <c r="C2157" t="s">
        <v>6</v>
      </c>
      <c r="D2157" t="s">
        <v>236</v>
      </c>
      <c r="E2157" t="s">
        <v>814</v>
      </c>
      <c r="F2157" t="s">
        <v>815</v>
      </c>
      <c r="G2157">
        <v>11</v>
      </c>
      <c r="H2157">
        <v>436</v>
      </c>
      <c r="I2157">
        <v>2</v>
      </c>
      <c r="J2157" t="s">
        <v>5</v>
      </c>
      <c r="K2157" s="3">
        <f t="shared" si="264"/>
        <v>0.42044358727097397</v>
      </c>
      <c r="L2157">
        <v>1037</v>
      </c>
    </row>
    <row r="2158" spans="1:12">
      <c r="A2158" s="1">
        <v>77151</v>
      </c>
      <c r="B2158" s="1" t="s">
        <v>640</v>
      </c>
      <c r="C2158" t="s">
        <v>6</v>
      </c>
      <c r="D2158" t="s">
        <v>236</v>
      </c>
      <c r="E2158" t="s">
        <v>816</v>
      </c>
      <c r="F2158" t="s">
        <v>817</v>
      </c>
      <c r="G2158">
        <v>55</v>
      </c>
      <c r="H2158">
        <v>405</v>
      </c>
      <c r="I2158">
        <v>1</v>
      </c>
      <c r="J2158" t="s">
        <v>7</v>
      </c>
      <c r="K2158" s="3">
        <f t="shared" si="264"/>
        <v>0.39054966248794598</v>
      </c>
      <c r="L2158">
        <v>1037</v>
      </c>
    </row>
    <row r="2159" spans="1:12">
      <c r="A2159" s="1">
        <v>77151</v>
      </c>
      <c r="B2159" s="1" t="s">
        <v>640</v>
      </c>
      <c r="C2159" t="s">
        <v>6</v>
      </c>
      <c r="D2159" t="s">
        <v>236</v>
      </c>
      <c r="E2159" t="s">
        <v>818</v>
      </c>
      <c r="F2159" t="s">
        <v>819</v>
      </c>
      <c r="G2159">
        <v>15</v>
      </c>
      <c r="H2159">
        <v>91</v>
      </c>
      <c r="I2159">
        <v>3</v>
      </c>
      <c r="J2159" t="s">
        <v>5</v>
      </c>
      <c r="K2159" s="3">
        <f t="shared" si="264"/>
        <v>8.7753134040501446E-2</v>
      </c>
      <c r="L2159">
        <v>1037</v>
      </c>
    </row>
    <row r="2160" spans="1:12">
      <c r="A2160" s="1">
        <v>77151</v>
      </c>
      <c r="B2160" s="1" t="s">
        <v>640</v>
      </c>
      <c r="C2160" t="s">
        <v>6</v>
      </c>
      <c r="D2160" t="s">
        <v>236</v>
      </c>
      <c r="E2160" t="s">
        <v>820</v>
      </c>
      <c r="F2160" t="s">
        <v>821</v>
      </c>
      <c r="G2160">
        <v>17</v>
      </c>
      <c r="H2160">
        <v>0</v>
      </c>
      <c r="I2160">
        <v>10</v>
      </c>
      <c r="J2160" t="s">
        <v>5</v>
      </c>
      <c r="K2160" s="3">
        <f t="shared" si="264"/>
        <v>0</v>
      </c>
      <c r="L2160">
        <v>1037</v>
      </c>
    </row>
    <row r="2161" spans="1:12">
      <c r="A2161" s="1">
        <v>77151</v>
      </c>
      <c r="B2161" s="1" t="s">
        <v>640</v>
      </c>
      <c r="C2161" t="s">
        <v>6</v>
      </c>
      <c r="D2161" t="s">
        <v>236</v>
      </c>
      <c r="E2161" t="s">
        <v>822</v>
      </c>
      <c r="F2161" t="s">
        <v>823</v>
      </c>
      <c r="G2161">
        <v>50</v>
      </c>
      <c r="H2161">
        <v>5</v>
      </c>
      <c r="I2161">
        <v>5</v>
      </c>
      <c r="J2161" t="s">
        <v>5</v>
      </c>
      <c r="K2161" s="3">
        <f t="shared" si="264"/>
        <v>4.8216007714561235E-3</v>
      </c>
      <c r="L2161">
        <v>1037</v>
      </c>
    </row>
    <row r="2162" spans="1:12">
      <c r="A2162" s="1">
        <v>77151</v>
      </c>
      <c r="B2162" s="1" t="s">
        <v>640</v>
      </c>
      <c r="C2162" t="s">
        <v>6</v>
      </c>
      <c r="D2162" t="s">
        <v>236</v>
      </c>
      <c r="E2162" t="s">
        <v>826</v>
      </c>
      <c r="F2162" t="s">
        <v>827</v>
      </c>
      <c r="G2162">
        <v>16</v>
      </c>
      <c r="H2162">
        <v>2</v>
      </c>
      <c r="I2162">
        <v>8</v>
      </c>
      <c r="J2162" t="s">
        <v>5</v>
      </c>
      <c r="K2162" s="3">
        <f t="shared" si="264"/>
        <v>1.9286403085824494E-3</v>
      </c>
      <c r="L2162">
        <v>1037</v>
      </c>
    </row>
    <row r="2163" spans="1:12">
      <c r="A2163" s="1">
        <v>77151</v>
      </c>
      <c r="B2163" s="1" t="s">
        <v>640</v>
      </c>
      <c r="C2163" t="s">
        <v>6</v>
      </c>
      <c r="D2163" t="s">
        <v>236</v>
      </c>
      <c r="E2163" t="s">
        <v>830</v>
      </c>
      <c r="F2163" t="s">
        <v>831</v>
      </c>
      <c r="G2163">
        <v>13</v>
      </c>
      <c r="H2163">
        <v>95</v>
      </c>
      <c r="I2163">
        <v>4</v>
      </c>
      <c r="J2163" t="s">
        <v>5</v>
      </c>
      <c r="K2163" s="3">
        <f t="shared" si="264"/>
        <v>9.1610414657666339E-2</v>
      </c>
      <c r="L2163">
        <v>1037</v>
      </c>
    </row>
    <row r="2164" spans="1:12">
      <c r="A2164" s="1">
        <v>77178</v>
      </c>
      <c r="B2164" s="1" t="s">
        <v>641</v>
      </c>
      <c r="C2164" t="s">
        <v>6</v>
      </c>
      <c r="D2164" t="s">
        <v>237</v>
      </c>
      <c r="E2164" t="s">
        <v>812</v>
      </c>
      <c r="F2164" t="s">
        <v>813</v>
      </c>
      <c r="G2164">
        <v>18</v>
      </c>
      <c r="H2164">
        <v>4</v>
      </c>
      <c r="I2164">
        <v>6</v>
      </c>
      <c r="J2164" t="s">
        <v>5</v>
      </c>
      <c r="K2164" s="3">
        <f t="shared" ref="K2164:K2171" si="265">H2164/L2164</f>
        <v>1.838235294117647E-3</v>
      </c>
      <c r="L2164">
        <v>2176</v>
      </c>
    </row>
    <row r="2165" spans="1:12">
      <c r="A2165" s="1">
        <v>77178</v>
      </c>
      <c r="B2165" s="1" t="s">
        <v>641</v>
      </c>
      <c r="C2165" t="s">
        <v>6</v>
      </c>
      <c r="D2165" t="s">
        <v>237</v>
      </c>
      <c r="E2165" t="s">
        <v>814</v>
      </c>
      <c r="F2165" t="s">
        <v>815</v>
      </c>
      <c r="G2165">
        <v>11</v>
      </c>
      <c r="H2165">
        <v>314</v>
      </c>
      <c r="I2165">
        <v>2</v>
      </c>
      <c r="J2165" t="s">
        <v>5</v>
      </c>
      <c r="K2165" s="3">
        <f t="shared" si="265"/>
        <v>0.14430147058823528</v>
      </c>
      <c r="L2165">
        <v>2176</v>
      </c>
    </row>
    <row r="2166" spans="1:12">
      <c r="A2166" s="1">
        <v>77178</v>
      </c>
      <c r="B2166" s="1" t="s">
        <v>641</v>
      </c>
      <c r="C2166" t="s">
        <v>6</v>
      </c>
      <c r="D2166" t="s">
        <v>237</v>
      </c>
      <c r="E2166" t="s">
        <v>816</v>
      </c>
      <c r="F2166" t="s">
        <v>817</v>
      </c>
      <c r="G2166">
        <v>55</v>
      </c>
      <c r="H2166">
        <v>1564</v>
      </c>
      <c r="I2166">
        <v>1</v>
      </c>
      <c r="J2166" t="s">
        <v>7</v>
      </c>
      <c r="K2166" s="3">
        <f t="shared" si="265"/>
        <v>0.71875</v>
      </c>
      <c r="L2166">
        <v>2176</v>
      </c>
    </row>
    <row r="2167" spans="1:12">
      <c r="A2167" s="1">
        <v>77178</v>
      </c>
      <c r="B2167" s="1" t="s">
        <v>641</v>
      </c>
      <c r="C2167" t="s">
        <v>6</v>
      </c>
      <c r="D2167" t="s">
        <v>237</v>
      </c>
      <c r="E2167" t="s">
        <v>818</v>
      </c>
      <c r="F2167" t="s">
        <v>819</v>
      </c>
      <c r="G2167">
        <v>15</v>
      </c>
      <c r="H2167">
        <v>174</v>
      </c>
      <c r="I2167">
        <v>3</v>
      </c>
      <c r="J2167" t="s">
        <v>5</v>
      </c>
      <c r="K2167" s="3">
        <f t="shared" si="265"/>
        <v>7.9963235294117641E-2</v>
      </c>
      <c r="L2167">
        <v>2176</v>
      </c>
    </row>
    <row r="2168" spans="1:12">
      <c r="A2168" s="1">
        <v>77178</v>
      </c>
      <c r="B2168" s="1" t="s">
        <v>641</v>
      </c>
      <c r="C2168" t="s">
        <v>6</v>
      </c>
      <c r="D2168" t="s">
        <v>237</v>
      </c>
      <c r="E2168" t="s">
        <v>820</v>
      </c>
      <c r="F2168" t="s">
        <v>821</v>
      </c>
      <c r="G2168">
        <v>17</v>
      </c>
      <c r="H2168">
        <v>0</v>
      </c>
      <c r="I2168">
        <v>10</v>
      </c>
      <c r="J2168" t="s">
        <v>5</v>
      </c>
      <c r="K2168" s="3">
        <f t="shared" si="265"/>
        <v>0</v>
      </c>
      <c r="L2168">
        <v>2176</v>
      </c>
    </row>
    <row r="2169" spans="1:12">
      <c r="A2169" s="1">
        <v>77178</v>
      </c>
      <c r="B2169" s="1" t="s">
        <v>641</v>
      </c>
      <c r="C2169" t="s">
        <v>6</v>
      </c>
      <c r="D2169" t="s">
        <v>237</v>
      </c>
      <c r="E2169" t="s">
        <v>822</v>
      </c>
      <c r="F2169" t="s">
        <v>823</v>
      </c>
      <c r="G2169">
        <v>50</v>
      </c>
      <c r="H2169">
        <v>4</v>
      </c>
      <c r="I2169">
        <v>5</v>
      </c>
      <c r="J2169" t="s">
        <v>5</v>
      </c>
      <c r="K2169" s="3">
        <f t="shared" si="265"/>
        <v>1.838235294117647E-3</v>
      </c>
      <c r="L2169">
        <v>2176</v>
      </c>
    </row>
    <row r="2170" spans="1:12">
      <c r="A2170" s="1">
        <v>77178</v>
      </c>
      <c r="B2170" s="1" t="s">
        <v>641</v>
      </c>
      <c r="C2170" t="s">
        <v>6</v>
      </c>
      <c r="D2170" t="s">
        <v>237</v>
      </c>
      <c r="E2170" t="s">
        <v>828</v>
      </c>
      <c r="F2170" t="s">
        <v>829</v>
      </c>
      <c r="G2170">
        <v>29</v>
      </c>
      <c r="H2170">
        <v>1</v>
      </c>
      <c r="I2170">
        <v>9</v>
      </c>
      <c r="J2170" t="s">
        <v>5</v>
      </c>
      <c r="K2170" s="3">
        <f t="shared" si="265"/>
        <v>4.5955882352941176E-4</v>
      </c>
      <c r="L2170">
        <v>2176</v>
      </c>
    </row>
    <row r="2171" spans="1:12">
      <c r="A2171" s="1">
        <v>77178</v>
      </c>
      <c r="B2171" s="1" t="s">
        <v>641</v>
      </c>
      <c r="C2171" t="s">
        <v>6</v>
      </c>
      <c r="D2171" t="s">
        <v>237</v>
      </c>
      <c r="E2171" t="s">
        <v>830</v>
      </c>
      <c r="F2171" t="s">
        <v>831</v>
      </c>
      <c r="G2171">
        <v>13</v>
      </c>
      <c r="H2171">
        <v>115</v>
      </c>
      <c r="I2171">
        <v>4</v>
      </c>
      <c r="J2171" t="s">
        <v>5</v>
      </c>
      <c r="K2171" s="3">
        <f t="shared" si="265"/>
        <v>5.2849264705882353E-2</v>
      </c>
      <c r="L2171">
        <v>2176</v>
      </c>
    </row>
    <row r="2172" spans="1:12">
      <c r="A2172" s="1">
        <v>79650</v>
      </c>
      <c r="B2172" s="1" t="s">
        <v>642</v>
      </c>
      <c r="C2172" t="s">
        <v>6</v>
      </c>
      <c r="D2172" t="s">
        <v>238</v>
      </c>
      <c r="E2172" t="s">
        <v>812</v>
      </c>
      <c r="F2172" t="s">
        <v>813</v>
      </c>
      <c r="G2172">
        <v>18</v>
      </c>
      <c r="H2172">
        <v>57</v>
      </c>
      <c r="I2172">
        <v>6</v>
      </c>
      <c r="J2172" t="s">
        <v>5</v>
      </c>
      <c r="K2172" s="3">
        <f t="shared" ref="K2172:K2181" si="266">H2172/L2172</f>
        <v>8.7383105932852985E-3</v>
      </c>
      <c r="L2172">
        <v>6523</v>
      </c>
    </row>
    <row r="2173" spans="1:12">
      <c r="A2173" s="1">
        <v>79650</v>
      </c>
      <c r="B2173" s="1" t="s">
        <v>642</v>
      </c>
      <c r="C2173" t="s">
        <v>6</v>
      </c>
      <c r="D2173" t="s">
        <v>238</v>
      </c>
      <c r="E2173" t="s">
        <v>814</v>
      </c>
      <c r="F2173" t="s">
        <v>815</v>
      </c>
      <c r="G2173">
        <v>11</v>
      </c>
      <c r="H2173">
        <v>724</v>
      </c>
      <c r="I2173">
        <v>2</v>
      </c>
      <c r="J2173" t="s">
        <v>5</v>
      </c>
      <c r="K2173" s="3">
        <f t="shared" si="266"/>
        <v>0.11099187490418519</v>
      </c>
      <c r="L2173">
        <v>6523</v>
      </c>
    </row>
    <row r="2174" spans="1:12">
      <c r="A2174" s="1">
        <v>79650</v>
      </c>
      <c r="B2174" s="1" t="s">
        <v>642</v>
      </c>
      <c r="C2174" t="s">
        <v>6</v>
      </c>
      <c r="D2174" t="s">
        <v>238</v>
      </c>
      <c r="E2174" t="s">
        <v>816</v>
      </c>
      <c r="F2174" t="s">
        <v>817</v>
      </c>
      <c r="G2174">
        <v>55</v>
      </c>
      <c r="H2174">
        <v>4334</v>
      </c>
      <c r="I2174">
        <v>1</v>
      </c>
      <c r="J2174" t="s">
        <v>7</v>
      </c>
      <c r="K2174" s="3">
        <f t="shared" si="266"/>
        <v>0.66441821247892074</v>
      </c>
      <c r="L2174">
        <v>6523</v>
      </c>
    </row>
    <row r="2175" spans="1:12">
      <c r="A2175" s="1">
        <v>79650</v>
      </c>
      <c r="B2175" s="1" t="s">
        <v>642</v>
      </c>
      <c r="C2175" t="s">
        <v>6</v>
      </c>
      <c r="D2175" t="s">
        <v>238</v>
      </c>
      <c r="E2175" t="s">
        <v>818</v>
      </c>
      <c r="F2175" t="s">
        <v>819</v>
      </c>
      <c r="G2175">
        <v>15</v>
      </c>
      <c r="H2175">
        <v>713</v>
      </c>
      <c r="I2175">
        <v>3</v>
      </c>
      <c r="J2175" t="s">
        <v>5</v>
      </c>
      <c r="K2175" s="3">
        <f t="shared" si="266"/>
        <v>0.10930553426337575</v>
      </c>
      <c r="L2175">
        <v>6523</v>
      </c>
    </row>
    <row r="2176" spans="1:12">
      <c r="A2176" s="1">
        <v>79650</v>
      </c>
      <c r="B2176" s="1" t="s">
        <v>642</v>
      </c>
      <c r="C2176" t="s">
        <v>6</v>
      </c>
      <c r="D2176" t="s">
        <v>238</v>
      </c>
      <c r="E2176" t="s">
        <v>820</v>
      </c>
      <c r="F2176" t="s">
        <v>821</v>
      </c>
      <c r="G2176">
        <v>17</v>
      </c>
      <c r="H2176">
        <v>0</v>
      </c>
      <c r="I2176">
        <v>10</v>
      </c>
      <c r="J2176" t="s">
        <v>5</v>
      </c>
      <c r="K2176" s="3">
        <f t="shared" si="266"/>
        <v>0</v>
      </c>
      <c r="L2176">
        <v>6523</v>
      </c>
    </row>
    <row r="2177" spans="1:12">
      <c r="A2177" s="1">
        <v>79650</v>
      </c>
      <c r="B2177" s="1" t="s">
        <v>642</v>
      </c>
      <c r="C2177" t="s">
        <v>6</v>
      </c>
      <c r="D2177" t="s">
        <v>238</v>
      </c>
      <c r="E2177" t="s">
        <v>822</v>
      </c>
      <c r="F2177" t="s">
        <v>823</v>
      </c>
      <c r="G2177">
        <v>50</v>
      </c>
      <c r="H2177">
        <v>27</v>
      </c>
      <c r="I2177">
        <v>5</v>
      </c>
      <c r="J2177" t="s">
        <v>5</v>
      </c>
      <c r="K2177" s="3">
        <f t="shared" si="266"/>
        <v>4.1391997547140886E-3</v>
      </c>
      <c r="L2177">
        <v>6523</v>
      </c>
    </row>
    <row r="2178" spans="1:12">
      <c r="A2178" s="1">
        <v>79650</v>
      </c>
      <c r="B2178" s="1" t="s">
        <v>642</v>
      </c>
      <c r="C2178" t="s">
        <v>6</v>
      </c>
      <c r="D2178" t="s">
        <v>238</v>
      </c>
      <c r="E2178" t="s">
        <v>824</v>
      </c>
      <c r="F2178" t="s">
        <v>825</v>
      </c>
      <c r="G2178">
        <v>28</v>
      </c>
      <c r="H2178">
        <v>4</v>
      </c>
      <c r="I2178">
        <v>7</v>
      </c>
      <c r="J2178" t="s">
        <v>5</v>
      </c>
      <c r="K2178" s="3">
        <f t="shared" si="266"/>
        <v>6.132147784761613E-4</v>
      </c>
      <c r="L2178">
        <v>6523</v>
      </c>
    </row>
    <row r="2179" spans="1:12">
      <c r="A2179" s="1">
        <v>79650</v>
      </c>
      <c r="B2179" s="1" t="s">
        <v>642</v>
      </c>
      <c r="C2179" t="s">
        <v>6</v>
      </c>
      <c r="D2179" t="s">
        <v>238</v>
      </c>
      <c r="E2179" t="s">
        <v>826</v>
      </c>
      <c r="F2179" t="s">
        <v>827</v>
      </c>
      <c r="G2179">
        <v>16</v>
      </c>
      <c r="H2179">
        <v>1</v>
      </c>
      <c r="I2179">
        <v>8</v>
      </c>
      <c r="J2179" t="s">
        <v>5</v>
      </c>
      <c r="K2179" s="3">
        <f t="shared" si="266"/>
        <v>1.5330369461904033E-4</v>
      </c>
      <c r="L2179">
        <v>6523</v>
      </c>
    </row>
    <row r="2180" spans="1:12">
      <c r="A2180" s="1">
        <v>79650</v>
      </c>
      <c r="B2180" s="1" t="s">
        <v>642</v>
      </c>
      <c r="C2180" t="s">
        <v>6</v>
      </c>
      <c r="D2180" t="s">
        <v>238</v>
      </c>
      <c r="E2180" t="s">
        <v>828</v>
      </c>
      <c r="F2180" t="s">
        <v>829</v>
      </c>
      <c r="G2180">
        <v>29</v>
      </c>
      <c r="H2180">
        <v>2</v>
      </c>
      <c r="I2180">
        <v>9</v>
      </c>
      <c r="J2180" t="s">
        <v>5</v>
      </c>
      <c r="K2180" s="3">
        <f t="shared" si="266"/>
        <v>3.0660738923808065E-4</v>
      </c>
      <c r="L2180">
        <v>6523</v>
      </c>
    </row>
    <row r="2181" spans="1:12">
      <c r="A2181" s="1">
        <v>79650</v>
      </c>
      <c r="B2181" s="1" t="s">
        <v>642</v>
      </c>
      <c r="C2181" t="s">
        <v>6</v>
      </c>
      <c r="D2181" t="s">
        <v>238</v>
      </c>
      <c r="E2181" t="s">
        <v>830</v>
      </c>
      <c r="F2181" t="s">
        <v>831</v>
      </c>
      <c r="G2181">
        <v>13</v>
      </c>
      <c r="H2181">
        <v>661</v>
      </c>
      <c r="I2181">
        <v>4</v>
      </c>
      <c r="J2181" t="s">
        <v>5</v>
      </c>
      <c r="K2181" s="3">
        <f t="shared" si="266"/>
        <v>0.10133374214318565</v>
      </c>
      <c r="L2181">
        <v>6523</v>
      </c>
    </row>
    <row r="2182" spans="1:12">
      <c r="A2182" s="1">
        <v>77194</v>
      </c>
      <c r="B2182" s="1" t="s">
        <v>643</v>
      </c>
      <c r="C2182" t="s">
        <v>6</v>
      </c>
      <c r="D2182" t="s">
        <v>239</v>
      </c>
      <c r="E2182" t="s">
        <v>812</v>
      </c>
      <c r="F2182" t="s">
        <v>813</v>
      </c>
      <c r="G2182">
        <v>18</v>
      </c>
      <c r="H2182">
        <v>11</v>
      </c>
      <c r="I2182">
        <v>6</v>
      </c>
      <c r="J2182" t="s">
        <v>5</v>
      </c>
      <c r="K2182" s="3">
        <f t="shared" ref="K2182:K2190" si="267">H2182/L2182</f>
        <v>2.5918944392082943E-3</v>
      </c>
      <c r="L2182">
        <v>4244</v>
      </c>
    </row>
    <row r="2183" spans="1:12">
      <c r="A2183" s="1">
        <v>77194</v>
      </c>
      <c r="B2183" s="1" t="s">
        <v>643</v>
      </c>
      <c r="C2183" t="s">
        <v>6</v>
      </c>
      <c r="D2183" t="s">
        <v>239</v>
      </c>
      <c r="E2183" t="s">
        <v>814</v>
      </c>
      <c r="F2183" t="s">
        <v>815</v>
      </c>
      <c r="G2183">
        <v>11</v>
      </c>
      <c r="H2183">
        <v>705</v>
      </c>
      <c r="I2183">
        <v>2</v>
      </c>
      <c r="J2183" t="s">
        <v>5</v>
      </c>
      <c r="K2183" s="3">
        <f t="shared" si="267"/>
        <v>0.16611687087653157</v>
      </c>
      <c r="L2183">
        <v>4244</v>
      </c>
    </row>
    <row r="2184" spans="1:12">
      <c r="A2184" s="1">
        <v>77194</v>
      </c>
      <c r="B2184" s="1" t="s">
        <v>643</v>
      </c>
      <c r="C2184" t="s">
        <v>6</v>
      </c>
      <c r="D2184" t="s">
        <v>239</v>
      </c>
      <c r="E2184" t="s">
        <v>816</v>
      </c>
      <c r="F2184" t="s">
        <v>817</v>
      </c>
      <c r="G2184">
        <v>55</v>
      </c>
      <c r="H2184">
        <v>2040</v>
      </c>
      <c r="I2184">
        <v>1</v>
      </c>
      <c r="J2184" t="s">
        <v>7</v>
      </c>
      <c r="K2184" s="3">
        <f t="shared" si="267"/>
        <v>0.48067860508953819</v>
      </c>
      <c r="L2184">
        <v>4244</v>
      </c>
    </row>
    <row r="2185" spans="1:12">
      <c r="A2185" s="1">
        <v>77194</v>
      </c>
      <c r="B2185" s="1" t="s">
        <v>643</v>
      </c>
      <c r="C2185" t="s">
        <v>6</v>
      </c>
      <c r="D2185" t="s">
        <v>239</v>
      </c>
      <c r="E2185" t="s">
        <v>818</v>
      </c>
      <c r="F2185" t="s">
        <v>819</v>
      </c>
      <c r="G2185">
        <v>15</v>
      </c>
      <c r="H2185">
        <v>810</v>
      </c>
      <c r="I2185">
        <v>3</v>
      </c>
      <c r="J2185" t="s">
        <v>5</v>
      </c>
      <c r="K2185" s="3">
        <f t="shared" si="267"/>
        <v>0.19085768143261075</v>
      </c>
      <c r="L2185">
        <v>4244</v>
      </c>
    </row>
    <row r="2186" spans="1:12">
      <c r="A2186" s="1">
        <v>77194</v>
      </c>
      <c r="B2186" s="1" t="s">
        <v>643</v>
      </c>
      <c r="C2186" t="s">
        <v>6</v>
      </c>
      <c r="D2186" t="s">
        <v>239</v>
      </c>
      <c r="E2186" t="s">
        <v>820</v>
      </c>
      <c r="F2186" t="s">
        <v>821</v>
      </c>
      <c r="G2186">
        <v>17</v>
      </c>
      <c r="H2186">
        <v>0</v>
      </c>
      <c r="I2186">
        <v>10</v>
      </c>
      <c r="J2186" t="s">
        <v>5</v>
      </c>
      <c r="K2186" s="3">
        <f t="shared" si="267"/>
        <v>0</v>
      </c>
      <c r="L2186">
        <v>4244</v>
      </c>
    </row>
    <row r="2187" spans="1:12">
      <c r="A2187" s="1">
        <v>77194</v>
      </c>
      <c r="B2187" s="1" t="s">
        <v>643</v>
      </c>
      <c r="C2187" t="s">
        <v>6</v>
      </c>
      <c r="D2187" t="s">
        <v>239</v>
      </c>
      <c r="E2187" t="s">
        <v>822</v>
      </c>
      <c r="F2187" t="s">
        <v>823</v>
      </c>
      <c r="G2187">
        <v>50</v>
      </c>
      <c r="H2187">
        <v>12</v>
      </c>
      <c r="I2187">
        <v>5</v>
      </c>
      <c r="J2187" t="s">
        <v>5</v>
      </c>
      <c r="K2187" s="3">
        <f t="shared" si="267"/>
        <v>2.8275212064090482E-3</v>
      </c>
      <c r="L2187">
        <v>4244</v>
      </c>
    </row>
    <row r="2188" spans="1:12">
      <c r="A2188" s="1">
        <v>77194</v>
      </c>
      <c r="B2188" s="1" t="s">
        <v>643</v>
      </c>
      <c r="C2188" t="s">
        <v>6</v>
      </c>
      <c r="D2188" t="s">
        <v>239</v>
      </c>
      <c r="E2188" t="s">
        <v>824</v>
      </c>
      <c r="F2188" t="s">
        <v>825</v>
      </c>
      <c r="G2188">
        <v>28</v>
      </c>
      <c r="H2188">
        <v>1</v>
      </c>
      <c r="I2188">
        <v>7</v>
      </c>
      <c r="J2188" t="s">
        <v>5</v>
      </c>
      <c r="K2188" s="3">
        <f t="shared" si="267"/>
        <v>2.35626767200754E-4</v>
      </c>
      <c r="L2188">
        <v>4244</v>
      </c>
    </row>
    <row r="2189" spans="1:12">
      <c r="A2189" s="1">
        <v>77194</v>
      </c>
      <c r="B2189" s="1" t="s">
        <v>643</v>
      </c>
      <c r="C2189" t="s">
        <v>6</v>
      </c>
      <c r="D2189" t="s">
        <v>239</v>
      </c>
      <c r="E2189" t="s">
        <v>826</v>
      </c>
      <c r="F2189" t="s">
        <v>827</v>
      </c>
      <c r="G2189">
        <v>16</v>
      </c>
      <c r="H2189">
        <v>3</v>
      </c>
      <c r="I2189">
        <v>8</v>
      </c>
      <c r="J2189" t="s">
        <v>5</v>
      </c>
      <c r="K2189" s="3">
        <f t="shared" si="267"/>
        <v>7.0688030160226205E-4</v>
      </c>
      <c r="L2189">
        <v>4244</v>
      </c>
    </row>
    <row r="2190" spans="1:12">
      <c r="A2190" s="1">
        <v>77194</v>
      </c>
      <c r="B2190" s="1" t="s">
        <v>643</v>
      </c>
      <c r="C2190" t="s">
        <v>6</v>
      </c>
      <c r="D2190" t="s">
        <v>239</v>
      </c>
      <c r="E2190" t="s">
        <v>830</v>
      </c>
      <c r="F2190" t="s">
        <v>831</v>
      </c>
      <c r="G2190">
        <v>13</v>
      </c>
      <c r="H2190">
        <v>662</v>
      </c>
      <c r="I2190">
        <v>4</v>
      </c>
      <c r="J2190" t="s">
        <v>5</v>
      </c>
      <c r="K2190" s="3">
        <f t="shared" si="267"/>
        <v>0.15598491988689916</v>
      </c>
      <c r="L2190">
        <v>4244</v>
      </c>
    </row>
    <row r="2191" spans="1:12">
      <c r="A2191" s="1">
        <v>77216</v>
      </c>
      <c r="B2191" s="1" t="s">
        <v>644</v>
      </c>
      <c r="C2191" t="s">
        <v>6</v>
      </c>
      <c r="D2191" t="s">
        <v>240</v>
      </c>
      <c r="E2191" t="s">
        <v>812</v>
      </c>
      <c r="F2191" t="s">
        <v>813</v>
      </c>
      <c r="G2191">
        <v>18</v>
      </c>
      <c r="H2191">
        <v>75</v>
      </c>
      <c r="I2191">
        <v>6</v>
      </c>
      <c r="J2191" t="s">
        <v>5</v>
      </c>
      <c r="K2191" s="3">
        <f t="shared" ref="K2191:K2200" si="268">H2191/L2191</f>
        <v>5.7656826568265682E-3</v>
      </c>
      <c r="L2191">
        <v>13008</v>
      </c>
    </row>
    <row r="2192" spans="1:12">
      <c r="A2192" s="1">
        <v>77216</v>
      </c>
      <c r="B2192" s="1" t="s">
        <v>644</v>
      </c>
      <c r="C2192" t="s">
        <v>6</v>
      </c>
      <c r="D2192" t="s">
        <v>240</v>
      </c>
      <c r="E2192" t="s">
        <v>814</v>
      </c>
      <c r="F2192" t="s">
        <v>815</v>
      </c>
      <c r="G2192">
        <v>11</v>
      </c>
      <c r="H2192">
        <v>2340</v>
      </c>
      <c r="I2192">
        <v>2</v>
      </c>
      <c r="J2192" t="s">
        <v>5</v>
      </c>
      <c r="K2192" s="3">
        <f t="shared" si="268"/>
        <v>0.17988929889298894</v>
      </c>
      <c r="L2192">
        <v>13008</v>
      </c>
    </row>
    <row r="2193" spans="1:12">
      <c r="A2193" s="1">
        <v>77216</v>
      </c>
      <c r="B2193" s="1" t="s">
        <v>644</v>
      </c>
      <c r="C2193" t="s">
        <v>6</v>
      </c>
      <c r="D2193" t="s">
        <v>240</v>
      </c>
      <c r="E2193" t="s">
        <v>816</v>
      </c>
      <c r="F2193" t="s">
        <v>817</v>
      </c>
      <c r="G2193">
        <v>55</v>
      </c>
      <c r="H2193">
        <v>7889</v>
      </c>
      <c r="I2193">
        <v>1</v>
      </c>
      <c r="J2193" t="s">
        <v>7</v>
      </c>
      <c r="K2193" s="3">
        <f t="shared" si="268"/>
        <v>0.60647293972939731</v>
      </c>
      <c r="L2193">
        <v>13008</v>
      </c>
    </row>
    <row r="2194" spans="1:12">
      <c r="A2194" s="1">
        <v>77216</v>
      </c>
      <c r="B2194" s="1" t="s">
        <v>644</v>
      </c>
      <c r="C2194" t="s">
        <v>6</v>
      </c>
      <c r="D2194" t="s">
        <v>240</v>
      </c>
      <c r="E2194" t="s">
        <v>818</v>
      </c>
      <c r="F2194" t="s">
        <v>819</v>
      </c>
      <c r="G2194">
        <v>15</v>
      </c>
      <c r="H2194">
        <v>1707</v>
      </c>
      <c r="I2194">
        <v>3</v>
      </c>
      <c r="J2194" t="s">
        <v>5</v>
      </c>
      <c r="K2194" s="3">
        <f t="shared" si="268"/>
        <v>0.13122693726937271</v>
      </c>
      <c r="L2194">
        <v>13008</v>
      </c>
    </row>
    <row r="2195" spans="1:12">
      <c r="A2195" s="1">
        <v>77216</v>
      </c>
      <c r="B2195" s="1" t="s">
        <v>644</v>
      </c>
      <c r="C2195" t="s">
        <v>6</v>
      </c>
      <c r="D2195" t="s">
        <v>240</v>
      </c>
      <c r="E2195" t="s">
        <v>820</v>
      </c>
      <c r="F2195" t="s">
        <v>821</v>
      </c>
      <c r="G2195">
        <v>17</v>
      </c>
      <c r="H2195">
        <v>0</v>
      </c>
      <c r="I2195">
        <v>10</v>
      </c>
      <c r="J2195" t="s">
        <v>5</v>
      </c>
      <c r="K2195" s="3">
        <f t="shared" si="268"/>
        <v>0</v>
      </c>
      <c r="L2195">
        <v>13008</v>
      </c>
    </row>
    <row r="2196" spans="1:12">
      <c r="A2196" s="1">
        <v>77216</v>
      </c>
      <c r="B2196" s="1" t="s">
        <v>644</v>
      </c>
      <c r="C2196" t="s">
        <v>6</v>
      </c>
      <c r="D2196" t="s">
        <v>240</v>
      </c>
      <c r="E2196" t="s">
        <v>822</v>
      </c>
      <c r="F2196" t="s">
        <v>823</v>
      </c>
      <c r="G2196">
        <v>50</v>
      </c>
      <c r="H2196">
        <v>82</v>
      </c>
      <c r="I2196">
        <v>5</v>
      </c>
      <c r="J2196" t="s">
        <v>5</v>
      </c>
      <c r="K2196" s="3">
        <f t="shared" si="268"/>
        <v>6.3038130381303809E-3</v>
      </c>
      <c r="L2196">
        <v>13008</v>
      </c>
    </row>
    <row r="2197" spans="1:12">
      <c r="A2197" s="1">
        <v>77216</v>
      </c>
      <c r="B2197" s="1" t="s">
        <v>644</v>
      </c>
      <c r="C2197" t="s">
        <v>6</v>
      </c>
      <c r="D2197" t="s">
        <v>240</v>
      </c>
      <c r="E2197" t="s">
        <v>824</v>
      </c>
      <c r="F2197" t="s">
        <v>825</v>
      </c>
      <c r="G2197">
        <v>28</v>
      </c>
      <c r="H2197">
        <v>16</v>
      </c>
      <c r="I2197">
        <v>7</v>
      </c>
      <c r="J2197" t="s">
        <v>5</v>
      </c>
      <c r="K2197" s="3">
        <f t="shared" si="268"/>
        <v>1.2300123001230013E-3</v>
      </c>
      <c r="L2197">
        <v>13008</v>
      </c>
    </row>
    <row r="2198" spans="1:12">
      <c r="A2198" s="1">
        <v>77216</v>
      </c>
      <c r="B2198" s="1" t="s">
        <v>644</v>
      </c>
      <c r="C2198" t="s">
        <v>6</v>
      </c>
      <c r="D2198" t="s">
        <v>240</v>
      </c>
      <c r="E2198" t="s">
        <v>826</v>
      </c>
      <c r="F2198" t="s">
        <v>827</v>
      </c>
      <c r="G2198">
        <v>16</v>
      </c>
      <c r="H2198">
        <v>26</v>
      </c>
      <c r="I2198">
        <v>8</v>
      </c>
      <c r="J2198" t="s">
        <v>5</v>
      </c>
      <c r="K2198" s="3">
        <f t="shared" si="268"/>
        <v>1.9987699876998768E-3</v>
      </c>
      <c r="L2198">
        <v>13008</v>
      </c>
    </row>
    <row r="2199" spans="1:12">
      <c r="A2199" s="1">
        <v>77216</v>
      </c>
      <c r="B2199" s="1" t="s">
        <v>644</v>
      </c>
      <c r="C2199" t="s">
        <v>6</v>
      </c>
      <c r="D2199" t="s">
        <v>240</v>
      </c>
      <c r="E2199" t="s">
        <v>828</v>
      </c>
      <c r="F2199" t="s">
        <v>829</v>
      </c>
      <c r="G2199">
        <v>29</v>
      </c>
      <c r="H2199">
        <v>8</v>
      </c>
      <c r="I2199">
        <v>9</v>
      </c>
      <c r="J2199" t="s">
        <v>5</v>
      </c>
      <c r="K2199" s="3">
        <f t="shared" si="268"/>
        <v>6.1500615006150063E-4</v>
      </c>
      <c r="L2199">
        <v>13008</v>
      </c>
    </row>
    <row r="2200" spans="1:12">
      <c r="A2200" s="1">
        <v>77216</v>
      </c>
      <c r="B2200" s="1" t="s">
        <v>644</v>
      </c>
      <c r="C2200" t="s">
        <v>6</v>
      </c>
      <c r="D2200" t="s">
        <v>240</v>
      </c>
      <c r="E2200" t="s">
        <v>830</v>
      </c>
      <c r="F2200" t="s">
        <v>831</v>
      </c>
      <c r="G2200">
        <v>13</v>
      </c>
      <c r="H2200">
        <v>865</v>
      </c>
      <c r="I2200">
        <v>4</v>
      </c>
      <c r="J2200" t="s">
        <v>5</v>
      </c>
      <c r="K2200" s="3">
        <f t="shared" si="268"/>
        <v>6.6497539975399755E-2</v>
      </c>
      <c r="L2200">
        <v>13008</v>
      </c>
    </row>
    <row r="2201" spans="1:12">
      <c r="A2201" s="1">
        <v>75027</v>
      </c>
      <c r="B2201" s="1" t="s">
        <v>645</v>
      </c>
      <c r="C2201" t="s">
        <v>6</v>
      </c>
      <c r="D2201" t="s">
        <v>241</v>
      </c>
      <c r="E2201" t="s">
        <v>812</v>
      </c>
      <c r="F2201" t="s">
        <v>813</v>
      </c>
      <c r="G2201">
        <v>18</v>
      </c>
      <c r="H2201">
        <v>10</v>
      </c>
      <c r="I2201">
        <v>6</v>
      </c>
      <c r="J2201" t="s">
        <v>5</v>
      </c>
      <c r="K2201" s="3">
        <f t="shared" ref="K2201:K2204" si="269">H2201/L2201</f>
        <v>2.8735632183908046E-3</v>
      </c>
      <c r="L2201">
        <v>3480</v>
      </c>
    </row>
    <row r="2202" spans="1:12">
      <c r="A2202" s="1">
        <v>75027</v>
      </c>
      <c r="B2202" s="1" t="s">
        <v>645</v>
      </c>
      <c r="C2202" t="s">
        <v>6</v>
      </c>
      <c r="D2202" t="s">
        <v>241</v>
      </c>
      <c r="E2202" t="s">
        <v>814</v>
      </c>
      <c r="F2202" t="s">
        <v>815</v>
      </c>
      <c r="G2202">
        <v>11</v>
      </c>
      <c r="H2202">
        <v>399</v>
      </c>
      <c r="I2202">
        <v>2</v>
      </c>
      <c r="J2202" t="s">
        <v>5</v>
      </c>
      <c r="K2202" s="3">
        <f t="shared" si="269"/>
        <v>0.1146551724137931</v>
      </c>
      <c r="L2202">
        <v>3480</v>
      </c>
    </row>
    <row r="2203" spans="1:12">
      <c r="A2203" s="1">
        <v>75027</v>
      </c>
      <c r="B2203" s="1" t="s">
        <v>645</v>
      </c>
      <c r="C2203" t="s">
        <v>6</v>
      </c>
      <c r="D2203" t="s">
        <v>241</v>
      </c>
      <c r="E2203" t="s">
        <v>816</v>
      </c>
      <c r="F2203" t="s">
        <v>817</v>
      </c>
      <c r="G2203">
        <v>55</v>
      </c>
      <c r="H2203">
        <v>2335</v>
      </c>
      <c r="I2203">
        <v>1</v>
      </c>
      <c r="J2203" t="s">
        <v>7</v>
      </c>
      <c r="K2203" s="3">
        <f t="shared" si="269"/>
        <v>0.67097701149425293</v>
      </c>
      <c r="L2203">
        <v>3480</v>
      </c>
    </row>
    <row r="2204" spans="1:12">
      <c r="A2204" s="1">
        <v>75027</v>
      </c>
      <c r="B2204" s="1" t="s">
        <v>645</v>
      </c>
      <c r="C2204" t="s">
        <v>6</v>
      </c>
      <c r="D2204" t="s">
        <v>241</v>
      </c>
      <c r="E2204" t="s">
        <v>818</v>
      </c>
      <c r="F2204" t="s">
        <v>819</v>
      </c>
      <c r="G2204">
        <v>15</v>
      </c>
      <c r="H2204">
        <v>283</v>
      </c>
      <c r="I2204">
        <v>3</v>
      </c>
      <c r="J2204" t="s">
        <v>5</v>
      </c>
      <c r="K2204" s="3">
        <f t="shared" si="269"/>
        <v>8.1321839080459771E-2</v>
      </c>
      <c r="L2204">
        <v>3480</v>
      </c>
    </row>
    <row r="2205" spans="1:12">
      <c r="A2205" s="1">
        <v>75027</v>
      </c>
      <c r="B2205" s="1" t="s">
        <v>645</v>
      </c>
      <c r="C2205" t="s">
        <v>6</v>
      </c>
      <c r="D2205" t="s">
        <v>241</v>
      </c>
      <c r="E2205" t="s">
        <v>820</v>
      </c>
      <c r="F2205" t="s">
        <v>821</v>
      </c>
      <c r="G2205">
        <v>17</v>
      </c>
      <c r="H2205">
        <v>0</v>
      </c>
      <c r="I2205">
        <v>10</v>
      </c>
      <c r="J2205" t="s">
        <v>5</v>
      </c>
      <c r="K2205" s="3">
        <f t="shared" ref="K2205:K2209" si="270">H2205/L2205</f>
        <v>0</v>
      </c>
      <c r="L2205">
        <v>3480</v>
      </c>
    </row>
    <row r="2206" spans="1:12">
      <c r="A2206" s="1">
        <v>75027</v>
      </c>
      <c r="B2206" s="1" t="s">
        <v>645</v>
      </c>
      <c r="C2206" t="s">
        <v>6</v>
      </c>
      <c r="D2206" t="s">
        <v>241</v>
      </c>
      <c r="E2206" t="s">
        <v>822</v>
      </c>
      <c r="F2206" t="s">
        <v>823</v>
      </c>
      <c r="G2206">
        <v>50</v>
      </c>
      <c r="H2206">
        <v>2</v>
      </c>
      <c r="I2206">
        <v>5</v>
      </c>
      <c r="J2206" t="s">
        <v>5</v>
      </c>
      <c r="K2206" s="3">
        <f t="shared" si="270"/>
        <v>5.7471264367816091E-4</v>
      </c>
      <c r="L2206">
        <v>3480</v>
      </c>
    </row>
    <row r="2207" spans="1:12">
      <c r="A2207" s="1">
        <v>75027</v>
      </c>
      <c r="B2207" s="1" t="s">
        <v>645</v>
      </c>
      <c r="C2207" t="s">
        <v>6</v>
      </c>
      <c r="D2207" t="s">
        <v>241</v>
      </c>
      <c r="E2207" t="s">
        <v>824</v>
      </c>
      <c r="F2207" t="s">
        <v>825</v>
      </c>
      <c r="G2207">
        <v>28</v>
      </c>
      <c r="H2207">
        <v>5</v>
      </c>
      <c r="I2207">
        <v>7</v>
      </c>
      <c r="J2207" t="s">
        <v>5</v>
      </c>
      <c r="K2207" s="3">
        <f t="shared" si="270"/>
        <v>1.4367816091954023E-3</v>
      </c>
      <c r="L2207">
        <v>3480</v>
      </c>
    </row>
    <row r="2208" spans="1:12">
      <c r="A2208" s="1">
        <v>75027</v>
      </c>
      <c r="B2208" s="1" t="s">
        <v>645</v>
      </c>
      <c r="C2208" t="s">
        <v>6</v>
      </c>
      <c r="D2208" t="s">
        <v>241</v>
      </c>
      <c r="E2208" t="s">
        <v>828</v>
      </c>
      <c r="F2208" t="s">
        <v>829</v>
      </c>
      <c r="G2208">
        <v>29</v>
      </c>
      <c r="H2208">
        <v>2</v>
      </c>
      <c r="I2208">
        <v>9</v>
      </c>
      <c r="J2208" t="s">
        <v>5</v>
      </c>
      <c r="K2208" s="3">
        <f t="shared" si="270"/>
        <v>5.7471264367816091E-4</v>
      </c>
      <c r="L2208">
        <v>3480</v>
      </c>
    </row>
    <row r="2209" spans="1:12">
      <c r="A2209" s="1">
        <v>75027</v>
      </c>
      <c r="B2209" s="1" t="s">
        <v>645</v>
      </c>
      <c r="C2209" t="s">
        <v>6</v>
      </c>
      <c r="D2209" t="s">
        <v>241</v>
      </c>
      <c r="E2209" t="s">
        <v>830</v>
      </c>
      <c r="F2209" t="s">
        <v>831</v>
      </c>
      <c r="G2209">
        <v>13</v>
      </c>
      <c r="H2209">
        <v>444</v>
      </c>
      <c r="I2209">
        <v>4</v>
      </c>
      <c r="J2209" t="s">
        <v>5</v>
      </c>
      <c r="K2209" s="3">
        <f t="shared" si="270"/>
        <v>0.12758620689655173</v>
      </c>
      <c r="L2209">
        <v>3480</v>
      </c>
    </row>
    <row r="2210" spans="1:12">
      <c r="A2210" s="1">
        <v>77232</v>
      </c>
      <c r="B2210" s="1" t="s">
        <v>646</v>
      </c>
      <c r="C2210" t="s">
        <v>6</v>
      </c>
      <c r="D2210" t="s">
        <v>242</v>
      </c>
      <c r="E2210" t="s">
        <v>812</v>
      </c>
      <c r="F2210" t="s">
        <v>813</v>
      </c>
      <c r="G2210">
        <v>18</v>
      </c>
      <c r="H2210">
        <v>29</v>
      </c>
      <c r="I2210">
        <v>6</v>
      </c>
      <c r="J2210" t="s">
        <v>5</v>
      </c>
      <c r="K2210" s="3">
        <f t="shared" ref="K2210:K2219" si="271">H2210/L2210</f>
        <v>7.3417721518987339E-3</v>
      </c>
      <c r="L2210">
        <v>3950</v>
      </c>
    </row>
    <row r="2211" spans="1:12">
      <c r="A2211" s="1">
        <v>77232</v>
      </c>
      <c r="B2211" s="1" t="s">
        <v>646</v>
      </c>
      <c r="C2211" t="s">
        <v>6</v>
      </c>
      <c r="D2211" t="s">
        <v>242</v>
      </c>
      <c r="E2211" t="s">
        <v>814</v>
      </c>
      <c r="F2211" t="s">
        <v>815</v>
      </c>
      <c r="G2211">
        <v>11</v>
      </c>
      <c r="H2211">
        <v>1202</v>
      </c>
      <c r="I2211">
        <v>2</v>
      </c>
      <c r="J2211" t="s">
        <v>5</v>
      </c>
      <c r="K2211" s="3">
        <f t="shared" si="271"/>
        <v>0.30430379746835445</v>
      </c>
      <c r="L2211">
        <v>3950</v>
      </c>
    </row>
    <row r="2212" spans="1:12">
      <c r="A2212" s="1">
        <v>77232</v>
      </c>
      <c r="B2212" s="1" t="s">
        <v>646</v>
      </c>
      <c r="C2212" t="s">
        <v>6</v>
      </c>
      <c r="D2212" t="s">
        <v>242</v>
      </c>
      <c r="E2212" t="s">
        <v>816</v>
      </c>
      <c r="F2212" t="s">
        <v>817</v>
      </c>
      <c r="G2212">
        <v>55</v>
      </c>
      <c r="H2212">
        <v>1707</v>
      </c>
      <c r="I2212">
        <v>1</v>
      </c>
      <c r="J2212" t="s">
        <v>7</v>
      </c>
      <c r="K2212" s="3">
        <f t="shared" si="271"/>
        <v>0.4321518987341772</v>
      </c>
      <c r="L2212">
        <v>3950</v>
      </c>
    </row>
    <row r="2213" spans="1:12">
      <c r="A2213" s="1">
        <v>77232</v>
      </c>
      <c r="B2213" s="1" t="s">
        <v>646</v>
      </c>
      <c r="C2213" t="s">
        <v>6</v>
      </c>
      <c r="D2213" t="s">
        <v>242</v>
      </c>
      <c r="E2213" t="s">
        <v>818</v>
      </c>
      <c r="F2213" t="s">
        <v>819</v>
      </c>
      <c r="G2213">
        <v>15</v>
      </c>
      <c r="H2213">
        <v>710</v>
      </c>
      <c r="I2213">
        <v>3</v>
      </c>
      <c r="J2213" t="s">
        <v>5</v>
      </c>
      <c r="K2213" s="3">
        <f t="shared" si="271"/>
        <v>0.17974683544303796</v>
      </c>
      <c r="L2213">
        <v>3950</v>
      </c>
    </row>
    <row r="2214" spans="1:12">
      <c r="A2214" s="1">
        <v>77232</v>
      </c>
      <c r="B2214" s="1" t="s">
        <v>646</v>
      </c>
      <c r="C2214" t="s">
        <v>6</v>
      </c>
      <c r="D2214" t="s">
        <v>242</v>
      </c>
      <c r="E2214" t="s">
        <v>820</v>
      </c>
      <c r="F2214" t="s">
        <v>821</v>
      </c>
      <c r="G2214">
        <v>17</v>
      </c>
      <c r="H2214">
        <v>0</v>
      </c>
      <c r="I2214">
        <v>10</v>
      </c>
      <c r="J2214" t="s">
        <v>5</v>
      </c>
      <c r="K2214" s="3">
        <f t="shared" si="271"/>
        <v>0</v>
      </c>
      <c r="L2214">
        <v>3950</v>
      </c>
    </row>
    <row r="2215" spans="1:12">
      <c r="A2215" s="1">
        <v>77232</v>
      </c>
      <c r="B2215" s="1" t="s">
        <v>646</v>
      </c>
      <c r="C2215" t="s">
        <v>6</v>
      </c>
      <c r="D2215" t="s">
        <v>242</v>
      </c>
      <c r="E2215" t="s">
        <v>822</v>
      </c>
      <c r="F2215" t="s">
        <v>823</v>
      </c>
      <c r="G2215">
        <v>50</v>
      </c>
      <c r="H2215">
        <v>7</v>
      </c>
      <c r="I2215">
        <v>5</v>
      </c>
      <c r="J2215" t="s">
        <v>5</v>
      </c>
      <c r="K2215" s="3">
        <f t="shared" si="271"/>
        <v>1.7721518987341772E-3</v>
      </c>
      <c r="L2215">
        <v>3950</v>
      </c>
    </row>
    <row r="2216" spans="1:12">
      <c r="A2216" s="1">
        <v>77232</v>
      </c>
      <c r="B2216" s="1" t="s">
        <v>646</v>
      </c>
      <c r="C2216" t="s">
        <v>6</v>
      </c>
      <c r="D2216" t="s">
        <v>242</v>
      </c>
      <c r="E2216" t="s">
        <v>824</v>
      </c>
      <c r="F2216" t="s">
        <v>825</v>
      </c>
      <c r="G2216">
        <v>28</v>
      </c>
      <c r="H2216">
        <v>12</v>
      </c>
      <c r="I2216">
        <v>7</v>
      </c>
      <c r="J2216" t="s">
        <v>5</v>
      </c>
      <c r="K2216" s="3">
        <f t="shared" si="271"/>
        <v>3.0379746835443038E-3</v>
      </c>
      <c r="L2216">
        <v>3950</v>
      </c>
    </row>
    <row r="2217" spans="1:12">
      <c r="A2217" s="1">
        <v>77232</v>
      </c>
      <c r="B2217" s="1" t="s">
        <v>646</v>
      </c>
      <c r="C2217" t="s">
        <v>6</v>
      </c>
      <c r="D2217" t="s">
        <v>242</v>
      </c>
      <c r="E2217" t="s">
        <v>826</v>
      </c>
      <c r="F2217" t="s">
        <v>827</v>
      </c>
      <c r="G2217">
        <v>16</v>
      </c>
      <c r="H2217">
        <v>2</v>
      </c>
      <c r="I2217">
        <v>8</v>
      </c>
      <c r="J2217" t="s">
        <v>5</v>
      </c>
      <c r="K2217" s="3">
        <f t="shared" si="271"/>
        <v>5.0632911392405066E-4</v>
      </c>
      <c r="L2217">
        <v>3950</v>
      </c>
    </row>
    <row r="2218" spans="1:12">
      <c r="A2218" s="1">
        <v>77232</v>
      </c>
      <c r="B2218" s="1" t="s">
        <v>646</v>
      </c>
      <c r="C2218" t="s">
        <v>6</v>
      </c>
      <c r="D2218" t="s">
        <v>242</v>
      </c>
      <c r="E2218" t="s">
        <v>828</v>
      </c>
      <c r="F2218" t="s">
        <v>829</v>
      </c>
      <c r="G2218">
        <v>29</v>
      </c>
      <c r="H2218">
        <v>4</v>
      </c>
      <c r="I2218">
        <v>9</v>
      </c>
      <c r="J2218" t="s">
        <v>5</v>
      </c>
      <c r="K2218" s="3">
        <f t="shared" si="271"/>
        <v>1.0126582278481013E-3</v>
      </c>
      <c r="L2218">
        <v>3950</v>
      </c>
    </row>
    <row r="2219" spans="1:12">
      <c r="A2219" s="1">
        <v>77232</v>
      </c>
      <c r="B2219" s="1" t="s">
        <v>646</v>
      </c>
      <c r="C2219" t="s">
        <v>6</v>
      </c>
      <c r="D2219" t="s">
        <v>242</v>
      </c>
      <c r="E2219" t="s">
        <v>830</v>
      </c>
      <c r="F2219" t="s">
        <v>831</v>
      </c>
      <c r="G2219">
        <v>13</v>
      </c>
      <c r="H2219">
        <v>277</v>
      </c>
      <c r="I2219">
        <v>4</v>
      </c>
      <c r="J2219" t="s">
        <v>5</v>
      </c>
      <c r="K2219" s="3">
        <f t="shared" si="271"/>
        <v>7.0126582278481009E-2</v>
      </c>
      <c r="L2219">
        <v>3950</v>
      </c>
    </row>
    <row r="2220" spans="1:12">
      <c r="A2220" s="1">
        <v>74586</v>
      </c>
      <c r="B2220" s="1" t="s">
        <v>647</v>
      </c>
      <c r="C2220" t="s">
        <v>6</v>
      </c>
      <c r="D2220" t="s">
        <v>243</v>
      </c>
      <c r="E2220" t="s">
        <v>812</v>
      </c>
      <c r="F2220" t="s">
        <v>813</v>
      </c>
      <c r="G2220">
        <v>18</v>
      </c>
      <c r="H2220">
        <v>25</v>
      </c>
      <c r="I2220">
        <v>6</v>
      </c>
      <c r="J2220" t="s">
        <v>5</v>
      </c>
      <c r="K2220" s="3">
        <f t="shared" ref="K2220:K2229" si="272">H2220/L2220</f>
        <v>4.4794839634474106E-3</v>
      </c>
      <c r="L2220">
        <v>5581</v>
      </c>
    </row>
    <row r="2221" spans="1:12">
      <c r="A2221" s="1">
        <v>74586</v>
      </c>
      <c r="B2221" s="1" t="s">
        <v>647</v>
      </c>
      <c r="C2221" t="s">
        <v>6</v>
      </c>
      <c r="D2221" t="s">
        <v>243</v>
      </c>
      <c r="E2221" t="s">
        <v>814</v>
      </c>
      <c r="F2221" t="s">
        <v>815</v>
      </c>
      <c r="G2221">
        <v>11</v>
      </c>
      <c r="H2221">
        <v>580</v>
      </c>
      <c r="I2221">
        <v>2</v>
      </c>
      <c r="J2221" t="s">
        <v>5</v>
      </c>
      <c r="K2221" s="3">
        <f t="shared" si="272"/>
        <v>0.10392402795197993</v>
      </c>
      <c r="L2221">
        <v>5581</v>
      </c>
    </row>
    <row r="2222" spans="1:12">
      <c r="A2222" s="1">
        <v>74586</v>
      </c>
      <c r="B2222" s="1" t="s">
        <v>647</v>
      </c>
      <c r="C2222" t="s">
        <v>6</v>
      </c>
      <c r="D2222" t="s">
        <v>243</v>
      </c>
      <c r="E2222" t="s">
        <v>816</v>
      </c>
      <c r="F2222" t="s">
        <v>817</v>
      </c>
      <c r="G2222">
        <v>55</v>
      </c>
      <c r="H2222">
        <v>2725</v>
      </c>
      <c r="I2222">
        <v>1</v>
      </c>
      <c r="J2222" t="s">
        <v>7</v>
      </c>
      <c r="K2222" s="3">
        <f t="shared" si="272"/>
        <v>0.48826375201576777</v>
      </c>
      <c r="L2222">
        <v>5581</v>
      </c>
    </row>
    <row r="2223" spans="1:12">
      <c r="A2223" s="1">
        <v>74586</v>
      </c>
      <c r="B2223" s="1" t="s">
        <v>647</v>
      </c>
      <c r="C2223" t="s">
        <v>6</v>
      </c>
      <c r="D2223" t="s">
        <v>243</v>
      </c>
      <c r="E2223" t="s">
        <v>818</v>
      </c>
      <c r="F2223" t="s">
        <v>819</v>
      </c>
      <c r="G2223">
        <v>15</v>
      </c>
      <c r="H2223">
        <v>737</v>
      </c>
      <c r="I2223">
        <v>3</v>
      </c>
      <c r="J2223" t="s">
        <v>5</v>
      </c>
      <c r="K2223" s="3">
        <f t="shared" si="272"/>
        <v>0.13205518724242968</v>
      </c>
      <c r="L2223">
        <v>5581</v>
      </c>
    </row>
    <row r="2224" spans="1:12">
      <c r="A2224" s="1">
        <v>74586</v>
      </c>
      <c r="B2224" s="1" t="s">
        <v>647</v>
      </c>
      <c r="C2224" t="s">
        <v>6</v>
      </c>
      <c r="D2224" t="s">
        <v>243</v>
      </c>
      <c r="E2224" t="s">
        <v>820</v>
      </c>
      <c r="F2224" t="s">
        <v>821</v>
      </c>
      <c r="G2224">
        <v>17</v>
      </c>
      <c r="H2224">
        <v>0</v>
      </c>
      <c r="I2224">
        <v>10</v>
      </c>
      <c r="J2224" t="s">
        <v>5</v>
      </c>
      <c r="K2224" s="3">
        <f t="shared" si="272"/>
        <v>0</v>
      </c>
      <c r="L2224">
        <v>5581</v>
      </c>
    </row>
    <row r="2225" spans="1:12">
      <c r="A2225" s="1">
        <v>74586</v>
      </c>
      <c r="B2225" s="1" t="s">
        <v>647</v>
      </c>
      <c r="C2225" t="s">
        <v>6</v>
      </c>
      <c r="D2225" t="s">
        <v>243</v>
      </c>
      <c r="E2225" t="s">
        <v>822</v>
      </c>
      <c r="F2225" t="s">
        <v>823</v>
      </c>
      <c r="G2225">
        <v>50</v>
      </c>
      <c r="H2225">
        <v>22</v>
      </c>
      <c r="I2225">
        <v>5</v>
      </c>
      <c r="J2225" t="s">
        <v>5</v>
      </c>
      <c r="K2225" s="3">
        <f t="shared" si="272"/>
        <v>3.9419458878337211E-3</v>
      </c>
      <c r="L2225">
        <v>5581</v>
      </c>
    </row>
    <row r="2226" spans="1:12">
      <c r="A2226" s="1">
        <v>74586</v>
      </c>
      <c r="B2226" s="1" t="s">
        <v>647</v>
      </c>
      <c r="C2226" t="s">
        <v>6</v>
      </c>
      <c r="D2226" t="s">
        <v>243</v>
      </c>
      <c r="E2226" t="s">
        <v>824</v>
      </c>
      <c r="F2226" t="s">
        <v>825</v>
      </c>
      <c r="G2226">
        <v>28</v>
      </c>
      <c r="H2226">
        <v>5</v>
      </c>
      <c r="I2226">
        <v>7</v>
      </c>
      <c r="J2226" t="s">
        <v>5</v>
      </c>
      <c r="K2226" s="3">
        <f t="shared" si="272"/>
        <v>8.9589679268948217E-4</v>
      </c>
      <c r="L2226">
        <v>5581</v>
      </c>
    </row>
    <row r="2227" spans="1:12">
      <c r="A2227" s="1">
        <v>74586</v>
      </c>
      <c r="B2227" s="1" t="s">
        <v>647</v>
      </c>
      <c r="C2227" t="s">
        <v>6</v>
      </c>
      <c r="D2227" t="s">
        <v>243</v>
      </c>
      <c r="E2227" t="s">
        <v>826</v>
      </c>
      <c r="F2227" t="s">
        <v>827</v>
      </c>
      <c r="G2227">
        <v>16</v>
      </c>
      <c r="H2227">
        <v>5</v>
      </c>
      <c r="I2227">
        <v>8</v>
      </c>
      <c r="J2227" t="s">
        <v>5</v>
      </c>
      <c r="K2227" s="3">
        <f t="shared" si="272"/>
        <v>8.9589679268948217E-4</v>
      </c>
      <c r="L2227">
        <v>5581</v>
      </c>
    </row>
    <row r="2228" spans="1:12">
      <c r="A2228" s="1">
        <v>74586</v>
      </c>
      <c r="B2228" s="1" t="s">
        <v>647</v>
      </c>
      <c r="C2228" t="s">
        <v>6</v>
      </c>
      <c r="D2228" t="s">
        <v>243</v>
      </c>
      <c r="E2228" t="s">
        <v>828</v>
      </c>
      <c r="F2228" t="s">
        <v>829</v>
      </c>
      <c r="G2228">
        <v>29</v>
      </c>
      <c r="H2228">
        <v>2</v>
      </c>
      <c r="I2228">
        <v>9</v>
      </c>
      <c r="J2228" t="s">
        <v>5</v>
      </c>
      <c r="K2228" s="3">
        <f t="shared" si="272"/>
        <v>3.5835871707579287E-4</v>
      </c>
      <c r="L2228">
        <v>5581</v>
      </c>
    </row>
    <row r="2229" spans="1:12">
      <c r="A2229" s="1">
        <v>74586</v>
      </c>
      <c r="B2229" s="1" t="s">
        <v>647</v>
      </c>
      <c r="C2229" t="s">
        <v>6</v>
      </c>
      <c r="D2229" t="s">
        <v>243</v>
      </c>
      <c r="E2229" t="s">
        <v>830</v>
      </c>
      <c r="F2229" t="s">
        <v>831</v>
      </c>
      <c r="G2229">
        <v>13</v>
      </c>
      <c r="H2229">
        <v>1480</v>
      </c>
      <c r="I2229">
        <v>4</v>
      </c>
      <c r="J2229" t="s">
        <v>5</v>
      </c>
      <c r="K2229" s="3">
        <f t="shared" si="272"/>
        <v>0.26518545063608673</v>
      </c>
      <c r="L2229">
        <v>5581</v>
      </c>
    </row>
    <row r="2230" spans="1:12">
      <c r="A2230" s="1">
        <v>77259</v>
      </c>
      <c r="B2230" s="1" t="s">
        <v>648</v>
      </c>
      <c r="C2230" t="s">
        <v>6</v>
      </c>
      <c r="D2230" t="s">
        <v>244</v>
      </c>
      <c r="E2230" t="s">
        <v>812</v>
      </c>
      <c r="F2230" t="s">
        <v>813</v>
      </c>
      <c r="G2230">
        <v>18</v>
      </c>
      <c r="H2230">
        <v>23</v>
      </c>
      <c r="I2230">
        <v>6</v>
      </c>
      <c r="J2230" t="s">
        <v>5</v>
      </c>
      <c r="K2230" s="3">
        <f t="shared" ref="K2230:K2238" si="273">H2230/L2230</f>
        <v>3.8590604026845637E-3</v>
      </c>
      <c r="L2230">
        <v>5960</v>
      </c>
    </row>
    <row r="2231" spans="1:12">
      <c r="A2231" s="1">
        <v>77259</v>
      </c>
      <c r="B2231" s="1" t="s">
        <v>648</v>
      </c>
      <c r="C2231" t="s">
        <v>6</v>
      </c>
      <c r="D2231" t="s">
        <v>244</v>
      </c>
      <c r="E2231" t="s">
        <v>814</v>
      </c>
      <c r="F2231" t="s">
        <v>815</v>
      </c>
      <c r="G2231">
        <v>11</v>
      </c>
      <c r="H2231">
        <v>545</v>
      </c>
      <c r="I2231">
        <v>2</v>
      </c>
      <c r="J2231" t="s">
        <v>5</v>
      </c>
      <c r="K2231" s="3">
        <f t="shared" si="273"/>
        <v>9.1442953020134235E-2</v>
      </c>
      <c r="L2231">
        <v>5960</v>
      </c>
    </row>
    <row r="2232" spans="1:12">
      <c r="A2232" s="1">
        <v>77259</v>
      </c>
      <c r="B2232" s="1" t="s">
        <v>648</v>
      </c>
      <c r="C2232" t="s">
        <v>6</v>
      </c>
      <c r="D2232" t="s">
        <v>244</v>
      </c>
      <c r="E2232" t="s">
        <v>816</v>
      </c>
      <c r="F2232" t="s">
        <v>817</v>
      </c>
      <c r="G2232">
        <v>55</v>
      </c>
      <c r="H2232">
        <v>3538</v>
      </c>
      <c r="I2232">
        <v>1</v>
      </c>
      <c r="J2232" t="s">
        <v>7</v>
      </c>
      <c r="K2232" s="3">
        <f t="shared" si="273"/>
        <v>0.59362416107382554</v>
      </c>
      <c r="L2232">
        <v>5960</v>
      </c>
    </row>
    <row r="2233" spans="1:12">
      <c r="A2233" s="1">
        <v>77259</v>
      </c>
      <c r="B2233" s="1" t="s">
        <v>648</v>
      </c>
      <c r="C2233" t="s">
        <v>6</v>
      </c>
      <c r="D2233" t="s">
        <v>244</v>
      </c>
      <c r="E2233" t="s">
        <v>818</v>
      </c>
      <c r="F2233" t="s">
        <v>819</v>
      </c>
      <c r="G2233">
        <v>15</v>
      </c>
      <c r="H2233">
        <v>1283</v>
      </c>
      <c r="I2233">
        <v>3</v>
      </c>
      <c r="J2233" t="s">
        <v>5</v>
      </c>
      <c r="K2233" s="3">
        <f t="shared" si="273"/>
        <v>0.21526845637583891</v>
      </c>
      <c r="L2233">
        <v>5960</v>
      </c>
    </row>
    <row r="2234" spans="1:12">
      <c r="A2234" s="1">
        <v>77259</v>
      </c>
      <c r="B2234" s="1" t="s">
        <v>648</v>
      </c>
      <c r="C2234" t="s">
        <v>6</v>
      </c>
      <c r="D2234" t="s">
        <v>244</v>
      </c>
      <c r="E2234" t="s">
        <v>820</v>
      </c>
      <c r="F2234" t="s">
        <v>821</v>
      </c>
      <c r="G2234">
        <v>17</v>
      </c>
      <c r="H2234">
        <v>0</v>
      </c>
      <c r="I2234">
        <v>10</v>
      </c>
      <c r="J2234" t="s">
        <v>5</v>
      </c>
      <c r="K2234" s="3">
        <f t="shared" si="273"/>
        <v>0</v>
      </c>
      <c r="L2234">
        <v>5960</v>
      </c>
    </row>
    <row r="2235" spans="1:12">
      <c r="A2235" s="1">
        <v>77259</v>
      </c>
      <c r="B2235" s="1" t="s">
        <v>648</v>
      </c>
      <c r="C2235" t="s">
        <v>6</v>
      </c>
      <c r="D2235" t="s">
        <v>244</v>
      </c>
      <c r="E2235" t="s">
        <v>822</v>
      </c>
      <c r="F2235" t="s">
        <v>823</v>
      </c>
      <c r="G2235">
        <v>50</v>
      </c>
      <c r="H2235">
        <v>11</v>
      </c>
      <c r="I2235">
        <v>5</v>
      </c>
      <c r="J2235" t="s">
        <v>5</v>
      </c>
      <c r="K2235" s="3">
        <f t="shared" si="273"/>
        <v>1.8456375838926174E-3</v>
      </c>
      <c r="L2235">
        <v>5960</v>
      </c>
    </row>
    <row r="2236" spans="1:12">
      <c r="A2236" s="1">
        <v>77259</v>
      </c>
      <c r="B2236" s="1" t="s">
        <v>648</v>
      </c>
      <c r="C2236" t="s">
        <v>6</v>
      </c>
      <c r="D2236" t="s">
        <v>244</v>
      </c>
      <c r="E2236" t="s">
        <v>824</v>
      </c>
      <c r="F2236" t="s">
        <v>825</v>
      </c>
      <c r="G2236">
        <v>28</v>
      </c>
      <c r="H2236">
        <v>20</v>
      </c>
      <c r="I2236">
        <v>7</v>
      </c>
      <c r="J2236" t="s">
        <v>5</v>
      </c>
      <c r="K2236" s="3">
        <f t="shared" si="273"/>
        <v>3.3557046979865771E-3</v>
      </c>
      <c r="L2236">
        <v>5960</v>
      </c>
    </row>
    <row r="2237" spans="1:12">
      <c r="A2237" s="1">
        <v>77259</v>
      </c>
      <c r="B2237" s="1" t="s">
        <v>648</v>
      </c>
      <c r="C2237" t="s">
        <v>6</v>
      </c>
      <c r="D2237" t="s">
        <v>244</v>
      </c>
      <c r="E2237" t="s">
        <v>826</v>
      </c>
      <c r="F2237" t="s">
        <v>827</v>
      </c>
      <c r="G2237">
        <v>16</v>
      </c>
      <c r="H2237">
        <v>5</v>
      </c>
      <c r="I2237">
        <v>8</v>
      </c>
      <c r="J2237" t="s">
        <v>5</v>
      </c>
      <c r="K2237" s="3">
        <f t="shared" si="273"/>
        <v>8.3892617449664428E-4</v>
      </c>
      <c r="L2237">
        <v>5960</v>
      </c>
    </row>
    <row r="2238" spans="1:12">
      <c r="A2238" s="1">
        <v>77259</v>
      </c>
      <c r="B2238" s="1" t="s">
        <v>648</v>
      </c>
      <c r="C2238" t="s">
        <v>6</v>
      </c>
      <c r="D2238" t="s">
        <v>244</v>
      </c>
      <c r="E2238" t="s">
        <v>830</v>
      </c>
      <c r="F2238" t="s">
        <v>831</v>
      </c>
      <c r="G2238">
        <v>13</v>
      </c>
      <c r="H2238">
        <v>535</v>
      </c>
      <c r="I2238">
        <v>4</v>
      </c>
      <c r="J2238" t="s">
        <v>5</v>
      </c>
      <c r="K2238" s="3">
        <f t="shared" si="273"/>
        <v>8.9765100671140935E-2</v>
      </c>
      <c r="L2238">
        <v>5960</v>
      </c>
    </row>
    <row r="2239" spans="1:12">
      <c r="A2239" s="1">
        <v>79677</v>
      </c>
      <c r="B2239" s="1" t="s">
        <v>649</v>
      </c>
      <c r="C2239" t="s">
        <v>6</v>
      </c>
      <c r="D2239" t="s">
        <v>245</v>
      </c>
      <c r="E2239" t="s">
        <v>812</v>
      </c>
      <c r="F2239" t="s">
        <v>813</v>
      </c>
      <c r="G2239">
        <v>18</v>
      </c>
      <c r="H2239">
        <v>22</v>
      </c>
      <c r="I2239">
        <v>6</v>
      </c>
      <c r="J2239" t="s">
        <v>5</v>
      </c>
      <c r="K2239" s="3">
        <f t="shared" ref="K2239:K2247" si="274">H2239/L2239</f>
        <v>6.7838421214924454E-3</v>
      </c>
      <c r="L2239">
        <v>3243</v>
      </c>
    </row>
    <row r="2240" spans="1:12">
      <c r="A2240" s="1">
        <v>79677</v>
      </c>
      <c r="B2240" s="1" t="s">
        <v>649</v>
      </c>
      <c r="C2240" t="s">
        <v>6</v>
      </c>
      <c r="D2240" t="s">
        <v>245</v>
      </c>
      <c r="E2240" t="s">
        <v>814</v>
      </c>
      <c r="F2240" t="s">
        <v>815</v>
      </c>
      <c r="G2240">
        <v>11</v>
      </c>
      <c r="H2240">
        <v>1491</v>
      </c>
      <c r="I2240">
        <v>2</v>
      </c>
      <c r="J2240" t="s">
        <v>5</v>
      </c>
      <c r="K2240" s="3">
        <f t="shared" si="274"/>
        <v>0.45975948196114708</v>
      </c>
      <c r="L2240">
        <v>3243</v>
      </c>
    </row>
    <row r="2241" spans="1:12">
      <c r="A2241" s="1">
        <v>79677</v>
      </c>
      <c r="B2241" s="1" t="s">
        <v>649</v>
      </c>
      <c r="C2241" t="s">
        <v>6</v>
      </c>
      <c r="D2241" t="s">
        <v>245</v>
      </c>
      <c r="E2241" t="s">
        <v>816</v>
      </c>
      <c r="F2241" t="s">
        <v>817</v>
      </c>
      <c r="G2241">
        <v>55</v>
      </c>
      <c r="H2241">
        <v>666</v>
      </c>
      <c r="I2241">
        <v>1</v>
      </c>
      <c r="J2241" t="s">
        <v>7</v>
      </c>
      <c r="K2241" s="3">
        <f t="shared" si="274"/>
        <v>0.20536540240518039</v>
      </c>
      <c r="L2241">
        <v>3243</v>
      </c>
    </row>
    <row r="2242" spans="1:12">
      <c r="A2242" s="1">
        <v>79677</v>
      </c>
      <c r="B2242" s="1" t="s">
        <v>649</v>
      </c>
      <c r="C2242" t="s">
        <v>6</v>
      </c>
      <c r="D2242" t="s">
        <v>245</v>
      </c>
      <c r="E2242" t="s">
        <v>818</v>
      </c>
      <c r="F2242" t="s">
        <v>819</v>
      </c>
      <c r="G2242">
        <v>15</v>
      </c>
      <c r="H2242">
        <v>902</v>
      </c>
      <c r="I2242">
        <v>3</v>
      </c>
      <c r="J2242" t="s">
        <v>5</v>
      </c>
      <c r="K2242" s="3">
        <f t="shared" si="274"/>
        <v>0.27813752698119026</v>
      </c>
      <c r="L2242">
        <v>3243</v>
      </c>
    </row>
    <row r="2243" spans="1:12">
      <c r="A2243" s="1">
        <v>79677</v>
      </c>
      <c r="B2243" s="1" t="s">
        <v>649</v>
      </c>
      <c r="C2243" t="s">
        <v>6</v>
      </c>
      <c r="D2243" t="s">
        <v>245</v>
      </c>
      <c r="E2243" t="s">
        <v>820</v>
      </c>
      <c r="F2243" t="s">
        <v>821</v>
      </c>
      <c r="G2243">
        <v>17</v>
      </c>
      <c r="H2243">
        <v>0</v>
      </c>
      <c r="I2243">
        <v>10</v>
      </c>
      <c r="J2243" t="s">
        <v>5</v>
      </c>
      <c r="K2243" s="3">
        <f t="shared" si="274"/>
        <v>0</v>
      </c>
      <c r="L2243">
        <v>3243</v>
      </c>
    </row>
    <row r="2244" spans="1:12">
      <c r="A2244" s="1">
        <v>79677</v>
      </c>
      <c r="B2244" s="1" t="s">
        <v>649</v>
      </c>
      <c r="C2244" t="s">
        <v>6</v>
      </c>
      <c r="D2244" t="s">
        <v>245</v>
      </c>
      <c r="E2244" t="s">
        <v>822</v>
      </c>
      <c r="F2244" t="s">
        <v>823</v>
      </c>
      <c r="G2244">
        <v>50</v>
      </c>
      <c r="H2244">
        <v>6</v>
      </c>
      <c r="I2244">
        <v>5</v>
      </c>
      <c r="J2244" t="s">
        <v>5</v>
      </c>
      <c r="K2244" s="3">
        <f t="shared" si="274"/>
        <v>1.8501387604070306E-3</v>
      </c>
      <c r="L2244">
        <v>3243</v>
      </c>
    </row>
    <row r="2245" spans="1:12">
      <c r="A2245" s="1">
        <v>79677</v>
      </c>
      <c r="B2245" s="1" t="s">
        <v>649</v>
      </c>
      <c r="C2245" t="s">
        <v>6</v>
      </c>
      <c r="D2245" t="s">
        <v>245</v>
      </c>
      <c r="E2245" t="s">
        <v>824</v>
      </c>
      <c r="F2245" t="s">
        <v>825</v>
      </c>
      <c r="G2245">
        <v>28</v>
      </c>
      <c r="H2245">
        <v>6</v>
      </c>
      <c r="I2245">
        <v>7</v>
      </c>
      <c r="J2245" t="s">
        <v>5</v>
      </c>
      <c r="K2245" s="3">
        <f t="shared" si="274"/>
        <v>1.8501387604070306E-3</v>
      </c>
      <c r="L2245">
        <v>3243</v>
      </c>
    </row>
    <row r="2246" spans="1:12">
      <c r="A2246" s="1">
        <v>79677</v>
      </c>
      <c r="B2246" s="1" t="s">
        <v>649</v>
      </c>
      <c r="C2246" t="s">
        <v>6</v>
      </c>
      <c r="D2246" t="s">
        <v>245</v>
      </c>
      <c r="E2246" t="s">
        <v>826</v>
      </c>
      <c r="F2246" t="s">
        <v>827</v>
      </c>
      <c r="G2246">
        <v>16</v>
      </c>
      <c r="H2246">
        <v>1</v>
      </c>
      <c r="I2246">
        <v>8</v>
      </c>
      <c r="J2246" t="s">
        <v>5</v>
      </c>
      <c r="K2246" s="3">
        <f t="shared" si="274"/>
        <v>3.083564600678384E-4</v>
      </c>
      <c r="L2246">
        <v>3243</v>
      </c>
    </row>
    <row r="2247" spans="1:12">
      <c r="A2247" s="1">
        <v>79677</v>
      </c>
      <c r="B2247" s="1" t="s">
        <v>649</v>
      </c>
      <c r="C2247" t="s">
        <v>6</v>
      </c>
      <c r="D2247" t="s">
        <v>245</v>
      </c>
      <c r="E2247" t="s">
        <v>830</v>
      </c>
      <c r="F2247" t="s">
        <v>831</v>
      </c>
      <c r="G2247">
        <v>13</v>
      </c>
      <c r="H2247">
        <v>149</v>
      </c>
      <c r="I2247">
        <v>4</v>
      </c>
      <c r="J2247" t="s">
        <v>5</v>
      </c>
      <c r="K2247" s="3">
        <f t="shared" si="274"/>
        <v>4.5945112550107928E-2</v>
      </c>
      <c r="L2247">
        <v>3243</v>
      </c>
    </row>
    <row r="2248" spans="1:12">
      <c r="A2248" s="1">
        <v>79952</v>
      </c>
      <c r="B2248" s="1" t="s">
        <v>650</v>
      </c>
      <c r="C2248" t="s">
        <v>6</v>
      </c>
      <c r="D2248" t="s">
        <v>246</v>
      </c>
      <c r="E2248" t="s">
        <v>812</v>
      </c>
      <c r="F2248" t="s">
        <v>813</v>
      </c>
      <c r="G2248">
        <v>18</v>
      </c>
      <c r="H2248">
        <v>32</v>
      </c>
      <c r="I2248">
        <v>6</v>
      </c>
      <c r="J2248" t="s">
        <v>5</v>
      </c>
      <c r="K2248" s="3">
        <f t="shared" ref="K2248:K2256" si="275">H2248/L2248</f>
        <v>5.1191809310510315E-3</v>
      </c>
      <c r="L2248">
        <v>6251</v>
      </c>
    </row>
    <row r="2249" spans="1:12">
      <c r="A2249" s="1">
        <v>79952</v>
      </c>
      <c r="B2249" s="1" t="s">
        <v>650</v>
      </c>
      <c r="C2249" t="s">
        <v>6</v>
      </c>
      <c r="D2249" t="s">
        <v>246</v>
      </c>
      <c r="E2249" t="s">
        <v>814</v>
      </c>
      <c r="F2249" t="s">
        <v>815</v>
      </c>
      <c r="G2249">
        <v>11</v>
      </c>
      <c r="H2249">
        <v>552</v>
      </c>
      <c r="I2249">
        <v>2</v>
      </c>
      <c r="J2249" t="s">
        <v>5</v>
      </c>
      <c r="K2249" s="3">
        <f t="shared" si="275"/>
        <v>8.83058710606303E-2</v>
      </c>
      <c r="L2249">
        <v>6251</v>
      </c>
    </row>
    <row r="2250" spans="1:12">
      <c r="A2250" s="1">
        <v>79952</v>
      </c>
      <c r="B2250" s="1" t="s">
        <v>650</v>
      </c>
      <c r="C2250" t="s">
        <v>6</v>
      </c>
      <c r="D2250" t="s">
        <v>246</v>
      </c>
      <c r="E2250" t="s">
        <v>816</v>
      </c>
      <c r="F2250" t="s">
        <v>817</v>
      </c>
      <c r="G2250">
        <v>55</v>
      </c>
      <c r="H2250">
        <v>3485</v>
      </c>
      <c r="I2250">
        <v>1</v>
      </c>
      <c r="J2250" t="s">
        <v>7</v>
      </c>
      <c r="K2250" s="3">
        <f t="shared" si="275"/>
        <v>0.55751079827227645</v>
      </c>
      <c r="L2250">
        <v>6251</v>
      </c>
    </row>
    <row r="2251" spans="1:12">
      <c r="A2251" s="1">
        <v>79952</v>
      </c>
      <c r="B2251" s="1" t="s">
        <v>650</v>
      </c>
      <c r="C2251" t="s">
        <v>6</v>
      </c>
      <c r="D2251" t="s">
        <v>246</v>
      </c>
      <c r="E2251" t="s">
        <v>818</v>
      </c>
      <c r="F2251" t="s">
        <v>819</v>
      </c>
      <c r="G2251">
        <v>15</v>
      </c>
      <c r="H2251">
        <v>1107</v>
      </c>
      <c r="I2251">
        <v>3</v>
      </c>
      <c r="J2251" t="s">
        <v>5</v>
      </c>
      <c r="K2251" s="3">
        <f t="shared" si="275"/>
        <v>0.17709166533354664</v>
      </c>
      <c r="L2251">
        <v>6251</v>
      </c>
    </row>
    <row r="2252" spans="1:12">
      <c r="A2252" s="1">
        <v>79952</v>
      </c>
      <c r="B2252" s="1" t="s">
        <v>650</v>
      </c>
      <c r="C2252" t="s">
        <v>6</v>
      </c>
      <c r="D2252" t="s">
        <v>246</v>
      </c>
      <c r="E2252" t="s">
        <v>820</v>
      </c>
      <c r="F2252" t="s">
        <v>821</v>
      </c>
      <c r="G2252">
        <v>17</v>
      </c>
      <c r="H2252">
        <v>0</v>
      </c>
      <c r="I2252">
        <v>10</v>
      </c>
      <c r="J2252" t="s">
        <v>5</v>
      </c>
      <c r="K2252" s="3">
        <f t="shared" si="275"/>
        <v>0</v>
      </c>
      <c r="L2252">
        <v>6251</v>
      </c>
    </row>
    <row r="2253" spans="1:12">
      <c r="A2253" s="1">
        <v>79952</v>
      </c>
      <c r="B2253" s="1" t="s">
        <v>650</v>
      </c>
      <c r="C2253" t="s">
        <v>6</v>
      </c>
      <c r="D2253" t="s">
        <v>246</v>
      </c>
      <c r="E2253" t="s">
        <v>822</v>
      </c>
      <c r="F2253" t="s">
        <v>823</v>
      </c>
      <c r="G2253">
        <v>50</v>
      </c>
      <c r="H2253">
        <v>20</v>
      </c>
      <c r="I2253">
        <v>5</v>
      </c>
      <c r="J2253" t="s">
        <v>5</v>
      </c>
      <c r="K2253" s="3">
        <f t="shared" si="275"/>
        <v>3.1994880819068948E-3</v>
      </c>
      <c r="L2253">
        <v>6251</v>
      </c>
    </row>
    <row r="2254" spans="1:12">
      <c r="A2254" s="1">
        <v>79952</v>
      </c>
      <c r="B2254" s="1" t="s">
        <v>650</v>
      </c>
      <c r="C2254" t="s">
        <v>6</v>
      </c>
      <c r="D2254" t="s">
        <v>246</v>
      </c>
      <c r="E2254" t="s">
        <v>824</v>
      </c>
      <c r="F2254" t="s">
        <v>825</v>
      </c>
      <c r="G2254">
        <v>28</v>
      </c>
      <c r="H2254">
        <v>7</v>
      </c>
      <c r="I2254">
        <v>7</v>
      </c>
      <c r="J2254" t="s">
        <v>5</v>
      </c>
      <c r="K2254" s="3">
        <f t="shared" si="275"/>
        <v>1.1198208286674132E-3</v>
      </c>
      <c r="L2254">
        <v>6251</v>
      </c>
    </row>
    <row r="2255" spans="1:12">
      <c r="A2255" s="1">
        <v>79952</v>
      </c>
      <c r="B2255" s="1" t="s">
        <v>650</v>
      </c>
      <c r="C2255" t="s">
        <v>6</v>
      </c>
      <c r="D2255" t="s">
        <v>246</v>
      </c>
      <c r="E2255" t="s">
        <v>826</v>
      </c>
      <c r="F2255" t="s">
        <v>827</v>
      </c>
      <c r="G2255">
        <v>16</v>
      </c>
      <c r="H2255">
        <v>4</v>
      </c>
      <c r="I2255">
        <v>8</v>
      </c>
      <c r="J2255" t="s">
        <v>5</v>
      </c>
      <c r="K2255" s="3">
        <f t="shared" si="275"/>
        <v>6.3989761638137894E-4</v>
      </c>
      <c r="L2255">
        <v>6251</v>
      </c>
    </row>
    <row r="2256" spans="1:12">
      <c r="A2256" s="1">
        <v>79952</v>
      </c>
      <c r="B2256" s="1" t="s">
        <v>650</v>
      </c>
      <c r="C2256" t="s">
        <v>6</v>
      </c>
      <c r="D2256" t="s">
        <v>246</v>
      </c>
      <c r="E2256" t="s">
        <v>830</v>
      </c>
      <c r="F2256" t="s">
        <v>831</v>
      </c>
      <c r="G2256">
        <v>13</v>
      </c>
      <c r="H2256">
        <v>1044</v>
      </c>
      <c r="I2256">
        <v>4</v>
      </c>
      <c r="J2256" t="s">
        <v>5</v>
      </c>
      <c r="K2256" s="3">
        <f t="shared" si="275"/>
        <v>0.16701327787553991</v>
      </c>
      <c r="L2256">
        <v>6251</v>
      </c>
    </row>
    <row r="2257" spans="1:12">
      <c r="A2257" s="1">
        <v>74608</v>
      </c>
      <c r="B2257" s="1" t="s">
        <v>651</v>
      </c>
      <c r="C2257" t="s">
        <v>6</v>
      </c>
      <c r="D2257" t="s">
        <v>247</v>
      </c>
      <c r="E2257" t="s">
        <v>812</v>
      </c>
      <c r="F2257" t="s">
        <v>813</v>
      </c>
      <c r="G2257">
        <v>18</v>
      </c>
      <c r="H2257">
        <v>19</v>
      </c>
      <c r="I2257">
        <v>6</v>
      </c>
      <c r="J2257" t="s">
        <v>5</v>
      </c>
      <c r="K2257" s="3">
        <f t="shared" ref="K2257:K2264" si="276">H2257/L2257</f>
        <v>7.8350515463917522E-3</v>
      </c>
      <c r="L2257">
        <v>2425</v>
      </c>
    </row>
    <row r="2258" spans="1:12">
      <c r="A2258" s="1">
        <v>74608</v>
      </c>
      <c r="B2258" s="1" t="s">
        <v>651</v>
      </c>
      <c r="C2258" t="s">
        <v>6</v>
      </c>
      <c r="D2258" t="s">
        <v>247</v>
      </c>
      <c r="E2258" t="s">
        <v>814</v>
      </c>
      <c r="F2258" t="s">
        <v>815</v>
      </c>
      <c r="G2258">
        <v>11</v>
      </c>
      <c r="H2258">
        <v>320</v>
      </c>
      <c r="I2258">
        <v>2</v>
      </c>
      <c r="J2258" t="s">
        <v>5</v>
      </c>
      <c r="K2258" s="3">
        <f t="shared" si="276"/>
        <v>0.13195876288659794</v>
      </c>
      <c r="L2258">
        <v>2425</v>
      </c>
    </row>
    <row r="2259" spans="1:12">
      <c r="A2259" s="1">
        <v>74608</v>
      </c>
      <c r="B2259" s="1" t="s">
        <v>651</v>
      </c>
      <c r="C2259" t="s">
        <v>6</v>
      </c>
      <c r="D2259" t="s">
        <v>247</v>
      </c>
      <c r="E2259" t="s">
        <v>816</v>
      </c>
      <c r="F2259" t="s">
        <v>817</v>
      </c>
      <c r="G2259">
        <v>55</v>
      </c>
      <c r="H2259">
        <v>897</v>
      </c>
      <c r="I2259">
        <v>1</v>
      </c>
      <c r="J2259" t="s">
        <v>7</v>
      </c>
      <c r="K2259" s="3">
        <f t="shared" si="276"/>
        <v>0.36989690721649482</v>
      </c>
      <c r="L2259">
        <v>2425</v>
      </c>
    </row>
    <row r="2260" spans="1:12">
      <c r="A2260" s="1">
        <v>74608</v>
      </c>
      <c r="B2260" s="1" t="s">
        <v>651</v>
      </c>
      <c r="C2260" t="s">
        <v>6</v>
      </c>
      <c r="D2260" t="s">
        <v>247</v>
      </c>
      <c r="E2260" t="s">
        <v>818</v>
      </c>
      <c r="F2260" t="s">
        <v>819</v>
      </c>
      <c r="G2260">
        <v>15</v>
      </c>
      <c r="H2260">
        <v>1027</v>
      </c>
      <c r="I2260">
        <v>3</v>
      </c>
      <c r="J2260" t="s">
        <v>5</v>
      </c>
      <c r="K2260" s="3">
        <f t="shared" si="276"/>
        <v>0.42350515463917526</v>
      </c>
      <c r="L2260">
        <v>2425</v>
      </c>
    </row>
    <row r="2261" spans="1:12">
      <c r="A2261" s="1">
        <v>74608</v>
      </c>
      <c r="B2261" s="1" t="s">
        <v>651</v>
      </c>
      <c r="C2261" t="s">
        <v>6</v>
      </c>
      <c r="D2261" t="s">
        <v>247</v>
      </c>
      <c r="E2261" t="s">
        <v>820</v>
      </c>
      <c r="F2261" t="s">
        <v>821</v>
      </c>
      <c r="G2261">
        <v>17</v>
      </c>
      <c r="H2261">
        <v>0</v>
      </c>
      <c r="I2261">
        <v>10</v>
      </c>
      <c r="J2261" t="s">
        <v>5</v>
      </c>
      <c r="K2261" s="3">
        <f t="shared" si="276"/>
        <v>0</v>
      </c>
      <c r="L2261">
        <v>2425</v>
      </c>
    </row>
    <row r="2262" spans="1:12">
      <c r="A2262" s="1">
        <v>74608</v>
      </c>
      <c r="B2262" s="1" t="s">
        <v>651</v>
      </c>
      <c r="C2262" t="s">
        <v>6</v>
      </c>
      <c r="D2262" t="s">
        <v>247</v>
      </c>
      <c r="E2262" t="s">
        <v>822</v>
      </c>
      <c r="F2262" t="s">
        <v>823</v>
      </c>
      <c r="G2262">
        <v>50</v>
      </c>
      <c r="H2262">
        <v>10</v>
      </c>
      <c r="I2262">
        <v>5</v>
      </c>
      <c r="J2262" t="s">
        <v>5</v>
      </c>
      <c r="K2262" s="3">
        <f t="shared" si="276"/>
        <v>4.1237113402061857E-3</v>
      </c>
      <c r="L2262">
        <v>2425</v>
      </c>
    </row>
    <row r="2263" spans="1:12">
      <c r="A2263" s="1">
        <v>74608</v>
      </c>
      <c r="B2263" s="1" t="s">
        <v>651</v>
      </c>
      <c r="C2263" t="s">
        <v>6</v>
      </c>
      <c r="D2263" t="s">
        <v>247</v>
      </c>
      <c r="E2263" t="s">
        <v>824</v>
      </c>
      <c r="F2263" t="s">
        <v>825</v>
      </c>
      <c r="G2263">
        <v>28</v>
      </c>
      <c r="H2263">
        <v>3</v>
      </c>
      <c r="I2263">
        <v>7</v>
      </c>
      <c r="J2263" t="s">
        <v>5</v>
      </c>
      <c r="K2263" s="3">
        <f t="shared" si="276"/>
        <v>1.2371134020618556E-3</v>
      </c>
      <c r="L2263">
        <v>2425</v>
      </c>
    </row>
    <row r="2264" spans="1:12">
      <c r="A2264" s="1">
        <v>74608</v>
      </c>
      <c r="B2264" s="1" t="s">
        <v>651</v>
      </c>
      <c r="C2264" t="s">
        <v>6</v>
      </c>
      <c r="D2264" t="s">
        <v>247</v>
      </c>
      <c r="E2264" t="s">
        <v>830</v>
      </c>
      <c r="F2264" t="s">
        <v>831</v>
      </c>
      <c r="G2264">
        <v>13</v>
      </c>
      <c r="H2264">
        <v>149</v>
      </c>
      <c r="I2264">
        <v>4</v>
      </c>
      <c r="J2264" t="s">
        <v>5</v>
      </c>
      <c r="K2264" s="3">
        <f t="shared" si="276"/>
        <v>6.1443298969072163E-2</v>
      </c>
      <c r="L2264">
        <v>2425</v>
      </c>
    </row>
    <row r="2265" spans="1:12">
      <c r="A2265" s="1">
        <v>79790</v>
      </c>
      <c r="B2265" s="1" t="s">
        <v>652</v>
      </c>
      <c r="C2265" t="s">
        <v>6</v>
      </c>
      <c r="D2265" t="s">
        <v>248</v>
      </c>
      <c r="E2265" t="s">
        <v>812</v>
      </c>
      <c r="F2265" t="s">
        <v>813</v>
      </c>
      <c r="G2265">
        <v>18</v>
      </c>
      <c r="H2265">
        <v>15</v>
      </c>
      <c r="I2265">
        <v>6</v>
      </c>
      <c r="J2265" t="s">
        <v>5</v>
      </c>
      <c r="K2265" s="3">
        <f t="shared" ref="K2265:K2273" si="277">H2265/L2265</f>
        <v>2.9785544082605244E-3</v>
      </c>
      <c r="L2265">
        <v>5036</v>
      </c>
    </row>
    <row r="2266" spans="1:12">
      <c r="A2266" s="1">
        <v>79790</v>
      </c>
      <c r="B2266" s="1" t="s">
        <v>652</v>
      </c>
      <c r="C2266" t="s">
        <v>6</v>
      </c>
      <c r="D2266" t="s">
        <v>248</v>
      </c>
      <c r="E2266" t="s">
        <v>814</v>
      </c>
      <c r="F2266" t="s">
        <v>815</v>
      </c>
      <c r="G2266">
        <v>11</v>
      </c>
      <c r="H2266">
        <v>690</v>
      </c>
      <c r="I2266">
        <v>2</v>
      </c>
      <c r="J2266" t="s">
        <v>5</v>
      </c>
      <c r="K2266" s="3">
        <f t="shared" si="277"/>
        <v>0.13701350277998411</v>
      </c>
      <c r="L2266">
        <v>5036</v>
      </c>
    </row>
    <row r="2267" spans="1:12">
      <c r="A2267" s="1">
        <v>79790</v>
      </c>
      <c r="B2267" s="1" t="s">
        <v>652</v>
      </c>
      <c r="C2267" t="s">
        <v>6</v>
      </c>
      <c r="D2267" t="s">
        <v>248</v>
      </c>
      <c r="E2267" t="s">
        <v>816</v>
      </c>
      <c r="F2267" t="s">
        <v>817</v>
      </c>
      <c r="G2267">
        <v>55</v>
      </c>
      <c r="H2267">
        <v>3890</v>
      </c>
      <c r="I2267">
        <v>1</v>
      </c>
      <c r="J2267" t="s">
        <v>7</v>
      </c>
      <c r="K2267" s="3">
        <f t="shared" si="277"/>
        <v>0.77243844320889599</v>
      </c>
      <c r="L2267">
        <v>5036</v>
      </c>
    </row>
    <row r="2268" spans="1:12">
      <c r="A2268" s="1">
        <v>79790</v>
      </c>
      <c r="B2268" s="1" t="s">
        <v>652</v>
      </c>
      <c r="C2268" t="s">
        <v>6</v>
      </c>
      <c r="D2268" t="s">
        <v>248</v>
      </c>
      <c r="E2268" t="s">
        <v>818</v>
      </c>
      <c r="F2268" t="s">
        <v>819</v>
      </c>
      <c r="G2268">
        <v>15</v>
      </c>
      <c r="H2268">
        <v>306</v>
      </c>
      <c r="I2268">
        <v>3</v>
      </c>
      <c r="J2268" t="s">
        <v>5</v>
      </c>
      <c r="K2268" s="3">
        <f t="shared" si="277"/>
        <v>6.0762509928514695E-2</v>
      </c>
      <c r="L2268">
        <v>5036</v>
      </c>
    </row>
    <row r="2269" spans="1:12">
      <c r="A2269" s="1">
        <v>79790</v>
      </c>
      <c r="B2269" s="1" t="s">
        <v>652</v>
      </c>
      <c r="C2269" t="s">
        <v>6</v>
      </c>
      <c r="D2269" t="s">
        <v>248</v>
      </c>
      <c r="E2269" t="s">
        <v>820</v>
      </c>
      <c r="F2269" t="s">
        <v>821</v>
      </c>
      <c r="G2269">
        <v>17</v>
      </c>
      <c r="H2269">
        <v>0</v>
      </c>
      <c r="I2269">
        <v>10</v>
      </c>
      <c r="J2269" t="s">
        <v>5</v>
      </c>
      <c r="K2269" s="3">
        <f t="shared" si="277"/>
        <v>0</v>
      </c>
      <c r="L2269">
        <v>5036</v>
      </c>
    </row>
    <row r="2270" spans="1:12">
      <c r="A2270" s="1">
        <v>79790</v>
      </c>
      <c r="B2270" s="1" t="s">
        <v>652</v>
      </c>
      <c r="C2270" t="s">
        <v>6</v>
      </c>
      <c r="D2270" t="s">
        <v>248</v>
      </c>
      <c r="E2270" t="s">
        <v>822</v>
      </c>
      <c r="F2270" t="s">
        <v>823</v>
      </c>
      <c r="G2270">
        <v>50</v>
      </c>
      <c r="H2270">
        <v>9</v>
      </c>
      <c r="I2270">
        <v>5</v>
      </c>
      <c r="J2270" t="s">
        <v>5</v>
      </c>
      <c r="K2270" s="3">
        <f t="shared" si="277"/>
        <v>1.7871326449563146E-3</v>
      </c>
      <c r="L2270">
        <v>5036</v>
      </c>
    </row>
    <row r="2271" spans="1:12">
      <c r="A2271" s="1">
        <v>79790</v>
      </c>
      <c r="B2271" s="1" t="s">
        <v>652</v>
      </c>
      <c r="C2271" t="s">
        <v>6</v>
      </c>
      <c r="D2271" t="s">
        <v>248</v>
      </c>
      <c r="E2271" t="s">
        <v>824</v>
      </c>
      <c r="F2271" t="s">
        <v>825</v>
      </c>
      <c r="G2271">
        <v>28</v>
      </c>
      <c r="H2271">
        <v>14</v>
      </c>
      <c r="I2271">
        <v>7</v>
      </c>
      <c r="J2271" t="s">
        <v>5</v>
      </c>
      <c r="K2271" s="3">
        <f t="shared" si="277"/>
        <v>2.7799841143764893E-3</v>
      </c>
      <c r="L2271">
        <v>5036</v>
      </c>
    </row>
    <row r="2272" spans="1:12">
      <c r="A2272" s="1">
        <v>79790</v>
      </c>
      <c r="B2272" s="1" t="s">
        <v>652</v>
      </c>
      <c r="C2272" t="s">
        <v>6</v>
      </c>
      <c r="D2272" t="s">
        <v>248</v>
      </c>
      <c r="E2272" t="s">
        <v>826</v>
      </c>
      <c r="F2272" t="s">
        <v>827</v>
      </c>
      <c r="G2272">
        <v>16</v>
      </c>
      <c r="H2272">
        <v>2</v>
      </c>
      <c r="I2272">
        <v>8</v>
      </c>
      <c r="J2272" t="s">
        <v>5</v>
      </c>
      <c r="K2272" s="3">
        <f t="shared" si="277"/>
        <v>3.9714058776806987E-4</v>
      </c>
      <c r="L2272">
        <v>5036</v>
      </c>
    </row>
    <row r="2273" spans="1:12">
      <c r="A2273" s="1">
        <v>79790</v>
      </c>
      <c r="B2273" s="1" t="s">
        <v>652</v>
      </c>
      <c r="C2273" t="s">
        <v>6</v>
      </c>
      <c r="D2273" t="s">
        <v>248</v>
      </c>
      <c r="E2273" t="s">
        <v>830</v>
      </c>
      <c r="F2273" t="s">
        <v>831</v>
      </c>
      <c r="G2273">
        <v>13</v>
      </c>
      <c r="H2273">
        <v>110</v>
      </c>
      <c r="I2273">
        <v>4</v>
      </c>
      <c r="J2273" t="s">
        <v>5</v>
      </c>
      <c r="K2273" s="3">
        <f t="shared" si="277"/>
        <v>2.1842732327243843E-2</v>
      </c>
      <c r="L2273">
        <v>5036</v>
      </c>
    </row>
    <row r="2274" spans="1:12">
      <c r="A2274" s="1">
        <v>75760</v>
      </c>
      <c r="B2274" s="1" t="s">
        <v>653</v>
      </c>
      <c r="C2274" t="s">
        <v>6</v>
      </c>
      <c r="D2274" t="s">
        <v>249</v>
      </c>
      <c r="E2274" t="s">
        <v>812</v>
      </c>
      <c r="F2274" t="s">
        <v>813</v>
      </c>
      <c r="G2274">
        <v>18</v>
      </c>
      <c r="H2274">
        <v>21</v>
      </c>
      <c r="I2274">
        <v>6</v>
      </c>
      <c r="J2274" t="s">
        <v>5</v>
      </c>
      <c r="K2274" s="3">
        <f t="shared" ref="K2274:K2282" si="278">H2274/L2274</f>
        <v>4.9988098071887645E-3</v>
      </c>
      <c r="L2274">
        <v>4201</v>
      </c>
    </row>
    <row r="2275" spans="1:12">
      <c r="A2275" s="1">
        <v>75760</v>
      </c>
      <c r="B2275" s="1" t="s">
        <v>653</v>
      </c>
      <c r="C2275" t="s">
        <v>6</v>
      </c>
      <c r="D2275" t="s">
        <v>249</v>
      </c>
      <c r="E2275" t="s">
        <v>814</v>
      </c>
      <c r="F2275" t="s">
        <v>815</v>
      </c>
      <c r="G2275">
        <v>11</v>
      </c>
      <c r="H2275">
        <v>1005</v>
      </c>
      <c r="I2275">
        <v>2</v>
      </c>
      <c r="J2275" t="s">
        <v>5</v>
      </c>
      <c r="K2275" s="3">
        <f t="shared" si="278"/>
        <v>0.23922875505831945</v>
      </c>
      <c r="L2275">
        <v>4201</v>
      </c>
    </row>
    <row r="2276" spans="1:12">
      <c r="A2276" s="1">
        <v>75760</v>
      </c>
      <c r="B2276" s="1" t="s">
        <v>653</v>
      </c>
      <c r="C2276" t="s">
        <v>6</v>
      </c>
      <c r="D2276" t="s">
        <v>249</v>
      </c>
      <c r="E2276" t="s">
        <v>816</v>
      </c>
      <c r="F2276" t="s">
        <v>817</v>
      </c>
      <c r="G2276">
        <v>55</v>
      </c>
      <c r="H2276">
        <v>1530</v>
      </c>
      <c r="I2276">
        <v>1</v>
      </c>
      <c r="J2276" t="s">
        <v>7</v>
      </c>
      <c r="K2276" s="3">
        <f t="shared" si="278"/>
        <v>0.36419900023803858</v>
      </c>
      <c r="L2276">
        <v>4201</v>
      </c>
    </row>
    <row r="2277" spans="1:12">
      <c r="A2277" s="1">
        <v>75760</v>
      </c>
      <c r="B2277" s="1" t="s">
        <v>653</v>
      </c>
      <c r="C2277" t="s">
        <v>6</v>
      </c>
      <c r="D2277" t="s">
        <v>249</v>
      </c>
      <c r="E2277" t="s">
        <v>818</v>
      </c>
      <c r="F2277" t="s">
        <v>819</v>
      </c>
      <c r="G2277">
        <v>15</v>
      </c>
      <c r="H2277">
        <v>1277</v>
      </c>
      <c r="I2277">
        <v>3</v>
      </c>
      <c r="J2277" t="s">
        <v>5</v>
      </c>
      <c r="K2277" s="3">
        <f t="shared" si="278"/>
        <v>0.3039752439895263</v>
      </c>
      <c r="L2277">
        <v>4201</v>
      </c>
    </row>
    <row r="2278" spans="1:12">
      <c r="A2278" s="1">
        <v>75760</v>
      </c>
      <c r="B2278" s="1" t="s">
        <v>653</v>
      </c>
      <c r="C2278" t="s">
        <v>6</v>
      </c>
      <c r="D2278" t="s">
        <v>249</v>
      </c>
      <c r="E2278" t="s">
        <v>820</v>
      </c>
      <c r="F2278" t="s">
        <v>821</v>
      </c>
      <c r="G2278">
        <v>17</v>
      </c>
      <c r="H2278">
        <v>0</v>
      </c>
      <c r="I2278">
        <v>10</v>
      </c>
      <c r="J2278" t="s">
        <v>5</v>
      </c>
      <c r="K2278" s="3">
        <f t="shared" si="278"/>
        <v>0</v>
      </c>
      <c r="L2278">
        <v>4201</v>
      </c>
    </row>
    <row r="2279" spans="1:12">
      <c r="A2279" s="1">
        <v>75760</v>
      </c>
      <c r="B2279" s="1" t="s">
        <v>653</v>
      </c>
      <c r="C2279" t="s">
        <v>6</v>
      </c>
      <c r="D2279" t="s">
        <v>249</v>
      </c>
      <c r="E2279" t="s">
        <v>822</v>
      </c>
      <c r="F2279" t="s">
        <v>823</v>
      </c>
      <c r="G2279">
        <v>50</v>
      </c>
      <c r="H2279">
        <v>8</v>
      </c>
      <c r="I2279">
        <v>5</v>
      </c>
      <c r="J2279" t="s">
        <v>5</v>
      </c>
      <c r="K2279" s="3">
        <f t="shared" si="278"/>
        <v>1.9043084979766722E-3</v>
      </c>
      <c r="L2279">
        <v>4201</v>
      </c>
    </row>
    <row r="2280" spans="1:12">
      <c r="A2280" s="1">
        <v>75760</v>
      </c>
      <c r="B2280" s="1" t="s">
        <v>653</v>
      </c>
      <c r="C2280" t="s">
        <v>6</v>
      </c>
      <c r="D2280" t="s">
        <v>249</v>
      </c>
      <c r="E2280" t="s">
        <v>824</v>
      </c>
      <c r="F2280" t="s">
        <v>825</v>
      </c>
      <c r="G2280">
        <v>28</v>
      </c>
      <c r="H2280">
        <v>3</v>
      </c>
      <c r="I2280">
        <v>7</v>
      </c>
      <c r="J2280" t="s">
        <v>5</v>
      </c>
      <c r="K2280" s="3">
        <f t="shared" si="278"/>
        <v>7.1411568674125206E-4</v>
      </c>
      <c r="L2280">
        <v>4201</v>
      </c>
    </row>
    <row r="2281" spans="1:12">
      <c r="A2281" s="1">
        <v>75760</v>
      </c>
      <c r="B2281" s="1" t="s">
        <v>653</v>
      </c>
      <c r="C2281" t="s">
        <v>6</v>
      </c>
      <c r="D2281" t="s">
        <v>249</v>
      </c>
      <c r="E2281" t="s">
        <v>826</v>
      </c>
      <c r="F2281" t="s">
        <v>827</v>
      </c>
      <c r="G2281">
        <v>16</v>
      </c>
      <c r="H2281">
        <v>2</v>
      </c>
      <c r="I2281">
        <v>8</v>
      </c>
      <c r="J2281" t="s">
        <v>5</v>
      </c>
      <c r="K2281" s="3">
        <f t="shared" si="278"/>
        <v>4.7607712449416806E-4</v>
      </c>
      <c r="L2281">
        <v>4201</v>
      </c>
    </row>
    <row r="2282" spans="1:12">
      <c r="A2282" s="1">
        <v>75760</v>
      </c>
      <c r="B2282" s="1" t="s">
        <v>653</v>
      </c>
      <c r="C2282" t="s">
        <v>6</v>
      </c>
      <c r="D2282" t="s">
        <v>249</v>
      </c>
      <c r="E2282" t="s">
        <v>830</v>
      </c>
      <c r="F2282" t="s">
        <v>831</v>
      </c>
      <c r="G2282">
        <v>13</v>
      </c>
      <c r="H2282">
        <v>355</v>
      </c>
      <c r="I2282">
        <v>4</v>
      </c>
      <c r="J2282" t="s">
        <v>5</v>
      </c>
      <c r="K2282" s="3">
        <f t="shared" si="278"/>
        <v>8.4503689597714829E-2</v>
      </c>
      <c r="L2282">
        <v>4201</v>
      </c>
    </row>
    <row r="2283" spans="1:12">
      <c r="A2283" s="1">
        <v>74420</v>
      </c>
      <c r="B2283" s="1" t="s">
        <v>654</v>
      </c>
      <c r="C2283" t="s">
        <v>6</v>
      </c>
      <c r="D2283" t="s">
        <v>250</v>
      </c>
      <c r="E2283" t="s">
        <v>812</v>
      </c>
      <c r="F2283" t="s">
        <v>813</v>
      </c>
      <c r="G2283">
        <v>18</v>
      </c>
      <c r="H2283">
        <v>10</v>
      </c>
      <c r="I2283">
        <v>6</v>
      </c>
      <c r="J2283" t="s">
        <v>5</v>
      </c>
      <c r="K2283" s="3">
        <f t="shared" ref="K2283:K2291" si="279">H2283/L2283</f>
        <v>5.3850296176628969E-3</v>
      </c>
      <c r="L2283">
        <v>1857</v>
      </c>
    </row>
    <row r="2284" spans="1:12">
      <c r="A2284" s="1">
        <v>74420</v>
      </c>
      <c r="B2284" s="1" t="s">
        <v>654</v>
      </c>
      <c r="C2284" t="s">
        <v>6</v>
      </c>
      <c r="D2284" t="s">
        <v>250</v>
      </c>
      <c r="E2284" t="s">
        <v>814</v>
      </c>
      <c r="F2284" t="s">
        <v>815</v>
      </c>
      <c r="G2284">
        <v>11</v>
      </c>
      <c r="H2284">
        <v>243</v>
      </c>
      <c r="I2284">
        <v>2</v>
      </c>
      <c r="J2284" t="s">
        <v>5</v>
      </c>
      <c r="K2284" s="3">
        <f t="shared" si="279"/>
        <v>0.13085621970920841</v>
      </c>
      <c r="L2284">
        <v>1857</v>
      </c>
    </row>
    <row r="2285" spans="1:12">
      <c r="A2285" s="1">
        <v>74420</v>
      </c>
      <c r="B2285" s="1" t="s">
        <v>654</v>
      </c>
      <c r="C2285" t="s">
        <v>6</v>
      </c>
      <c r="D2285" t="s">
        <v>250</v>
      </c>
      <c r="E2285" t="s">
        <v>816</v>
      </c>
      <c r="F2285" t="s">
        <v>817</v>
      </c>
      <c r="G2285">
        <v>55</v>
      </c>
      <c r="H2285">
        <v>1227</v>
      </c>
      <c r="I2285">
        <v>1</v>
      </c>
      <c r="J2285" t="s">
        <v>7</v>
      </c>
      <c r="K2285" s="3">
        <f t="shared" si="279"/>
        <v>0.6607431340872375</v>
      </c>
      <c r="L2285">
        <v>1857</v>
      </c>
    </row>
    <row r="2286" spans="1:12">
      <c r="A2286" s="1">
        <v>74420</v>
      </c>
      <c r="B2286" s="1" t="s">
        <v>654</v>
      </c>
      <c r="C2286" t="s">
        <v>6</v>
      </c>
      <c r="D2286" t="s">
        <v>250</v>
      </c>
      <c r="E2286" t="s">
        <v>818</v>
      </c>
      <c r="F2286" t="s">
        <v>819</v>
      </c>
      <c r="G2286">
        <v>15</v>
      </c>
      <c r="H2286">
        <v>259</v>
      </c>
      <c r="I2286">
        <v>3</v>
      </c>
      <c r="J2286" t="s">
        <v>5</v>
      </c>
      <c r="K2286" s="3">
        <f t="shared" si="279"/>
        <v>0.13947226709746904</v>
      </c>
      <c r="L2286">
        <v>1857</v>
      </c>
    </row>
    <row r="2287" spans="1:12">
      <c r="A2287" s="1">
        <v>74420</v>
      </c>
      <c r="B2287" s="1" t="s">
        <v>654</v>
      </c>
      <c r="C2287" t="s">
        <v>6</v>
      </c>
      <c r="D2287" t="s">
        <v>250</v>
      </c>
      <c r="E2287" t="s">
        <v>820</v>
      </c>
      <c r="F2287" t="s">
        <v>821</v>
      </c>
      <c r="G2287">
        <v>17</v>
      </c>
      <c r="H2287">
        <v>0</v>
      </c>
      <c r="I2287">
        <v>10</v>
      </c>
      <c r="J2287" t="s">
        <v>5</v>
      </c>
      <c r="K2287" s="3">
        <f t="shared" si="279"/>
        <v>0</v>
      </c>
      <c r="L2287">
        <v>1857</v>
      </c>
    </row>
    <row r="2288" spans="1:12">
      <c r="A2288" s="1">
        <v>74420</v>
      </c>
      <c r="B2288" s="1" t="s">
        <v>654</v>
      </c>
      <c r="C2288" t="s">
        <v>6</v>
      </c>
      <c r="D2288" t="s">
        <v>250</v>
      </c>
      <c r="E2288" t="s">
        <v>822</v>
      </c>
      <c r="F2288" t="s">
        <v>823</v>
      </c>
      <c r="G2288">
        <v>50</v>
      </c>
      <c r="H2288">
        <v>3</v>
      </c>
      <c r="I2288">
        <v>5</v>
      </c>
      <c r="J2288" t="s">
        <v>5</v>
      </c>
      <c r="K2288" s="3">
        <f t="shared" si="279"/>
        <v>1.6155088852988692E-3</v>
      </c>
      <c r="L2288">
        <v>1857</v>
      </c>
    </row>
    <row r="2289" spans="1:12">
      <c r="A2289" s="1">
        <v>74420</v>
      </c>
      <c r="B2289" s="1" t="s">
        <v>654</v>
      </c>
      <c r="C2289" t="s">
        <v>6</v>
      </c>
      <c r="D2289" t="s">
        <v>250</v>
      </c>
      <c r="E2289" t="s">
        <v>824</v>
      </c>
      <c r="F2289" t="s">
        <v>825</v>
      </c>
      <c r="G2289">
        <v>28</v>
      </c>
      <c r="H2289">
        <v>3</v>
      </c>
      <c r="I2289">
        <v>7</v>
      </c>
      <c r="J2289" t="s">
        <v>5</v>
      </c>
      <c r="K2289" s="3">
        <f t="shared" si="279"/>
        <v>1.6155088852988692E-3</v>
      </c>
      <c r="L2289">
        <v>1857</v>
      </c>
    </row>
    <row r="2290" spans="1:12">
      <c r="A2290" s="1">
        <v>74420</v>
      </c>
      <c r="B2290" s="1" t="s">
        <v>654</v>
      </c>
      <c r="C2290" t="s">
        <v>6</v>
      </c>
      <c r="D2290" t="s">
        <v>250</v>
      </c>
      <c r="E2290" t="s">
        <v>828</v>
      </c>
      <c r="F2290" t="s">
        <v>829</v>
      </c>
      <c r="G2290">
        <v>29</v>
      </c>
      <c r="H2290">
        <v>1</v>
      </c>
      <c r="I2290">
        <v>9</v>
      </c>
      <c r="J2290" t="s">
        <v>5</v>
      </c>
      <c r="K2290" s="3">
        <f t="shared" si="279"/>
        <v>5.3850296176628971E-4</v>
      </c>
      <c r="L2290">
        <v>1857</v>
      </c>
    </row>
    <row r="2291" spans="1:12">
      <c r="A2291" s="1">
        <v>74420</v>
      </c>
      <c r="B2291" s="1" t="s">
        <v>654</v>
      </c>
      <c r="C2291" t="s">
        <v>6</v>
      </c>
      <c r="D2291" t="s">
        <v>250</v>
      </c>
      <c r="E2291" t="s">
        <v>830</v>
      </c>
      <c r="F2291" t="s">
        <v>831</v>
      </c>
      <c r="G2291">
        <v>13</v>
      </c>
      <c r="H2291">
        <v>111</v>
      </c>
      <c r="I2291">
        <v>4</v>
      </c>
      <c r="J2291" t="s">
        <v>5</v>
      </c>
      <c r="K2291" s="3">
        <f t="shared" si="279"/>
        <v>5.9773828756058162E-2</v>
      </c>
      <c r="L2291">
        <v>1857</v>
      </c>
    </row>
    <row r="2292" spans="1:12">
      <c r="A2292" s="1">
        <v>77275</v>
      </c>
      <c r="B2292" s="1" t="s">
        <v>655</v>
      </c>
      <c r="C2292" t="s">
        <v>6</v>
      </c>
      <c r="D2292" t="s">
        <v>251</v>
      </c>
      <c r="E2292" t="s">
        <v>812</v>
      </c>
      <c r="F2292" t="s">
        <v>813</v>
      </c>
      <c r="G2292">
        <v>18</v>
      </c>
      <c r="H2292">
        <v>42</v>
      </c>
      <c r="I2292">
        <v>6</v>
      </c>
      <c r="J2292" t="s">
        <v>5</v>
      </c>
      <c r="K2292" s="3">
        <f t="shared" ref="K2292:K2301" si="280">H2292/L2292</f>
        <v>3.3942136738322288E-3</v>
      </c>
      <c r="L2292">
        <v>12374</v>
      </c>
    </row>
    <row r="2293" spans="1:12">
      <c r="A2293" s="1">
        <v>77275</v>
      </c>
      <c r="B2293" s="1" t="s">
        <v>655</v>
      </c>
      <c r="C2293" t="s">
        <v>6</v>
      </c>
      <c r="D2293" t="s">
        <v>251</v>
      </c>
      <c r="E2293" t="s">
        <v>814</v>
      </c>
      <c r="F2293" t="s">
        <v>815</v>
      </c>
      <c r="G2293">
        <v>11</v>
      </c>
      <c r="H2293">
        <v>2930</v>
      </c>
      <c r="I2293">
        <v>2</v>
      </c>
      <c r="J2293" t="s">
        <v>5</v>
      </c>
      <c r="K2293" s="3">
        <f t="shared" si="280"/>
        <v>0.23678681105543883</v>
      </c>
      <c r="L2293">
        <v>12374</v>
      </c>
    </row>
    <row r="2294" spans="1:12">
      <c r="A2294" s="1">
        <v>77275</v>
      </c>
      <c r="B2294" s="1" t="s">
        <v>655</v>
      </c>
      <c r="C2294" t="s">
        <v>6</v>
      </c>
      <c r="D2294" t="s">
        <v>251</v>
      </c>
      <c r="E2294" t="s">
        <v>816</v>
      </c>
      <c r="F2294" t="s">
        <v>817</v>
      </c>
      <c r="G2294">
        <v>55</v>
      </c>
      <c r="H2294">
        <v>6323</v>
      </c>
      <c r="I2294">
        <v>1</v>
      </c>
      <c r="J2294" t="s">
        <v>7</v>
      </c>
      <c r="K2294" s="3">
        <f t="shared" si="280"/>
        <v>0.5109907871343139</v>
      </c>
      <c r="L2294">
        <v>12374</v>
      </c>
    </row>
    <row r="2295" spans="1:12">
      <c r="A2295" s="1">
        <v>77275</v>
      </c>
      <c r="B2295" s="1" t="s">
        <v>655</v>
      </c>
      <c r="C2295" t="s">
        <v>6</v>
      </c>
      <c r="D2295" t="s">
        <v>251</v>
      </c>
      <c r="E2295" t="s">
        <v>818</v>
      </c>
      <c r="F2295" t="s">
        <v>819</v>
      </c>
      <c r="G2295">
        <v>15</v>
      </c>
      <c r="H2295">
        <v>1082</v>
      </c>
      <c r="I2295">
        <v>3</v>
      </c>
      <c r="J2295" t="s">
        <v>5</v>
      </c>
      <c r="K2295" s="3">
        <f t="shared" si="280"/>
        <v>8.7441409406820755E-2</v>
      </c>
      <c r="L2295">
        <v>12374</v>
      </c>
    </row>
    <row r="2296" spans="1:12">
      <c r="A2296" s="1">
        <v>77275</v>
      </c>
      <c r="B2296" s="1" t="s">
        <v>655</v>
      </c>
      <c r="C2296" t="s">
        <v>6</v>
      </c>
      <c r="D2296" t="s">
        <v>251</v>
      </c>
      <c r="E2296" t="s">
        <v>820</v>
      </c>
      <c r="F2296" t="s">
        <v>821</v>
      </c>
      <c r="G2296">
        <v>17</v>
      </c>
      <c r="H2296">
        <v>0</v>
      </c>
      <c r="I2296">
        <v>10</v>
      </c>
      <c r="J2296" t="s">
        <v>5</v>
      </c>
      <c r="K2296" s="3">
        <f t="shared" si="280"/>
        <v>0</v>
      </c>
      <c r="L2296">
        <v>12374</v>
      </c>
    </row>
    <row r="2297" spans="1:12">
      <c r="A2297" s="1">
        <v>77275</v>
      </c>
      <c r="B2297" s="1" t="s">
        <v>655</v>
      </c>
      <c r="C2297" t="s">
        <v>6</v>
      </c>
      <c r="D2297" t="s">
        <v>251</v>
      </c>
      <c r="E2297" t="s">
        <v>822</v>
      </c>
      <c r="F2297" t="s">
        <v>823</v>
      </c>
      <c r="G2297">
        <v>50</v>
      </c>
      <c r="H2297">
        <v>88</v>
      </c>
      <c r="I2297">
        <v>5</v>
      </c>
      <c r="J2297" t="s">
        <v>5</v>
      </c>
      <c r="K2297" s="3">
        <f t="shared" si="280"/>
        <v>7.1116857927913365E-3</v>
      </c>
      <c r="L2297">
        <v>12374</v>
      </c>
    </row>
    <row r="2298" spans="1:12">
      <c r="A2298" s="1">
        <v>77275</v>
      </c>
      <c r="B2298" s="1" t="s">
        <v>655</v>
      </c>
      <c r="C2298" t="s">
        <v>6</v>
      </c>
      <c r="D2298" t="s">
        <v>251</v>
      </c>
      <c r="E2298" t="s">
        <v>824</v>
      </c>
      <c r="F2298" t="s">
        <v>825</v>
      </c>
      <c r="G2298">
        <v>28</v>
      </c>
      <c r="H2298">
        <v>32</v>
      </c>
      <c r="I2298">
        <v>7</v>
      </c>
      <c r="J2298" t="s">
        <v>5</v>
      </c>
      <c r="K2298" s="3">
        <f t="shared" si="280"/>
        <v>2.5860675610150314E-3</v>
      </c>
      <c r="L2298">
        <v>12374</v>
      </c>
    </row>
    <row r="2299" spans="1:12">
      <c r="A2299" s="1">
        <v>77275</v>
      </c>
      <c r="B2299" s="1" t="s">
        <v>655</v>
      </c>
      <c r="C2299" t="s">
        <v>6</v>
      </c>
      <c r="D2299" t="s">
        <v>251</v>
      </c>
      <c r="E2299" t="s">
        <v>826</v>
      </c>
      <c r="F2299" t="s">
        <v>827</v>
      </c>
      <c r="G2299">
        <v>16</v>
      </c>
      <c r="H2299">
        <v>12</v>
      </c>
      <c r="I2299">
        <v>8</v>
      </c>
      <c r="J2299" t="s">
        <v>5</v>
      </c>
      <c r="K2299" s="3">
        <f t="shared" si="280"/>
        <v>9.6977533538063687E-4</v>
      </c>
      <c r="L2299">
        <v>12374</v>
      </c>
    </row>
    <row r="2300" spans="1:12">
      <c r="A2300" s="1">
        <v>77275</v>
      </c>
      <c r="B2300" s="1" t="s">
        <v>655</v>
      </c>
      <c r="C2300" t="s">
        <v>6</v>
      </c>
      <c r="D2300" t="s">
        <v>251</v>
      </c>
      <c r="E2300" t="s">
        <v>828</v>
      </c>
      <c r="F2300" t="s">
        <v>829</v>
      </c>
      <c r="G2300">
        <v>29</v>
      </c>
      <c r="H2300">
        <v>1</v>
      </c>
      <c r="I2300">
        <v>9</v>
      </c>
      <c r="J2300" t="s">
        <v>5</v>
      </c>
      <c r="K2300" s="3">
        <f t="shared" si="280"/>
        <v>8.081461128171973E-5</v>
      </c>
      <c r="L2300">
        <v>12374</v>
      </c>
    </row>
    <row r="2301" spans="1:12">
      <c r="A2301" s="1">
        <v>77275</v>
      </c>
      <c r="B2301" s="1" t="s">
        <v>655</v>
      </c>
      <c r="C2301" t="s">
        <v>6</v>
      </c>
      <c r="D2301" t="s">
        <v>251</v>
      </c>
      <c r="E2301" t="s">
        <v>830</v>
      </c>
      <c r="F2301" t="s">
        <v>831</v>
      </c>
      <c r="G2301">
        <v>13</v>
      </c>
      <c r="H2301">
        <v>1864</v>
      </c>
      <c r="I2301">
        <v>4</v>
      </c>
      <c r="J2301" t="s">
        <v>5</v>
      </c>
      <c r="K2301" s="3">
        <f t="shared" si="280"/>
        <v>0.15063843542912558</v>
      </c>
      <c r="L2301">
        <v>12374</v>
      </c>
    </row>
    <row r="2302" spans="1:12">
      <c r="A2302" s="1">
        <v>77291</v>
      </c>
      <c r="B2302" s="1" t="s">
        <v>656</v>
      </c>
      <c r="C2302" t="s">
        <v>6</v>
      </c>
      <c r="D2302" t="s">
        <v>252</v>
      </c>
      <c r="E2302" t="s">
        <v>812</v>
      </c>
      <c r="F2302" t="s">
        <v>813</v>
      </c>
      <c r="G2302">
        <v>18</v>
      </c>
      <c r="H2302">
        <v>3</v>
      </c>
      <c r="I2302">
        <v>6</v>
      </c>
      <c r="J2302" t="s">
        <v>5</v>
      </c>
      <c r="K2302" s="3">
        <f t="shared" ref="K2302:K2311" si="281">H2302/L2302</f>
        <v>1.5313935681470138E-3</v>
      </c>
      <c r="L2302">
        <v>1959</v>
      </c>
    </row>
    <row r="2303" spans="1:12">
      <c r="A2303" s="1">
        <v>77291</v>
      </c>
      <c r="B2303" s="1" t="s">
        <v>656</v>
      </c>
      <c r="C2303" t="s">
        <v>6</v>
      </c>
      <c r="D2303" t="s">
        <v>252</v>
      </c>
      <c r="E2303" t="s">
        <v>814</v>
      </c>
      <c r="F2303" t="s">
        <v>815</v>
      </c>
      <c r="G2303">
        <v>11</v>
      </c>
      <c r="H2303">
        <v>251</v>
      </c>
      <c r="I2303">
        <v>2</v>
      </c>
      <c r="J2303" t="s">
        <v>5</v>
      </c>
      <c r="K2303" s="3">
        <f t="shared" si="281"/>
        <v>0.1281265952016335</v>
      </c>
      <c r="L2303">
        <v>1959</v>
      </c>
    </row>
    <row r="2304" spans="1:12">
      <c r="A2304" s="1">
        <v>77291</v>
      </c>
      <c r="B2304" s="1" t="s">
        <v>656</v>
      </c>
      <c r="C2304" t="s">
        <v>6</v>
      </c>
      <c r="D2304" t="s">
        <v>252</v>
      </c>
      <c r="E2304" t="s">
        <v>816</v>
      </c>
      <c r="F2304" t="s">
        <v>817</v>
      </c>
      <c r="G2304">
        <v>55</v>
      </c>
      <c r="H2304">
        <v>930</v>
      </c>
      <c r="I2304">
        <v>1</v>
      </c>
      <c r="J2304" t="s">
        <v>7</v>
      </c>
      <c r="K2304" s="3">
        <f t="shared" si="281"/>
        <v>0.47473200612557426</v>
      </c>
      <c r="L2304">
        <v>1959</v>
      </c>
    </row>
    <row r="2305" spans="1:12">
      <c r="A2305" s="1">
        <v>77291</v>
      </c>
      <c r="B2305" s="1" t="s">
        <v>656</v>
      </c>
      <c r="C2305" t="s">
        <v>6</v>
      </c>
      <c r="D2305" t="s">
        <v>252</v>
      </c>
      <c r="E2305" t="s">
        <v>818</v>
      </c>
      <c r="F2305" t="s">
        <v>819</v>
      </c>
      <c r="G2305">
        <v>15</v>
      </c>
      <c r="H2305">
        <v>235</v>
      </c>
      <c r="I2305">
        <v>3</v>
      </c>
      <c r="J2305" t="s">
        <v>5</v>
      </c>
      <c r="K2305" s="3">
        <f t="shared" si="281"/>
        <v>0.11995916283818274</v>
      </c>
      <c r="L2305">
        <v>1959</v>
      </c>
    </row>
    <row r="2306" spans="1:12">
      <c r="A2306" s="1">
        <v>77291</v>
      </c>
      <c r="B2306" s="1" t="s">
        <v>656</v>
      </c>
      <c r="C2306" t="s">
        <v>6</v>
      </c>
      <c r="D2306" t="s">
        <v>252</v>
      </c>
      <c r="E2306" t="s">
        <v>820</v>
      </c>
      <c r="F2306" t="s">
        <v>821</v>
      </c>
      <c r="G2306">
        <v>17</v>
      </c>
      <c r="H2306">
        <v>0</v>
      </c>
      <c r="I2306">
        <v>10</v>
      </c>
      <c r="J2306" t="s">
        <v>5</v>
      </c>
      <c r="K2306" s="3">
        <f t="shared" si="281"/>
        <v>0</v>
      </c>
      <c r="L2306">
        <v>1959</v>
      </c>
    </row>
    <row r="2307" spans="1:12">
      <c r="A2307" s="1">
        <v>77291</v>
      </c>
      <c r="B2307" s="1" t="s">
        <v>656</v>
      </c>
      <c r="C2307" t="s">
        <v>6</v>
      </c>
      <c r="D2307" t="s">
        <v>252</v>
      </c>
      <c r="E2307" t="s">
        <v>822</v>
      </c>
      <c r="F2307" t="s">
        <v>823</v>
      </c>
      <c r="G2307">
        <v>50</v>
      </c>
      <c r="H2307">
        <v>22</v>
      </c>
      <c r="I2307">
        <v>5</v>
      </c>
      <c r="J2307" t="s">
        <v>5</v>
      </c>
      <c r="K2307" s="3">
        <f t="shared" si="281"/>
        <v>1.1230219499744768E-2</v>
      </c>
      <c r="L2307">
        <v>1959</v>
      </c>
    </row>
    <row r="2308" spans="1:12">
      <c r="A2308" s="1">
        <v>77291</v>
      </c>
      <c r="B2308" s="1" t="s">
        <v>656</v>
      </c>
      <c r="C2308" t="s">
        <v>6</v>
      </c>
      <c r="D2308" t="s">
        <v>252</v>
      </c>
      <c r="E2308" t="s">
        <v>824</v>
      </c>
      <c r="F2308" t="s">
        <v>825</v>
      </c>
      <c r="G2308">
        <v>28</v>
      </c>
      <c r="H2308">
        <v>5</v>
      </c>
      <c r="I2308">
        <v>7</v>
      </c>
      <c r="J2308" t="s">
        <v>5</v>
      </c>
      <c r="K2308" s="3">
        <f t="shared" si="281"/>
        <v>2.5523226135783562E-3</v>
      </c>
      <c r="L2308">
        <v>1959</v>
      </c>
    </row>
    <row r="2309" spans="1:12">
      <c r="A2309" s="1">
        <v>77291</v>
      </c>
      <c r="B2309" s="1" t="s">
        <v>656</v>
      </c>
      <c r="C2309" t="s">
        <v>6</v>
      </c>
      <c r="D2309" t="s">
        <v>252</v>
      </c>
      <c r="E2309" t="s">
        <v>826</v>
      </c>
      <c r="F2309" t="s">
        <v>827</v>
      </c>
      <c r="G2309">
        <v>16</v>
      </c>
      <c r="H2309">
        <v>1</v>
      </c>
      <c r="I2309">
        <v>8</v>
      </c>
      <c r="J2309" t="s">
        <v>5</v>
      </c>
      <c r="K2309" s="3">
        <f t="shared" si="281"/>
        <v>5.1046452271567128E-4</v>
      </c>
      <c r="L2309">
        <v>1959</v>
      </c>
    </row>
    <row r="2310" spans="1:12">
      <c r="A2310" s="1">
        <v>77291</v>
      </c>
      <c r="B2310" s="1" t="s">
        <v>656</v>
      </c>
      <c r="C2310" t="s">
        <v>6</v>
      </c>
      <c r="D2310" t="s">
        <v>252</v>
      </c>
      <c r="E2310" t="s">
        <v>828</v>
      </c>
      <c r="F2310" t="s">
        <v>829</v>
      </c>
      <c r="G2310">
        <v>29</v>
      </c>
      <c r="H2310">
        <v>2</v>
      </c>
      <c r="I2310">
        <v>9</v>
      </c>
      <c r="J2310" t="s">
        <v>5</v>
      </c>
      <c r="K2310" s="3">
        <f t="shared" si="281"/>
        <v>1.0209290454313426E-3</v>
      </c>
      <c r="L2310">
        <v>1959</v>
      </c>
    </row>
    <row r="2311" spans="1:12">
      <c r="A2311" s="1">
        <v>77291</v>
      </c>
      <c r="B2311" s="1" t="s">
        <v>656</v>
      </c>
      <c r="C2311" t="s">
        <v>6</v>
      </c>
      <c r="D2311" t="s">
        <v>252</v>
      </c>
      <c r="E2311" t="s">
        <v>830</v>
      </c>
      <c r="F2311" t="s">
        <v>831</v>
      </c>
      <c r="G2311">
        <v>13</v>
      </c>
      <c r="H2311">
        <v>510</v>
      </c>
      <c r="I2311">
        <v>4</v>
      </c>
      <c r="J2311" t="s">
        <v>5</v>
      </c>
      <c r="K2311" s="3">
        <f t="shared" si="281"/>
        <v>0.26033690658499237</v>
      </c>
      <c r="L2311">
        <v>1959</v>
      </c>
    </row>
    <row r="2312" spans="1:12">
      <c r="A2312" s="1">
        <v>74063</v>
      </c>
      <c r="B2312" s="1" t="s">
        <v>657</v>
      </c>
      <c r="C2312" t="s">
        <v>6</v>
      </c>
      <c r="D2312" t="s">
        <v>253</v>
      </c>
      <c r="E2312" t="s">
        <v>812</v>
      </c>
      <c r="F2312" t="s">
        <v>813</v>
      </c>
      <c r="G2312">
        <v>18</v>
      </c>
      <c r="H2312">
        <v>20</v>
      </c>
      <c r="I2312">
        <v>6</v>
      </c>
      <c r="J2312" t="s">
        <v>5</v>
      </c>
      <c r="K2312" s="3">
        <f t="shared" ref="K2312:K2319" si="282">H2312/L2312</f>
        <v>6.3051702395964691E-3</v>
      </c>
      <c r="L2312">
        <v>3172</v>
      </c>
    </row>
    <row r="2313" spans="1:12">
      <c r="A2313" s="1">
        <v>74063</v>
      </c>
      <c r="B2313" s="1" t="s">
        <v>657</v>
      </c>
      <c r="C2313" t="s">
        <v>6</v>
      </c>
      <c r="D2313" t="s">
        <v>253</v>
      </c>
      <c r="E2313" t="s">
        <v>814</v>
      </c>
      <c r="F2313" t="s">
        <v>815</v>
      </c>
      <c r="G2313">
        <v>11</v>
      </c>
      <c r="H2313">
        <v>487</v>
      </c>
      <c r="I2313">
        <v>2</v>
      </c>
      <c r="J2313" t="s">
        <v>5</v>
      </c>
      <c r="K2313" s="3">
        <f t="shared" si="282"/>
        <v>0.15353089533417402</v>
      </c>
      <c r="L2313">
        <v>3172</v>
      </c>
    </row>
    <row r="2314" spans="1:12">
      <c r="A2314" s="1">
        <v>74063</v>
      </c>
      <c r="B2314" s="1" t="s">
        <v>657</v>
      </c>
      <c r="C2314" t="s">
        <v>6</v>
      </c>
      <c r="D2314" t="s">
        <v>253</v>
      </c>
      <c r="E2314" t="s">
        <v>816</v>
      </c>
      <c r="F2314" t="s">
        <v>817</v>
      </c>
      <c r="G2314">
        <v>55</v>
      </c>
      <c r="H2314">
        <v>1844</v>
      </c>
      <c r="I2314">
        <v>1</v>
      </c>
      <c r="J2314" t="s">
        <v>7</v>
      </c>
      <c r="K2314" s="3">
        <f t="shared" si="282"/>
        <v>0.58133669609079441</v>
      </c>
      <c r="L2314">
        <v>3172</v>
      </c>
    </row>
    <row r="2315" spans="1:12">
      <c r="A2315" s="1">
        <v>74063</v>
      </c>
      <c r="B2315" s="1" t="s">
        <v>657</v>
      </c>
      <c r="C2315" t="s">
        <v>6</v>
      </c>
      <c r="D2315" t="s">
        <v>253</v>
      </c>
      <c r="E2315" t="s">
        <v>818</v>
      </c>
      <c r="F2315" t="s">
        <v>819</v>
      </c>
      <c r="G2315">
        <v>15</v>
      </c>
      <c r="H2315">
        <v>397</v>
      </c>
      <c r="I2315">
        <v>3</v>
      </c>
      <c r="J2315" t="s">
        <v>5</v>
      </c>
      <c r="K2315" s="3">
        <f t="shared" si="282"/>
        <v>0.12515762925598992</v>
      </c>
      <c r="L2315">
        <v>3172</v>
      </c>
    </row>
    <row r="2316" spans="1:12">
      <c r="A2316" s="1">
        <v>74063</v>
      </c>
      <c r="B2316" s="1" t="s">
        <v>657</v>
      </c>
      <c r="C2316" t="s">
        <v>6</v>
      </c>
      <c r="D2316" t="s">
        <v>253</v>
      </c>
      <c r="E2316" t="s">
        <v>820</v>
      </c>
      <c r="F2316" t="s">
        <v>821</v>
      </c>
      <c r="G2316">
        <v>17</v>
      </c>
      <c r="H2316">
        <v>0</v>
      </c>
      <c r="I2316">
        <v>10</v>
      </c>
      <c r="J2316" t="s">
        <v>5</v>
      </c>
      <c r="K2316" s="3">
        <f t="shared" si="282"/>
        <v>0</v>
      </c>
      <c r="L2316">
        <v>3172</v>
      </c>
    </row>
    <row r="2317" spans="1:12">
      <c r="A2317" s="1">
        <v>74063</v>
      </c>
      <c r="B2317" s="1" t="s">
        <v>657</v>
      </c>
      <c r="C2317" t="s">
        <v>6</v>
      </c>
      <c r="D2317" t="s">
        <v>253</v>
      </c>
      <c r="E2317" t="s">
        <v>822</v>
      </c>
      <c r="F2317" t="s">
        <v>823</v>
      </c>
      <c r="G2317">
        <v>50</v>
      </c>
      <c r="H2317">
        <v>21</v>
      </c>
      <c r="I2317">
        <v>5</v>
      </c>
      <c r="J2317" t="s">
        <v>5</v>
      </c>
      <c r="K2317" s="3">
        <f t="shared" si="282"/>
        <v>6.6204287515762928E-3</v>
      </c>
      <c r="L2317">
        <v>3172</v>
      </c>
    </row>
    <row r="2318" spans="1:12">
      <c r="A2318" s="1">
        <v>74063</v>
      </c>
      <c r="B2318" s="1" t="s">
        <v>657</v>
      </c>
      <c r="C2318" t="s">
        <v>6</v>
      </c>
      <c r="D2318" t="s">
        <v>253</v>
      </c>
      <c r="E2318" t="s">
        <v>824</v>
      </c>
      <c r="F2318" t="s">
        <v>825</v>
      </c>
      <c r="G2318">
        <v>28</v>
      </c>
      <c r="H2318">
        <v>58</v>
      </c>
      <c r="I2318">
        <v>7</v>
      </c>
      <c r="J2318" t="s">
        <v>5</v>
      </c>
      <c r="K2318" s="3">
        <f t="shared" si="282"/>
        <v>1.8284993694829759E-2</v>
      </c>
      <c r="L2318">
        <v>3172</v>
      </c>
    </row>
    <row r="2319" spans="1:12">
      <c r="A2319" s="1">
        <v>74063</v>
      </c>
      <c r="B2319" s="1" t="s">
        <v>657</v>
      </c>
      <c r="C2319" t="s">
        <v>6</v>
      </c>
      <c r="D2319" t="s">
        <v>253</v>
      </c>
      <c r="E2319" t="s">
        <v>830</v>
      </c>
      <c r="F2319" t="s">
        <v>831</v>
      </c>
      <c r="G2319">
        <v>13</v>
      </c>
      <c r="H2319">
        <v>345</v>
      </c>
      <c r="I2319">
        <v>4</v>
      </c>
      <c r="J2319" t="s">
        <v>5</v>
      </c>
      <c r="K2319" s="3">
        <f t="shared" si="282"/>
        <v>0.10876418663303909</v>
      </c>
      <c r="L2319">
        <v>3172</v>
      </c>
    </row>
    <row r="2320" spans="1:12">
      <c r="A2320" s="1">
        <v>77313</v>
      </c>
      <c r="B2320" s="1" t="s">
        <v>658</v>
      </c>
      <c r="C2320" t="s">
        <v>6</v>
      </c>
      <c r="D2320" t="s">
        <v>254</v>
      </c>
      <c r="E2320" t="s">
        <v>812</v>
      </c>
      <c r="F2320" t="s">
        <v>813</v>
      </c>
      <c r="G2320">
        <v>18</v>
      </c>
      <c r="H2320">
        <v>72</v>
      </c>
      <c r="I2320">
        <v>6</v>
      </c>
      <c r="J2320" t="s">
        <v>5</v>
      </c>
      <c r="K2320" s="3">
        <f t="shared" ref="K2320:K2329" si="283">H2320/L2320</f>
        <v>4.1628122109158188E-3</v>
      </c>
      <c r="L2320">
        <v>17296</v>
      </c>
    </row>
    <row r="2321" spans="1:12">
      <c r="A2321" s="1">
        <v>77313</v>
      </c>
      <c r="B2321" s="1" t="s">
        <v>658</v>
      </c>
      <c r="C2321" t="s">
        <v>6</v>
      </c>
      <c r="D2321" t="s">
        <v>254</v>
      </c>
      <c r="E2321" t="s">
        <v>814</v>
      </c>
      <c r="F2321" t="s">
        <v>815</v>
      </c>
      <c r="G2321">
        <v>11</v>
      </c>
      <c r="H2321">
        <v>3311</v>
      </c>
      <c r="I2321">
        <v>2</v>
      </c>
      <c r="J2321" t="s">
        <v>5</v>
      </c>
      <c r="K2321" s="3">
        <f t="shared" si="283"/>
        <v>0.19143154486586494</v>
      </c>
      <c r="L2321">
        <v>17296</v>
      </c>
    </row>
    <row r="2322" spans="1:12">
      <c r="A2322" s="1">
        <v>77313</v>
      </c>
      <c r="B2322" s="1" t="s">
        <v>658</v>
      </c>
      <c r="C2322" t="s">
        <v>6</v>
      </c>
      <c r="D2322" t="s">
        <v>254</v>
      </c>
      <c r="E2322" t="s">
        <v>816</v>
      </c>
      <c r="F2322" t="s">
        <v>817</v>
      </c>
      <c r="G2322">
        <v>55</v>
      </c>
      <c r="H2322">
        <v>10238</v>
      </c>
      <c r="I2322">
        <v>1</v>
      </c>
      <c r="J2322" t="s">
        <v>7</v>
      </c>
      <c r="K2322" s="3">
        <f t="shared" si="283"/>
        <v>0.59192876965772434</v>
      </c>
      <c r="L2322">
        <v>17296</v>
      </c>
    </row>
    <row r="2323" spans="1:12">
      <c r="A2323" s="1">
        <v>77313</v>
      </c>
      <c r="B2323" s="1" t="s">
        <v>658</v>
      </c>
      <c r="C2323" t="s">
        <v>6</v>
      </c>
      <c r="D2323" t="s">
        <v>254</v>
      </c>
      <c r="E2323" t="s">
        <v>818</v>
      </c>
      <c r="F2323" t="s">
        <v>819</v>
      </c>
      <c r="G2323">
        <v>15</v>
      </c>
      <c r="H2323">
        <v>1478</v>
      </c>
      <c r="I2323">
        <v>3</v>
      </c>
      <c r="J2323" t="s">
        <v>5</v>
      </c>
      <c r="K2323" s="3">
        <f t="shared" si="283"/>
        <v>8.5453283996299728E-2</v>
      </c>
      <c r="L2323">
        <v>17296</v>
      </c>
    </row>
    <row r="2324" spans="1:12">
      <c r="A2324" s="1">
        <v>77313</v>
      </c>
      <c r="B2324" s="1" t="s">
        <v>658</v>
      </c>
      <c r="C2324" t="s">
        <v>6</v>
      </c>
      <c r="D2324" t="s">
        <v>254</v>
      </c>
      <c r="E2324" t="s">
        <v>820</v>
      </c>
      <c r="F2324" t="s">
        <v>821</v>
      </c>
      <c r="G2324">
        <v>17</v>
      </c>
      <c r="H2324">
        <v>0</v>
      </c>
      <c r="I2324">
        <v>10</v>
      </c>
      <c r="J2324" t="s">
        <v>5</v>
      </c>
      <c r="K2324" s="3">
        <f t="shared" si="283"/>
        <v>0</v>
      </c>
      <c r="L2324">
        <v>17296</v>
      </c>
    </row>
    <row r="2325" spans="1:12">
      <c r="A2325" s="1">
        <v>77313</v>
      </c>
      <c r="B2325" s="1" t="s">
        <v>658</v>
      </c>
      <c r="C2325" t="s">
        <v>6</v>
      </c>
      <c r="D2325" t="s">
        <v>254</v>
      </c>
      <c r="E2325" t="s">
        <v>822</v>
      </c>
      <c r="F2325" t="s">
        <v>823</v>
      </c>
      <c r="G2325">
        <v>50</v>
      </c>
      <c r="H2325">
        <v>109</v>
      </c>
      <c r="I2325">
        <v>5</v>
      </c>
      <c r="J2325" t="s">
        <v>5</v>
      </c>
      <c r="K2325" s="3">
        <f t="shared" si="283"/>
        <v>6.3020351526364479E-3</v>
      </c>
      <c r="L2325">
        <v>17296</v>
      </c>
    </row>
    <row r="2326" spans="1:12">
      <c r="A2326" s="1">
        <v>77313</v>
      </c>
      <c r="B2326" s="1" t="s">
        <v>658</v>
      </c>
      <c r="C2326" t="s">
        <v>6</v>
      </c>
      <c r="D2326" t="s">
        <v>254</v>
      </c>
      <c r="E2326" t="s">
        <v>824</v>
      </c>
      <c r="F2326" t="s">
        <v>825</v>
      </c>
      <c r="G2326">
        <v>28</v>
      </c>
      <c r="H2326">
        <v>45</v>
      </c>
      <c r="I2326">
        <v>7</v>
      </c>
      <c r="J2326" t="s">
        <v>5</v>
      </c>
      <c r="K2326" s="3">
        <f t="shared" si="283"/>
        <v>2.6017576318223866E-3</v>
      </c>
      <c r="L2326">
        <v>17296</v>
      </c>
    </row>
    <row r="2327" spans="1:12">
      <c r="A2327" s="1">
        <v>77313</v>
      </c>
      <c r="B2327" s="1" t="s">
        <v>658</v>
      </c>
      <c r="C2327" t="s">
        <v>6</v>
      </c>
      <c r="D2327" t="s">
        <v>254</v>
      </c>
      <c r="E2327" t="s">
        <v>826</v>
      </c>
      <c r="F2327" t="s">
        <v>827</v>
      </c>
      <c r="G2327">
        <v>16</v>
      </c>
      <c r="H2327">
        <v>12</v>
      </c>
      <c r="I2327">
        <v>8</v>
      </c>
      <c r="J2327" t="s">
        <v>5</v>
      </c>
      <c r="K2327" s="3">
        <f t="shared" si="283"/>
        <v>6.9380203515263643E-4</v>
      </c>
      <c r="L2327">
        <v>17296</v>
      </c>
    </row>
    <row r="2328" spans="1:12">
      <c r="A2328" s="1">
        <v>77313</v>
      </c>
      <c r="B2328" s="1" t="s">
        <v>658</v>
      </c>
      <c r="C2328" t="s">
        <v>6</v>
      </c>
      <c r="D2328" t="s">
        <v>254</v>
      </c>
      <c r="E2328" t="s">
        <v>828</v>
      </c>
      <c r="F2328" t="s">
        <v>829</v>
      </c>
      <c r="G2328">
        <v>29</v>
      </c>
      <c r="H2328">
        <v>12</v>
      </c>
      <c r="I2328">
        <v>9</v>
      </c>
      <c r="J2328" t="s">
        <v>5</v>
      </c>
      <c r="K2328" s="3">
        <f t="shared" si="283"/>
        <v>6.9380203515263643E-4</v>
      </c>
      <c r="L2328">
        <v>17296</v>
      </c>
    </row>
    <row r="2329" spans="1:12">
      <c r="A2329" s="1">
        <v>77313</v>
      </c>
      <c r="B2329" s="1" t="s">
        <v>658</v>
      </c>
      <c r="C2329" t="s">
        <v>6</v>
      </c>
      <c r="D2329" t="s">
        <v>254</v>
      </c>
      <c r="E2329" t="s">
        <v>830</v>
      </c>
      <c r="F2329" t="s">
        <v>831</v>
      </c>
      <c r="G2329">
        <v>13</v>
      </c>
      <c r="H2329">
        <v>2019</v>
      </c>
      <c r="I2329">
        <v>4</v>
      </c>
      <c r="J2329" t="s">
        <v>5</v>
      </c>
      <c r="K2329" s="3">
        <f t="shared" si="283"/>
        <v>0.11673219241443109</v>
      </c>
      <c r="L2329">
        <v>17296</v>
      </c>
    </row>
    <row r="2330" spans="1:12">
      <c r="A2330" s="1">
        <v>77330</v>
      </c>
      <c r="B2330" s="1" t="s">
        <v>659</v>
      </c>
      <c r="C2330" t="s">
        <v>6</v>
      </c>
      <c r="D2330" t="s">
        <v>255</v>
      </c>
      <c r="E2330" t="s">
        <v>812</v>
      </c>
      <c r="F2330" t="s">
        <v>813</v>
      </c>
      <c r="G2330">
        <v>18</v>
      </c>
      <c r="H2330">
        <v>84</v>
      </c>
      <c r="I2330">
        <v>6</v>
      </c>
      <c r="J2330" t="s">
        <v>5</v>
      </c>
      <c r="K2330" s="3">
        <f t="shared" ref="K2330:K2339" si="284">H2330/L2330</f>
        <v>4.2206813385589391E-3</v>
      </c>
      <c r="L2330">
        <v>19902</v>
      </c>
    </row>
    <row r="2331" spans="1:12">
      <c r="A2331" s="1">
        <v>77330</v>
      </c>
      <c r="B2331" s="1" t="s">
        <v>659</v>
      </c>
      <c r="C2331" t="s">
        <v>6</v>
      </c>
      <c r="D2331" t="s">
        <v>255</v>
      </c>
      <c r="E2331" t="s">
        <v>814</v>
      </c>
      <c r="F2331" t="s">
        <v>815</v>
      </c>
      <c r="G2331">
        <v>11</v>
      </c>
      <c r="H2331">
        <v>1828</v>
      </c>
      <c r="I2331">
        <v>2</v>
      </c>
      <c r="J2331" t="s">
        <v>5</v>
      </c>
      <c r="K2331" s="3">
        <f t="shared" si="284"/>
        <v>9.1850065320068341E-2</v>
      </c>
      <c r="L2331">
        <v>19902</v>
      </c>
    </row>
    <row r="2332" spans="1:12">
      <c r="A2332" s="1">
        <v>77330</v>
      </c>
      <c r="B2332" s="1" t="s">
        <v>659</v>
      </c>
      <c r="C2332" t="s">
        <v>6</v>
      </c>
      <c r="D2332" t="s">
        <v>255</v>
      </c>
      <c r="E2332" t="s">
        <v>816</v>
      </c>
      <c r="F2332" t="s">
        <v>817</v>
      </c>
      <c r="G2332">
        <v>55</v>
      </c>
      <c r="H2332">
        <v>9829</v>
      </c>
      <c r="I2332">
        <v>1</v>
      </c>
      <c r="J2332" t="s">
        <v>7</v>
      </c>
      <c r="K2332" s="3">
        <f t="shared" si="284"/>
        <v>0.49386996281780726</v>
      </c>
      <c r="L2332">
        <v>19902</v>
      </c>
    </row>
    <row r="2333" spans="1:12">
      <c r="A2333" s="1">
        <v>77330</v>
      </c>
      <c r="B2333" s="1" t="s">
        <v>659</v>
      </c>
      <c r="C2333" t="s">
        <v>6</v>
      </c>
      <c r="D2333" t="s">
        <v>255</v>
      </c>
      <c r="E2333" t="s">
        <v>818</v>
      </c>
      <c r="F2333" t="s">
        <v>819</v>
      </c>
      <c r="G2333">
        <v>15</v>
      </c>
      <c r="H2333">
        <v>4451</v>
      </c>
      <c r="I2333">
        <v>3</v>
      </c>
      <c r="J2333" t="s">
        <v>5</v>
      </c>
      <c r="K2333" s="3">
        <f t="shared" si="284"/>
        <v>0.22364586473721235</v>
      </c>
      <c r="L2333">
        <v>19902</v>
      </c>
    </row>
    <row r="2334" spans="1:12">
      <c r="A2334" s="1">
        <v>77330</v>
      </c>
      <c r="B2334" s="1" t="s">
        <v>659</v>
      </c>
      <c r="C2334" t="s">
        <v>6</v>
      </c>
      <c r="D2334" t="s">
        <v>255</v>
      </c>
      <c r="E2334" t="s">
        <v>820</v>
      </c>
      <c r="F2334" t="s">
        <v>821</v>
      </c>
      <c r="G2334">
        <v>17</v>
      </c>
      <c r="H2334">
        <v>0</v>
      </c>
      <c r="I2334">
        <v>10</v>
      </c>
      <c r="J2334" t="s">
        <v>5</v>
      </c>
      <c r="K2334" s="3">
        <f t="shared" si="284"/>
        <v>0</v>
      </c>
      <c r="L2334">
        <v>19902</v>
      </c>
    </row>
    <row r="2335" spans="1:12">
      <c r="A2335" s="1">
        <v>77330</v>
      </c>
      <c r="B2335" s="1" t="s">
        <v>659</v>
      </c>
      <c r="C2335" t="s">
        <v>6</v>
      </c>
      <c r="D2335" t="s">
        <v>255</v>
      </c>
      <c r="E2335" t="s">
        <v>822</v>
      </c>
      <c r="F2335" t="s">
        <v>823</v>
      </c>
      <c r="G2335">
        <v>50</v>
      </c>
      <c r="H2335">
        <v>58</v>
      </c>
      <c r="I2335">
        <v>5</v>
      </c>
      <c r="J2335" t="s">
        <v>5</v>
      </c>
      <c r="K2335" s="3">
        <f t="shared" si="284"/>
        <v>2.9142799718621243E-3</v>
      </c>
      <c r="L2335">
        <v>19902</v>
      </c>
    </row>
    <row r="2336" spans="1:12">
      <c r="A2336" s="1">
        <v>77330</v>
      </c>
      <c r="B2336" s="1" t="s">
        <v>659</v>
      </c>
      <c r="C2336" t="s">
        <v>6</v>
      </c>
      <c r="D2336" t="s">
        <v>255</v>
      </c>
      <c r="E2336" t="s">
        <v>824</v>
      </c>
      <c r="F2336" t="s">
        <v>825</v>
      </c>
      <c r="G2336">
        <v>28</v>
      </c>
      <c r="H2336">
        <v>103</v>
      </c>
      <c r="I2336">
        <v>7</v>
      </c>
      <c r="J2336" t="s">
        <v>5</v>
      </c>
      <c r="K2336" s="3">
        <f t="shared" si="284"/>
        <v>5.1753592603758416E-3</v>
      </c>
      <c r="L2336">
        <v>19902</v>
      </c>
    </row>
    <row r="2337" spans="1:12">
      <c r="A2337" s="1">
        <v>77330</v>
      </c>
      <c r="B2337" s="1" t="s">
        <v>659</v>
      </c>
      <c r="C2337" t="s">
        <v>6</v>
      </c>
      <c r="D2337" t="s">
        <v>255</v>
      </c>
      <c r="E2337" t="s">
        <v>826</v>
      </c>
      <c r="F2337" t="s">
        <v>827</v>
      </c>
      <c r="G2337">
        <v>16</v>
      </c>
      <c r="H2337">
        <v>6</v>
      </c>
      <c r="I2337">
        <v>8</v>
      </c>
      <c r="J2337" t="s">
        <v>5</v>
      </c>
      <c r="K2337" s="3">
        <f t="shared" si="284"/>
        <v>3.0147723846849563E-4</v>
      </c>
      <c r="L2337">
        <v>19902</v>
      </c>
    </row>
    <row r="2338" spans="1:12">
      <c r="A2338" s="1">
        <v>77330</v>
      </c>
      <c r="B2338" s="1" t="s">
        <v>659</v>
      </c>
      <c r="C2338" t="s">
        <v>6</v>
      </c>
      <c r="D2338" t="s">
        <v>255</v>
      </c>
      <c r="E2338" t="s">
        <v>828</v>
      </c>
      <c r="F2338" t="s">
        <v>829</v>
      </c>
      <c r="G2338">
        <v>29</v>
      </c>
      <c r="H2338">
        <v>8</v>
      </c>
      <c r="I2338">
        <v>9</v>
      </c>
      <c r="J2338" t="s">
        <v>5</v>
      </c>
      <c r="K2338" s="3">
        <f t="shared" si="284"/>
        <v>4.0196965129132752E-4</v>
      </c>
      <c r="L2338">
        <v>19902</v>
      </c>
    </row>
    <row r="2339" spans="1:12">
      <c r="A2339" s="1">
        <v>77330</v>
      </c>
      <c r="B2339" s="1" t="s">
        <v>659</v>
      </c>
      <c r="C2339" t="s">
        <v>6</v>
      </c>
      <c r="D2339" t="s">
        <v>255</v>
      </c>
      <c r="E2339" t="s">
        <v>830</v>
      </c>
      <c r="F2339" t="s">
        <v>831</v>
      </c>
      <c r="G2339">
        <v>13</v>
      </c>
      <c r="H2339">
        <v>3535</v>
      </c>
      <c r="I2339">
        <v>4</v>
      </c>
      <c r="J2339" t="s">
        <v>5</v>
      </c>
      <c r="K2339" s="3">
        <f t="shared" si="284"/>
        <v>0.17762033966435534</v>
      </c>
      <c r="L2339">
        <v>19902</v>
      </c>
    </row>
    <row r="2340" spans="1:12">
      <c r="A2340" s="1">
        <v>77356</v>
      </c>
      <c r="B2340" s="1" t="s">
        <v>660</v>
      </c>
      <c r="C2340" t="s">
        <v>6</v>
      </c>
      <c r="D2340" t="s">
        <v>256</v>
      </c>
      <c r="E2340" t="s">
        <v>812</v>
      </c>
      <c r="F2340" t="s">
        <v>813</v>
      </c>
      <c r="G2340">
        <v>18</v>
      </c>
      <c r="H2340">
        <v>103</v>
      </c>
      <c r="I2340">
        <v>6</v>
      </c>
      <c r="J2340" t="s">
        <v>5</v>
      </c>
      <c r="K2340" s="3">
        <f t="shared" ref="K2340:K2349" si="285">H2340/L2340</f>
        <v>6.1283988814184566E-3</v>
      </c>
      <c r="L2340">
        <v>16807</v>
      </c>
    </row>
    <row r="2341" spans="1:12">
      <c r="A2341" s="1">
        <v>77356</v>
      </c>
      <c r="B2341" s="1" t="s">
        <v>660</v>
      </c>
      <c r="C2341" t="s">
        <v>6</v>
      </c>
      <c r="D2341" t="s">
        <v>256</v>
      </c>
      <c r="E2341" t="s">
        <v>814</v>
      </c>
      <c r="F2341" t="s">
        <v>815</v>
      </c>
      <c r="G2341">
        <v>11</v>
      </c>
      <c r="H2341">
        <v>2437</v>
      </c>
      <c r="I2341">
        <v>2</v>
      </c>
      <c r="J2341" t="s">
        <v>5</v>
      </c>
      <c r="K2341" s="3">
        <f t="shared" si="285"/>
        <v>0.144999107514726</v>
      </c>
      <c r="L2341">
        <v>16807</v>
      </c>
    </row>
    <row r="2342" spans="1:12">
      <c r="A2342" s="1">
        <v>77356</v>
      </c>
      <c r="B2342" s="1" t="s">
        <v>660</v>
      </c>
      <c r="C2342" t="s">
        <v>6</v>
      </c>
      <c r="D2342" t="s">
        <v>256</v>
      </c>
      <c r="E2342" t="s">
        <v>816</v>
      </c>
      <c r="F2342" t="s">
        <v>817</v>
      </c>
      <c r="G2342">
        <v>55</v>
      </c>
      <c r="H2342">
        <v>11121</v>
      </c>
      <c r="I2342">
        <v>1</v>
      </c>
      <c r="J2342" t="s">
        <v>7</v>
      </c>
      <c r="K2342" s="3">
        <f t="shared" si="285"/>
        <v>0.66168858213839477</v>
      </c>
      <c r="L2342">
        <v>16807</v>
      </c>
    </row>
    <row r="2343" spans="1:12">
      <c r="A2343" s="1">
        <v>77356</v>
      </c>
      <c r="B2343" s="1" t="s">
        <v>660</v>
      </c>
      <c r="C2343" t="s">
        <v>6</v>
      </c>
      <c r="D2343" t="s">
        <v>256</v>
      </c>
      <c r="E2343" t="s">
        <v>818</v>
      </c>
      <c r="F2343" t="s">
        <v>819</v>
      </c>
      <c r="G2343">
        <v>15</v>
      </c>
      <c r="H2343">
        <v>1832</v>
      </c>
      <c r="I2343">
        <v>3</v>
      </c>
      <c r="J2343" t="s">
        <v>5</v>
      </c>
      <c r="K2343" s="3">
        <f t="shared" si="285"/>
        <v>0.10900220146367585</v>
      </c>
      <c r="L2343">
        <v>16807</v>
      </c>
    </row>
    <row r="2344" spans="1:12">
      <c r="A2344" s="1">
        <v>77356</v>
      </c>
      <c r="B2344" s="1" t="s">
        <v>660</v>
      </c>
      <c r="C2344" t="s">
        <v>6</v>
      </c>
      <c r="D2344" t="s">
        <v>256</v>
      </c>
      <c r="E2344" t="s">
        <v>820</v>
      </c>
      <c r="F2344" t="s">
        <v>821</v>
      </c>
      <c r="G2344">
        <v>17</v>
      </c>
      <c r="H2344">
        <v>0</v>
      </c>
      <c r="I2344">
        <v>10</v>
      </c>
      <c r="J2344" t="s">
        <v>5</v>
      </c>
      <c r="K2344" s="3">
        <f t="shared" si="285"/>
        <v>0</v>
      </c>
      <c r="L2344">
        <v>16807</v>
      </c>
    </row>
    <row r="2345" spans="1:12">
      <c r="A2345" s="1">
        <v>77356</v>
      </c>
      <c r="B2345" s="1" t="s">
        <v>660</v>
      </c>
      <c r="C2345" t="s">
        <v>6</v>
      </c>
      <c r="D2345" t="s">
        <v>256</v>
      </c>
      <c r="E2345" t="s">
        <v>822</v>
      </c>
      <c r="F2345" t="s">
        <v>823</v>
      </c>
      <c r="G2345">
        <v>50</v>
      </c>
      <c r="H2345">
        <v>101</v>
      </c>
      <c r="I2345">
        <v>5</v>
      </c>
      <c r="J2345" t="s">
        <v>5</v>
      </c>
      <c r="K2345" s="3">
        <f t="shared" si="285"/>
        <v>6.0094008448860594E-3</v>
      </c>
      <c r="L2345">
        <v>16807</v>
      </c>
    </row>
    <row r="2346" spans="1:12">
      <c r="A2346" s="1">
        <v>77356</v>
      </c>
      <c r="B2346" s="1" t="s">
        <v>660</v>
      </c>
      <c r="C2346" t="s">
        <v>6</v>
      </c>
      <c r="D2346" t="s">
        <v>256</v>
      </c>
      <c r="E2346" t="s">
        <v>824</v>
      </c>
      <c r="F2346" t="s">
        <v>825</v>
      </c>
      <c r="G2346">
        <v>28</v>
      </c>
      <c r="H2346">
        <v>24</v>
      </c>
      <c r="I2346">
        <v>7</v>
      </c>
      <c r="J2346" t="s">
        <v>5</v>
      </c>
      <c r="K2346" s="3">
        <f t="shared" si="285"/>
        <v>1.4279764383887665E-3</v>
      </c>
      <c r="L2346">
        <v>16807</v>
      </c>
    </row>
    <row r="2347" spans="1:12">
      <c r="A2347" s="1">
        <v>77356</v>
      </c>
      <c r="B2347" s="1" t="s">
        <v>660</v>
      </c>
      <c r="C2347" t="s">
        <v>6</v>
      </c>
      <c r="D2347" t="s">
        <v>256</v>
      </c>
      <c r="E2347" t="s">
        <v>826</v>
      </c>
      <c r="F2347" t="s">
        <v>827</v>
      </c>
      <c r="G2347">
        <v>16</v>
      </c>
      <c r="H2347">
        <v>26</v>
      </c>
      <c r="I2347">
        <v>8</v>
      </c>
      <c r="J2347" t="s">
        <v>5</v>
      </c>
      <c r="K2347" s="3">
        <f t="shared" si="285"/>
        <v>1.5469744749211638E-3</v>
      </c>
      <c r="L2347">
        <v>16807</v>
      </c>
    </row>
    <row r="2348" spans="1:12">
      <c r="A2348" s="1">
        <v>77356</v>
      </c>
      <c r="B2348" s="1" t="s">
        <v>660</v>
      </c>
      <c r="C2348" t="s">
        <v>6</v>
      </c>
      <c r="D2348" t="s">
        <v>256</v>
      </c>
      <c r="E2348" t="s">
        <v>828</v>
      </c>
      <c r="F2348" t="s">
        <v>829</v>
      </c>
      <c r="G2348">
        <v>29</v>
      </c>
      <c r="H2348">
        <v>8</v>
      </c>
      <c r="I2348">
        <v>9</v>
      </c>
      <c r="J2348" t="s">
        <v>5</v>
      </c>
      <c r="K2348" s="3">
        <f t="shared" si="285"/>
        <v>4.7599214612958885E-4</v>
      </c>
      <c r="L2348">
        <v>16807</v>
      </c>
    </row>
    <row r="2349" spans="1:12">
      <c r="A2349" s="1">
        <v>77356</v>
      </c>
      <c r="B2349" s="1" t="s">
        <v>660</v>
      </c>
      <c r="C2349" t="s">
        <v>6</v>
      </c>
      <c r="D2349" t="s">
        <v>256</v>
      </c>
      <c r="E2349" t="s">
        <v>830</v>
      </c>
      <c r="F2349" t="s">
        <v>831</v>
      </c>
      <c r="G2349">
        <v>13</v>
      </c>
      <c r="H2349">
        <v>1155</v>
      </c>
      <c r="I2349">
        <v>4</v>
      </c>
      <c r="J2349" t="s">
        <v>5</v>
      </c>
      <c r="K2349" s="3">
        <f t="shared" si="285"/>
        <v>6.8721366097459394E-2</v>
      </c>
      <c r="L2349">
        <v>16807</v>
      </c>
    </row>
    <row r="2350" spans="1:12">
      <c r="A2350" s="1">
        <v>77372</v>
      </c>
      <c r="B2350" s="1" t="s">
        <v>661</v>
      </c>
      <c r="C2350" t="s">
        <v>6</v>
      </c>
      <c r="D2350" t="s">
        <v>257</v>
      </c>
      <c r="E2350" t="s">
        <v>812</v>
      </c>
      <c r="F2350" t="s">
        <v>813</v>
      </c>
      <c r="G2350">
        <v>18</v>
      </c>
      <c r="H2350">
        <v>27</v>
      </c>
      <c r="I2350">
        <v>6</v>
      </c>
      <c r="J2350" t="s">
        <v>5</v>
      </c>
      <c r="K2350" s="3">
        <f t="shared" ref="K2350:K2359" si="286">H2350/L2350</f>
        <v>3.5479632063074901E-3</v>
      </c>
      <c r="L2350">
        <v>7610</v>
      </c>
    </row>
    <row r="2351" spans="1:12">
      <c r="A2351" s="1">
        <v>77372</v>
      </c>
      <c r="B2351" s="1" t="s">
        <v>661</v>
      </c>
      <c r="C2351" t="s">
        <v>6</v>
      </c>
      <c r="D2351" t="s">
        <v>257</v>
      </c>
      <c r="E2351" t="s">
        <v>814</v>
      </c>
      <c r="F2351" t="s">
        <v>815</v>
      </c>
      <c r="G2351">
        <v>11</v>
      </c>
      <c r="H2351">
        <v>413</v>
      </c>
      <c r="I2351">
        <v>2</v>
      </c>
      <c r="J2351" t="s">
        <v>5</v>
      </c>
      <c r="K2351" s="3">
        <f t="shared" si="286"/>
        <v>5.4270696452036797E-2</v>
      </c>
      <c r="L2351">
        <v>7610</v>
      </c>
    </row>
    <row r="2352" spans="1:12">
      <c r="A2352" s="1">
        <v>77372</v>
      </c>
      <c r="B2352" s="1" t="s">
        <v>661</v>
      </c>
      <c r="C2352" t="s">
        <v>6</v>
      </c>
      <c r="D2352" t="s">
        <v>257</v>
      </c>
      <c r="E2352" t="s">
        <v>816</v>
      </c>
      <c r="F2352" t="s">
        <v>817</v>
      </c>
      <c r="G2352">
        <v>55</v>
      </c>
      <c r="H2352">
        <v>3231</v>
      </c>
      <c r="I2352">
        <v>1</v>
      </c>
      <c r="J2352" t="s">
        <v>7</v>
      </c>
      <c r="K2352" s="3">
        <f t="shared" si="286"/>
        <v>0.42457293035479632</v>
      </c>
      <c r="L2352">
        <v>7610</v>
      </c>
    </row>
    <row r="2353" spans="1:12">
      <c r="A2353" s="1">
        <v>77372</v>
      </c>
      <c r="B2353" s="1" t="s">
        <v>661</v>
      </c>
      <c r="C2353" t="s">
        <v>6</v>
      </c>
      <c r="D2353" t="s">
        <v>257</v>
      </c>
      <c r="E2353" t="s">
        <v>818</v>
      </c>
      <c r="F2353" t="s">
        <v>819</v>
      </c>
      <c r="G2353">
        <v>15</v>
      </c>
      <c r="H2353">
        <v>2385</v>
      </c>
      <c r="I2353">
        <v>3</v>
      </c>
      <c r="J2353" t="s">
        <v>5</v>
      </c>
      <c r="K2353" s="3">
        <f t="shared" si="286"/>
        <v>0.31340341655716164</v>
      </c>
      <c r="L2353">
        <v>7610</v>
      </c>
    </row>
    <row r="2354" spans="1:12">
      <c r="A2354" s="1">
        <v>77372</v>
      </c>
      <c r="B2354" s="1" t="s">
        <v>661</v>
      </c>
      <c r="C2354" t="s">
        <v>6</v>
      </c>
      <c r="D2354" t="s">
        <v>257</v>
      </c>
      <c r="E2354" t="s">
        <v>820</v>
      </c>
      <c r="F2354" t="s">
        <v>821</v>
      </c>
      <c r="G2354">
        <v>17</v>
      </c>
      <c r="H2354">
        <v>0</v>
      </c>
      <c r="I2354">
        <v>10</v>
      </c>
      <c r="J2354" t="s">
        <v>5</v>
      </c>
      <c r="K2354" s="3">
        <f t="shared" si="286"/>
        <v>0</v>
      </c>
      <c r="L2354">
        <v>7610</v>
      </c>
    </row>
    <row r="2355" spans="1:12">
      <c r="A2355" s="1">
        <v>77372</v>
      </c>
      <c r="B2355" s="1" t="s">
        <v>661</v>
      </c>
      <c r="C2355" t="s">
        <v>6</v>
      </c>
      <c r="D2355" t="s">
        <v>257</v>
      </c>
      <c r="E2355" t="s">
        <v>822</v>
      </c>
      <c r="F2355" t="s">
        <v>823</v>
      </c>
      <c r="G2355">
        <v>50</v>
      </c>
      <c r="H2355">
        <v>28</v>
      </c>
      <c r="I2355">
        <v>5</v>
      </c>
      <c r="J2355" t="s">
        <v>5</v>
      </c>
      <c r="K2355" s="3">
        <f t="shared" si="286"/>
        <v>3.6793692509855453E-3</v>
      </c>
      <c r="L2355">
        <v>7610</v>
      </c>
    </row>
    <row r="2356" spans="1:12">
      <c r="A2356" s="1">
        <v>77372</v>
      </c>
      <c r="B2356" s="1" t="s">
        <v>661</v>
      </c>
      <c r="C2356" t="s">
        <v>6</v>
      </c>
      <c r="D2356" t="s">
        <v>257</v>
      </c>
      <c r="E2356" t="s">
        <v>824</v>
      </c>
      <c r="F2356" t="s">
        <v>825</v>
      </c>
      <c r="G2356">
        <v>28</v>
      </c>
      <c r="H2356">
        <v>6</v>
      </c>
      <c r="I2356">
        <v>7</v>
      </c>
      <c r="J2356" t="s">
        <v>5</v>
      </c>
      <c r="K2356" s="3">
        <f t="shared" si="286"/>
        <v>7.8843626806833109E-4</v>
      </c>
      <c r="L2356">
        <v>7610</v>
      </c>
    </row>
    <row r="2357" spans="1:12">
      <c r="A2357" s="1">
        <v>77372</v>
      </c>
      <c r="B2357" s="1" t="s">
        <v>661</v>
      </c>
      <c r="C2357" t="s">
        <v>6</v>
      </c>
      <c r="D2357" t="s">
        <v>257</v>
      </c>
      <c r="E2357" t="s">
        <v>826</v>
      </c>
      <c r="F2357" t="s">
        <v>827</v>
      </c>
      <c r="G2357">
        <v>16</v>
      </c>
      <c r="H2357">
        <v>4</v>
      </c>
      <c r="I2357">
        <v>8</v>
      </c>
      <c r="J2357" t="s">
        <v>5</v>
      </c>
      <c r="K2357" s="3">
        <f t="shared" si="286"/>
        <v>5.2562417871222073E-4</v>
      </c>
      <c r="L2357">
        <v>7610</v>
      </c>
    </row>
    <row r="2358" spans="1:12">
      <c r="A2358" s="1">
        <v>77372</v>
      </c>
      <c r="B2358" s="1" t="s">
        <v>661</v>
      </c>
      <c r="C2358" t="s">
        <v>6</v>
      </c>
      <c r="D2358" t="s">
        <v>257</v>
      </c>
      <c r="E2358" t="s">
        <v>828</v>
      </c>
      <c r="F2358" t="s">
        <v>829</v>
      </c>
      <c r="G2358">
        <v>29</v>
      </c>
      <c r="H2358">
        <v>1</v>
      </c>
      <c r="I2358">
        <v>9</v>
      </c>
      <c r="J2358" t="s">
        <v>5</v>
      </c>
      <c r="K2358" s="3">
        <f t="shared" si="286"/>
        <v>1.3140604467805518E-4</v>
      </c>
      <c r="L2358">
        <v>7610</v>
      </c>
    </row>
    <row r="2359" spans="1:12">
      <c r="A2359" s="1">
        <v>77372</v>
      </c>
      <c r="B2359" s="1" t="s">
        <v>661</v>
      </c>
      <c r="C2359" t="s">
        <v>6</v>
      </c>
      <c r="D2359" t="s">
        <v>257</v>
      </c>
      <c r="E2359" t="s">
        <v>830</v>
      </c>
      <c r="F2359" t="s">
        <v>831</v>
      </c>
      <c r="G2359">
        <v>13</v>
      </c>
      <c r="H2359">
        <v>1515</v>
      </c>
      <c r="I2359">
        <v>4</v>
      </c>
      <c r="J2359" t="s">
        <v>5</v>
      </c>
      <c r="K2359" s="3">
        <f t="shared" si="286"/>
        <v>0.19908015768725362</v>
      </c>
      <c r="L2359">
        <v>7610</v>
      </c>
    </row>
    <row r="2360" spans="1:12">
      <c r="A2360" s="1">
        <v>77399</v>
      </c>
      <c r="B2360" s="1" t="s">
        <v>662</v>
      </c>
      <c r="C2360" t="s">
        <v>6</v>
      </c>
      <c r="D2360" t="s">
        <v>258</v>
      </c>
      <c r="E2360" t="s">
        <v>812</v>
      </c>
      <c r="F2360" t="s">
        <v>813</v>
      </c>
      <c r="G2360">
        <v>18</v>
      </c>
      <c r="H2360">
        <v>119</v>
      </c>
      <c r="I2360">
        <v>6</v>
      </c>
      <c r="J2360" t="s">
        <v>5</v>
      </c>
      <c r="K2360" s="3">
        <f t="shared" ref="K2360:K2369" si="287">H2360/L2360</f>
        <v>7.239323518676238E-3</v>
      </c>
      <c r="L2360">
        <v>16438</v>
      </c>
    </row>
    <row r="2361" spans="1:12">
      <c r="A2361" s="1">
        <v>77399</v>
      </c>
      <c r="B2361" s="1" t="s">
        <v>662</v>
      </c>
      <c r="C2361" t="s">
        <v>6</v>
      </c>
      <c r="D2361" t="s">
        <v>258</v>
      </c>
      <c r="E2361" t="s">
        <v>814</v>
      </c>
      <c r="F2361" t="s">
        <v>815</v>
      </c>
      <c r="G2361">
        <v>11</v>
      </c>
      <c r="H2361">
        <v>2205</v>
      </c>
      <c r="I2361">
        <v>2</v>
      </c>
      <c r="J2361" t="s">
        <v>5</v>
      </c>
      <c r="K2361" s="3">
        <f t="shared" si="287"/>
        <v>0.13414040637547148</v>
      </c>
      <c r="L2361">
        <v>16438</v>
      </c>
    </row>
    <row r="2362" spans="1:12">
      <c r="A2362" s="1">
        <v>77399</v>
      </c>
      <c r="B2362" s="1" t="s">
        <v>662</v>
      </c>
      <c r="C2362" t="s">
        <v>6</v>
      </c>
      <c r="D2362" t="s">
        <v>258</v>
      </c>
      <c r="E2362" t="s">
        <v>816</v>
      </c>
      <c r="F2362" t="s">
        <v>817</v>
      </c>
      <c r="G2362">
        <v>55</v>
      </c>
      <c r="H2362">
        <v>11626</v>
      </c>
      <c r="I2362">
        <v>1</v>
      </c>
      <c r="J2362" t="s">
        <v>7</v>
      </c>
      <c r="K2362" s="3">
        <f t="shared" si="287"/>
        <v>0.70726365737924324</v>
      </c>
      <c r="L2362">
        <v>16438</v>
      </c>
    </row>
    <row r="2363" spans="1:12">
      <c r="A2363" s="1">
        <v>77399</v>
      </c>
      <c r="B2363" s="1" t="s">
        <v>662</v>
      </c>
      <c r="C2363" t="s">
        <v>6</v>
      </c>
      <c r="D2363" t="s">
        <v>258</v>
      </c>
      <c r="E2363" t="s">
        <v>818</v>
      </c>
      <c r="F2363" t="s">
        <v>819</v>
      </c>
      <c r="G2363">
        <v>15</v>
      </c>
      <c r="H2363">
        <v>1002</v>
      </c>
      <c r="I2363">
        <v>3</v>
      </c>
      <c r="J2363" t="s">
        <v>5</v>
      </c>
      <c r="K2363" s="3">
        <f t="shared" si="287"/>
        <v>6.0956320720282273E-2</v>
      </c>
      <c r="L2363">
        <v>16438</v>
      </c>
    </row>
    <row r="2364" spans="1:12">
      <c r="A2364" s="1">
        <v>77399</v>
      </c>
      <c r="B2364" s="1" t="s">
        <v>662</v>
      </c>
      <c r="C2364" t="s">
        <v>6</v>
      </c>
      <c r="D2364" t="s">
        <v>258</v>
      </c>
      <c r="E2364" t="s">
        <v>820</v>
      </c>
      <c r="F2364" t="s">
        <v>821</v>
      </c>
      <c r="G2364">
        <v>17</v>
      </c>
      <c r="H2364">
        <v>0</v>
      </c>
      <c r="I2364">
        <v>10</v>
      </c>
      <c r="J2364" t="s">
        <v>5</v>
      </c>
      <c r="K2364" s="3">
        <f t="shared" si="287"/>
        <v>0</v>
      </c>
      <c r="L2364">
        <v>16438</v>
      </c>
    </row>
    <row r="2365" spans="1:12">
      <c r="A2365" s="1">
        <v>77399</v>
      </c>
      <c r="B2365" s="1" t="s">
        <v>662</v>
      </c>
      <c r="C2365" t="s">
        <v>6</v>
      </c>
      <c r="D2365" t="s">
        <v>258</v>
      </c>
      <c r="E2365" t="s">
        <v>822</v>
      </c>
      <c r="F2365" t="s">
        <v>823</v>
      </c>
      <c r="G2365">
        <v>50</v>
      </c>
      <c r="H2365">
        <v>90</v>
      </c>
      <c r="I2365">
        <v>5</v>
      </c>
      <c r="J2365" t="s">
        <v>5</v>
      </c>
      <c r="K2365" s="3">
        <f t="shared" si="287"/>
        <v>5.4751186275702642E-3</v>
      </c>
      <c r="L2365">
        <v>16438</v>
      </c>
    </row>
    <row r="2366" spans="1:12">
      <c r="A2366" s="1">
        <v>77399</v>
      </c>
      <c r="B2366" s="1" t="s">
        <v>662</v>
      </c>
      <c r="C2366" t="s">
        <v>6</v>
      </c>
      <c r="D2366" t="s">
        <v>258</v>
      </c>
      <c r="E2366" t="s">
        <v>824</v>
      </c>
      <c r="F2366" t="s">
        <v>825</v>
      </c>
      <c r="G2366">
        <v>28</v>
      </c>
      <c r="H2366">
        <v>60</v>
      </c>
      <c r="I2366">
        <v>7</v>
      </c>
      <c r="J2366" t="s">
        <v>5</v>
      </c>
      <c r="K2366" s="3">
        <f t="shared" si="287"/>
        <v>3.6500790850468425E-3</v>
      </c>
      <c r="L2366">
        <v>16438</v>
      </c>
    </row>
    <row r="2367" spans="1:12">
      <c r="A2367" s="1">
        <v>77399</v>
      </c>
      <c r="B2367" s="1" t="s">
        <v>662</v>
      </c>
      <c r="C2367" t="s">
        <v>6</v>
      </c>
      <c r="D2367" t="s">
        <v>258</v>
      </c>
      <c r="E2367" t="s">
        <v>826</v>
      </c>
      <c r="F2367" t="s">
        <v>827</v>
      </c>
      <c r="G2367">
        <v>16</v>
      </c>
      <c r="H2367">
        <v>26</v>
      </c>
      <c r="I2367">
        <v>8</v>
      </c>
      <c r="J2367" t="s">
        <v>5</v>
      </c>
      <c r="K2367" s="3">
        <f t="shared" si="287"/>
        <v>1.5817009368536319E-3</v>
      </c>
      <c r="L2367">
        <v>16438</v>
      </c>
    </row>
    <row r="2368" spans="1:12">
      <c r="A2368" s="1">
        <v>77399</v>
      </c>
      <c r="B2368" s="1" t="s">
        <v>662</v>
      </c>
      <c r="C2368" t="s">
        <v>6</v>
      </c>
      <c r="D2368" t="s">
        <v>258</v>
      </c>
      <c r="E2368" t="s">
        <v>828</v>
      </c>
      <c r="F2368" t="s">
        <v>829</v>
      </c>
      <c r="G2368">
        <v>29</v>
      </c>
      <c r="H2368">
        <v>12</v>
      </c>
      <c r="I2368">
        <v>9</v>
      </c>
      <c r="J2368" t="s">
        <v>5</v>
      </c>
      <c r="K2368" s="3">
        <f t="shared" si="287"/>
        <v>7.3001581700936856E-4</v>
      </c>
      <c r="L2368">
        <v>16438</v>
      </c>
    </row>
    <row r="2369" spans="1:12">
      <c r="A2369" s="1">
        <v>77399</v>
      </c>
      <c r="B2369" s="1" t="s">
        <v>662</v>
      </c>
      <c r="C2369" t="s">
        <v>6</v>
      </c>
      <c r="D2369" t="s">
        <v>258</v>
      </c>
      <c r="E2369" t="s">
        <v>830</v>
      </c>
      <c r="F2369" t="s">
        <v>831</v>
      </c>
      <c r="G2369">
        <v>13</v>
      </c>
      <c r="H2369">
        <v>1298</v>
      </c>
      <c r="I2369">
        <v>4</v>
      </c>
      <c r="J2369" t="s">
        <v>5</v>
      </c>
      <c r="K2369" s="3">
        <f t="shared" si="287"/>
        <v>7.8963377539846696E-2</v>
      </c>
      <c r="L2369">
        <v>16438</v>
      </c>
    </row>
    <row r="2370" spans="1:12">
      <c r="A2370" s="1">
        <v>77410</v>
      </c>
      <c r="B2370" s="1" t="s">
        <v>663</v>
      </c>
      <c r="C2370" t="s">
        <v>6</v>
      </c>
      <c r="D2370" t="s">
        <v>259</v>
      </c>
      <c r="E2370" t="s">
        <v>812</v>
      </c>
      <c r="F2370" t="s">
        <v>813</v>
      </c>
      <c r="G2370">
        <v>18</v>
      </c>
      <c r="H2370">
        <v>17</v>
      </c>
      <c r="I2370">
        <v>6</v>
      </c>
      <c r="J2370" t="s">
        <v>5</v>
      </c>
      <c r="K2370" s="3">
        <f t="shared" ref="K2370:K2379" si="288">H2370/L2370</f>
        <v>2.6434458093609081E-3</v>
      </c>
      <c r="L2370">
        <v>6431</v>
      </c>
    </row>
    <row r="2371" spans="1:12">
      <c r="A2371" s="1">
        <v>77410</v>
      </c>
      <c r="B2371" s="1" t="s">
        <v>663</v>
      </c>
      <c r="C2371" t="s">
        <v>6</v>
      </c>
      <c r="D2371" t="s">
        <v>259</v>
      </c>
      <c r="E2371" t="s">
        <v>814</v>
      </c>
      <c r="F2371" t="s">
        <v>815</v>
      </c>
      <c r="G2371">
        <v>11</v>
      </c>
      <c r="H2371">
        <v>539</v>
      </c>
      <c r="I2371">
        <v>2</v>
      </c>
      <c r="J2371" t="s">
        <v>5</v>
      </c>
      <c r="K2371" s="3">
        <f t="shared" si="288"/>
        <v>8.3812781837972319E-2</v>
      </c>
      <c r="L2371">
        <v>6431</v>
      </c>
    </row>
    <row r="2372" spans="1:12">
      <c r="A2372" s="1">
        <v>77410</v>
      </c>
      <c r="B2372" s="1" t="s">
        <v>663</v>
      </c>
      <c r="C2372" t="s">
        <v>6</v>
      </c>
      <c r="D2372" t="s">
        <v>259</v>
      </c>
      <c r="E2372" t="s">
        <v>816</v>
      </c>
      <c r="F2372" t="s">
        <v>817</v>
      </c>
      <c r="G2372">
        <v>55</v>
      </c>
      <c r="H2372">
        <v>4222</v>
      </c>
      <c r="I2372">
        <v>1</v>
      </c>
      <c r="J2372" t="s">
        <v>7</v>
      </c>
      <c r="K2372" s="3">
        <f t="shared" si="288"/>
        <v>0.65650754159539726</v>
      </c>
      <c r="L2372">
        <v>6431</v>
      </c>
    </row>
    <row r="2373" spans="1:12">
      <c r="A2373" s="1">
        <v>77410</v>
      </c>
      <c r="B2373" s="1" t="s">
        <v>663</v>
      </c>
      <c r="C2373" t="s">
        <v>6</v>
      </c>
      <c r="D2373" t="s">
        <v>259</v>
      </c>
      <c r="E2373" t="s">
        <v>818</v>
      </c>
      <c r="F2373" t="s">
        <v>819</v>
      </c>
      <c r="G2373">
        <v>15</v>
      </c>
      <c r="H2373">
        <v>354</v>
      </c>
      <c r="I2373">
        <v>3</v>
      </c>
      <c r="J2373" t="s">
        <v>5</v>
      </c>
      <c r="K2373" s="3">
        <f t="shared" si="288"/>
        <v>5.5045871559633031E-2</v>
      </c>
      <c r="L2373">
        <v>6431</v>
      </c>
    </row>
    <row r="2374" spans="1:12">
      <c r="A2374" s="1">
        <v>77410</v>
      </c>
      <c r="B2374" s="1" t="s">
        <v>663</v>
      </c>
      <c r="C2374" t="s">
        <v>6</v>
      </c>
      <c r="D2374" t="s">
        <v>259</v>
      </c>
      <c r="E2374" t="s">
        <v>820</v>
      </c>
      <c r="F2374" t="s">
        <v>821</v>
      </c>
      <c r="G2374">
        <v>17</v>
      </c>
      <c r="H2374">
        <v>0</v>
      </c>
      <c r="I2374">
        <v>10</v>
      </c>
      <c r="J2374" t="s">
        <v>5</v>
      </c>
      <c r="K2374" s="3">
        <f t="shared" si="288"/>
        <v>0</v>
      </c>
      <c r="L2374">
        <v>6431</v>
      </c>
    </row>
    <row r="2375" spans="1:12">
      <c r="A2375" s="1">
        <v>77410</v>
      </c>
      <c r="B2375" s="1" t="s">
        <v>663</v>
      </c>
      <c r="C2375" t="s">
        <v>6</v>
      </c>
      <c r="D2375" t="s">
        <v>259</v>
      </c>
      <c r="E2375" t="s">
        <v>822</v>
      </c>
      <c r="F2375" t="s">
        <v>823</v>
      </c>
      <c r="G2375">
        <v>50</v>
      </c>
      <c r="H2375">
        <v>9</v>
      </c>
      <c r="I2375">
        <v>5</v>
      </c>
      <c r="J2375" t="s">
        <v>5</v>
      </c>
      <c r="K2375" s="3">
        <f t="shared" si="288"/>
        <v>1.3994713108381278E-3</v>
      </c>
      <c r="L2375">
        <v>6431</v>
      </c>
    </row>
    <row r="2376" spans="1:12">
      <c r="A2376" s="1">
        <v>77410</v>
      </c>
      <c r="B2376" s="1" t="s">
        <v>663</v>
      </c>
      <c r="C2376" t="s">
        <v>6</v>
      </c>
      <c r="D2376" t="s">
        <v>259</v>
      </c>
      <c r="E2376" t="s">
        <v>824</v>
      </c>
      <c r="F2376" t="s">
        <v>825</v>
      </c>
      <c r="G2376">
        <v>28</v>
      </c>
      <c r="H2376">
        <v>21</v>
      </c>
      <c r="I2376">
        <v>7</v>
      </c>
      <c r="J2376" t="s">
        <v>5</v>
      </c>
      <c r="K2376" s="3">
        <f t="shared" si="288"/>
        <v>3.2654330586222983E-3</v>
      </c>
      <c r="L2376">
        <v>6431</v>
      </c>
    </row>
    <row r="2377" spans="1:12">
      <c r="A2377" s="1">
        <v>77410</v>
      </c>
      <c r="B2377" s="1" t="s">
        <v>663</v>
      </c>
      <c r="C2377" t="s">
        <v>6</v>
      </c>
      <c r="D2377" t="s">
        <v>259</v>
      </c>
      <c r="E2377" t="s">
        <v>826</v>
      </c>
      <c r="F2377" t="s">
        <v>827</v>
      </c>
      <c r="G2377">
        <v>16</v>
      </c>
      <c r="H2377">
        <v>4</v>
      </c>
      <c r="I2377">
        <v>8</v>
      </c>
      <c r="J2377" t="s">
        <v>5</v>
      </c>
      <c r="K2377" s="3">
        <f t="shared" si="288"/>
        <v>6.2198724926139013E-4</v>
      </c>
      <c r="L2377">
        <v>6431</v>
      </c>
    </row>
    <row r="2378" spans="1:12">
      <c r="A2378" s="1">
        <v>77410</v>
      </c>
      <c r="B2378" s="1" t="s">
        <v>663</v>
      </c>
      <c r="C2378" t="s">
        <v>6</v>
      </c>
      <c r="D2378" t="s">
        <v>259</v>
      </c>
      <c r="E2378" t="s">
        <v>828</v>
      </c>
      <c r="F2378" t="s">
        <v>829</v>
      </c>
      <c r="G2378">
        <v>29</v>
      </c>
      <c r="H2378">
        <v>6</v>
      </c>
      <c r="I2378">
        <v>9</v>
      </c>
      <c r="J2378" t="s">
        <v>5</v>
      </c>
      <c r="K2378" s="3">
        <f t="shared" si="288"/>
        <v>9.3298087389208524E-4</v>
      </c>
      <c r="L2378">
        <v>6431</v>
      </c>
    </row>
    <row r="2379" spans="1:12">
      <c r="A2379" s="1">
        <v>77410</v>
      </c>
      <c r="B2379" s="1" t="s">
        <v>663</v>
      </c>
      <c r="C2379" t="s">
        <v>6</v>
      </c>
      <c r="D2379" t="s">
        <v>259</v>
      </c>
      <c r="E2379" t="s">
        <v>830</v>
      </c>
      <c r="F2379" t="s">
        <v>831</v>
      </c>
      <c r="G2379">
        <v>13</v>
      </c>
      <c r="H2379">
        <v>1259</v>
      </c>
      <c r="I2379">
        <v>4</v>
      </c>
      <c r="J2379" t="s">
        <v>5</v>
      </c>
      <c r="K2379" s="3">
        <f t="shared" si="288"/>
        <v>0.19577048670502253</v>
      </c>
      <c r="L2379">
        <v>6431</v>
      </c>
    </row>
    <row r="2380" spans="1:12">
      <c r="A2380" s="1">
        <v>77437</v>
      </c>
      <c r="B2380" s="1" t="s">
        <v>664</v>
      </c>
      <c r="C2380" t="s">
        <v>6</v>
      </c>
      <c r="D2380" t="s">
        <v>260</v>
      </c>
      <c r="E2380" t="s">
        <v>812</v>
      </c>
      <c r="F2380" t="s">
        <v>813</v>
      </c>
      <c r="G2380">
        <v>18</v>
      </c>
      <c r="H2380">
        <v>32</v>
      </c>
      <c r="I2380">
        <v>6</v>
      </c>
      <c r="J2380" t="s">
        <v>5</v>
      </c>
      <c r="K2380" s="3">
        <f t="shared" ref="K2380:K2389" si="289">H2380/L2380</f>
        <v>6.5266163573322452E-3</v>
      </c>
      <c r="L2380">
        <v>4903</v>
      </c>
    </row>
    <row r="2381" spans="1:12">
      <c r="A2381" s="1">
        <v>77437</v>
      </c>
      <c r="B2381" s="1" t="s">
        <v>664</v>
      </c>
      <c r="C2381" t="s">
        <v>6</v>
      </c>
      <c r="D2381" t="s">
        <v>260</v>
      </c>
      <c r="E2381" t="s">
        <v>814</v>
      </c>
      <c r="F2381" t="s">
        <v>815</v>
      </c>
      <c r="G2381">
        <v>11</v>
      </c>
      <c r="H2381">
        <v>849</v>
      </c>
      <c r="I2381">
        <v>2</v>
      </c>
      <c r="J2381" t="s">
        <v>5</v>
      </c>
      <c r="K2381" s="3">
        <f t="shared" si="289"/>
        <v>0.17315929023047114</v>
      </c>
      <c r="L2381">
        <v>4903</v>
      </c>
    </row>
    <row r="2382" spans="1:12">
      <c r="A2382" s="1">
        <v>77437</v>
      </c>
      <c r="B2382" s="1" t="s">
        <v>664</v>
      </c>
      <c r="C2382" t="s">
        <v>6</v>
      </c>
      <c r="D2382" t="s">
        <v>260</v>
      </c>
      <c r="E2382" t="s">
        <v>816</v>
      </c>
      <c r="F2382" t="s">
        <v>817</v>
      </c>
      <c r="G2382">
        <v>55</v>
      </c>
      <c r="H2382">
        <v>2506</v>
      </c>
      <c r="I2382">
        <v>1</v>
      </c>
      <c r="J2382" t="s">
        <v>7</v>
      </c>
      <c r="K2382" s="3">
        <f t="shared" si="289"/>
        <v>0.51111564348358152</v>
      </c>
      <c r="L2382">
        <v>4903</v>
      </c>
    </row>
    <row r="2383" spans="1:12">
      <c r="A2383" s="1">
        <v>77437</v>
      </c>
      <c r="B2383" s="1" t="s">
        <v>664</v>
      </c>
      <c r="C2383" t="s">
        <v>6</v>
      </c>
      <c r="D2383" t="s">
        <v>260</v>
      </c>
      <c r="E2383" t="s">
        <v>818</v>
      </c>
      <c r="F2383" t="s">
        <v>819</v>
      </c>
      <c r="G2383">
        <v>15</v>
      </c>
      <c r="H2383">
        <v>645</v>
      </c>
      <c r="I2383">
        <v>3</v>
      </c>
      <c r="J2383" t="s">
        <v>5</v>
      </c>
      <c r="K2383" s="3">
        <f t="shared" si="289"/>
        <v>0.13155211095247807</v>
      </c>
      <c r="L2383">
        <v>4903</v>
      </c>
    </row>
    <row r="2384" spans="1:12">
      <c r="A2384" s="1">
        <v>77437</v>
      </c>
      <c r="B2384" s="1" t="s">
        <v>664</v>
      </c>
      <c r="C2384" t="s">
        <v>6</v>
      </c>
      <c r="D2384" t="s">
        <v>260</v>
      </c>
      <c r="E2384" t="s">
        <v>820</v>
      </c>
      <c r="F2384" t="s">
        <v>821</v>
      </c>
      <c r="G2384">
        <v>17</v>
      </c>
      <c r="H2384">
        <v>0</v>
      </c>
      <c r="I2384">
        <v>10</v>
      </c>
      <c r="J2384" t="s">
        <v>5</v>
      </c>
      <c r="K2384" s="3">
        <f t="shared" si="289"/>
        <v>0</v>
      </c>
      <c r="L2384">
        <v>4903</v>
      </c>
    </row>
    <row r="2385" spans="1:12">
      <c r="A2385" s="1">
        <v>77437</v>
      </c>
      <c r="B2385" s="1" t="s">
        <v>664</v>
      </c>
      <c r="C2385" t="s">
        <v>6</v>
      </c>
      <c r="D2385" t="s">
        <v>260</v>
      </c>
      <c r="E2385" t="s">
        <v>822</v>
      </c>
      <c r="F2385" t="s">
        <v>823</v>
      </c>
      <c r="G2385">
        <v>50</v>
      </c>
      <c r="H2385">
        <v>24</v>
      </c>
      <c r="I2385">
        <v>5</v>
      </c>
      <c r="J2385" t="s">
        <v>5</v>
      </c>
      <c r="K2385" s="3">
        <f t="shared" si="289"/>
        <v>4.8949622679991846E-3</v>
      </c>
      <c r="L2385">
        <v>4903</v>
      </c>
    </row>
    <row r="2386" spans="1:12">
      <c r="A2386" s="1">
        <v>77437</v>
      </c>
      <c r="B2386" s="1" t="s">
        <v>664</v>
      </c>
      <c r="C2386" t="s">
        <v>6</v>
      </c>
      <c r="D2386" t="s">
        <v>260</v>
      </c>
      <c r="E2386" t="s">
        <v>824</v>
      </c>
      <c r="F2386" t="s">
        <v>825</v>
      </c>
      <c r="G2386">
        <v>28</v>
      </c>
      <c r="H2386">
        <v>9</v>
      </c>
      <c r="I2386">
        <v>7</v>
      </c>
      <c r="J2386" t="s">
        <v>5</v>
      </c>
      <c r="K2386" s="3">
        <f t="shared" si="289"/>
        <v>1.835610850499694E-3</v>
      </c>
      <c r="L2386">
        <v>4903</v>
      </c>
    </row>
    <row r="2387" spans="1:12">
      <c r="A2387" s="1">
        <v>77437</v>
      </c>
      <c r="B2387" s="1" t="s">
        <v>664</v>
      </c>
      <c r="C2387" t="s">
        <v>6</v>
      </c>
      <c r="D2387" t="s">
        <v>260</v>
      </c>
      <c r="E2387" t="s">
        <v>826</v>
      </c>
      <c r="F2387" t="s">
        <v>827</v>
      </c>
      <c r="G2387">
        <v>16</v>
      </c>
      <c r="H2387">
        <v>3</v>
      </c>
      <c r="I2387">
        <v>8</v>
      </c>
      <c r="J2387" t="s">
        <v>5</v>
      </c>
      <c r="K2387" s="3">
        <f t="shared" si="289"/>
        <v>6.1187028349989807E-4</v>
      </c>
      <c r="L2387">
        <v>4903</v>
      </c>
    </row>
    <row r="2388" spans="1:12">
      <c r="A2388" s="1">
        <v>77437</v>
      </c>
      <c r="B2388" s="1" t="s">
        <v>664</v>
      </c>
      <c r="C2388" t="s">
        <v>6</v>
      </c>
      <c r="D2388" t="s">
        <v>260</v>
      </c>
      <c r="E2388" t="s">
        <v>828</v>
      </c>
      <c r="F2388" t="s">
        <v>829</v>
      </c>
      <c r="G2388">
        <v>29</v>
      </c>
      <c r="H2388">
        <v>6</v>
      </c>
      <c r="I2388">
        <v>9</v>
      </c>
      <c r="J2388" t="s">
        <v>5</v>
      </c>
      <c r="K2388" s="3">
        <f t="shared" si="289"/>
        <v>1.2237405669997961E-3</v>
      </c>
      <c r="L2388">
        <v>4903</v>
      </c>
    </row>
    <row r="2389" spans="1:12">
      <c r="A2389" s="1">
        <v>77437</v>
      </c>
      <c r="B2389" s="1" t="s">
        <v>664</v>
      </c>
      <c r="C2389" t="s">
        <v>6</v>
      </c>
      <c r="D2389" t="s">
        <v>260</v>
      </c>
      <c r="E2389" t="s">
        <v>830</v>
      </c>
      <c r="F2389" t="s">
        <v>831</v>
      </c>
      <c r="G2389">
        <v>13</v>
      </c>
      <c r="H2389">
        <v>829</v>
      </c>
      <c r="I2389">
        <v>4</v>
      </c>
      <c r="J2389" t="s">
        <v>5</v>
      </c>
      <c r="K2389" s="3">
        <f t="shared" si="289"/>
        <v>0.16908015500713849</v>
      </c>
      <c r="L2389">
        <v>4903</v>
      </c>
    </row>
    <row r="2390" spans="1:12">
      <c r="A2390" s="1">
        <v>77453</v>
      </c>
      <c r="B2390" s="1" t="s">
        <v>665</v>
      </c>
      <c r="C2390" t="s">
        <v>6</v>
      </c>
      <c r="D2390" t="s">
        <v>261</v>
      </c>
      <c r="E2390" t="s">
        <v>812</v>
      </c>
      <c r="F2390" t="s">
        <v>813</v>
      </c>
      <c r="G2390">
        <v>18</v>
      </c>
      <c r="H2390">
        <v>487</v>
      </c>
      <c r="I2390">
        <v>6</v>
      </c>
      <c r="J2390" t="s">
        <v>5</v>
      </c>
      <c r="K2390" s="3">
        <f t="shared" ref="K2390:K2399" si="290">H2390/L2390</f>
        <v>7.1087626082006221E-3</v>
      </c>
      <c r="L2390">
        <v>68507</v>
      </c>
    </row>
    <row r="2391" spans="1:12">
      <c r="A2391" s="1">
        <v>77453</v>
      </c>
      <c r="B2391" s="1" t="s">
        <v>665</v>
      </c>
      <c r="C2391" t="s">
        <v>6</v>
      </c>
      <c r="D2391" t="s">
        <v>261</v>
      </c>
      <c r="E2391" t="s">
        <v>814</v>
      </c>
      <c r="F2391" t="s">
        <v>815</v>
      </c>
      <c r="G2391">
        <v>11</v>
      </c>
      <c r="H2391">
        <v>13390</v>
      </c>
      <c r="I2391">
        <v>2</v>
      </c>
      <c r="J2391" t="s">
        <v>5</v>
      </c>
      <c r="K2391" s="3">
        <f t="shared" si="290"/>
        <v>0.19545447910432512</v>
      </c>
      <c r="L2391">
        <v>68507</v>
      </c>
    </row>
    <row r="2392" spans="1:12">
      <c r="A2392" s="1">
        <v>77453</v>
      </c>
      <c r="B2392" s="1" t="s">
        <v>665</v>
      </c>
      <c r="C2392" t="s">
        <v>6</v>
      </c>
      <c r="D2392" t="s">
        <v>261</v>
      </c>
      <c r="E2392" t="s">
        <v>816</v>
      </c>
      <c r="F2392" t="s">
        <v>817</v>
      </c>
      <c r="G2392">
        <v>55</v>
      </c>
      <c r="H2392">
        <v>44240</v>
      </c>
      <c r="I2392">
        <v>1</v>
      </c>
      <c r="J2392" t="s">
        <v>7</v>
      </c>
      <c r="K2392" s="3">
        <f t="shared" si="290"/>
        <v>0.64577342461354315</v>
      </c>
      <c r="L2392">
        <v>68507</v>
      </c>
    </row>
    <row r="2393" spans="1:12">
      <c r="A2393" s="1">
        <v>77453</v>
      </c>
      <c r="B2393" s="1" t="s">
        <v>665</v>
      </c>
      <c r="C2393" t="s">
        <v>6</v>
      </c>
      <c r="D2393" t="s">
        <v>261</v>
      </c>
      <c r="E2393" t="s">
        <v>818</v>
      </c>
      <c r="F2393" t="s">
        <v>819</v>
      </c>
      <c r="G2393">
        <v>15</v>
      </c>
      <c r="H2393">
        <v>6168</v>
      </c>
      <c r="I2393">
        <v>3</v>
      </c>
      <c r="J2393" t="s">
        <v>5</v>
      </c>
      <c r="K2393" s="3">
        <f t="shared" si="290"/>
        <v>9.0034595004890014E-2</v>
      </c>
      <c r="L2393">
        <v>68507</v>
      </c>
    </row>
    <row r="2394" spans="1:12">
      <c r="A2394" s="1">
        <v>77453</v>
      </c>
      <c r="B2394" s="1" t="s">
        <v>665</v>
      </c>
      <c r="C2394" t="s">
        <v>6</v>
      </c>
      <c r="D2394" t="s">
        <v>261</v>
      </c>
      <c r="E2394" t="s">
        <v>820</v>
      </c>
      <c r="F2394" t="s">
        <v>821</v>
      </c>
      <c r="G2394">
        <v>17</v>
      </c>
      <c r="H2394">
        <v>0</v>
      </c>
      <c r="I2394">
        <v>10</v>
      </c>
      <c r="J2394" t="s">
        <v>5</v>
      </c>
      <c r="K2394" s="3">
        <f t="shared" si="290"/>
        <v>0</v>
      </c>
      <c r="L2394">
        <v>68507</v>
      </c>
    </row>
    <row r="2395" spans="1:12">
      <c r="A2395" s="1">
        <v>77453</v>
      </c>
      <c r="B2395" s="1" t="s">
        <v>665</v>
      </c>
      <c r="C2395" t="s">
        <v>6</v>
      </c>
      <c r="D2395" t="s">
        <v>261</v>
      </c>
      <c r="E2395" t="s">
        <v>822</v>
      </c>
      <c r="F2395" t="s">
        <v>823</v>
      </c>
      <c r="G2395">
        <v>50</v>
      </c>
      <c r="H2395">
        <v>884</v>
      </c>
      <c r="I2395">
        <v>5</v>
      </c>
      <c r="J2395" t="s">
        <v>5</v>
      </c>
      <c r="K2395" s="3">
        <f t="shared" si="290"/>
        <v>1.2903790853489425E-2</v>
      </c>
      <c r="L2395">
        <v>68507</v>
      </c>
    </row>
    <row r="2396" spans="1:12">
      <c r="A2396" s="1">
        <v>77453</v>
      </c>
      <c r="B2396" s="1" t="s">
        <v>665</v>
      </c>
      <c r="C2396" t="s">
        <v>6</v>
      </c>
      <c r="D2396" t="s">
        <v>261</v>
      </c>
      <c r="E2396" t="s">
        <v>824</v>
      </c>
      <c r="F2396" t="s">
        <v>825</v>
      </c>
      <c r="G2396">
        <v>28</v>
      </c>
      <c r="H2396">
        <v>206</v>
      </c>
      <c r="I2396">
        <v>7</v>
      </c>
      <c r="J2396" t="s">
        <v>5</v>
      </c>
      <c r="K2396" s="3">
        <f t="shared" si="290"/>
        <v>3.0069919862203863E-3</v>
      </c>
      <c r="L2396">
        <v>68507</v>
      </c>
    </row>
    <row r="2397" spans="1:12">
      <c r="A2397" s="1">
        <v>77453</v>
      </c>
      <c r="B2397" s="1" t="s">
        <v>665</v>
      </c>
      <c r="C2397" t="s">
        <v>6</v>
      </c>
      <c r="D2397" t="s">
        <v>261</v>
      </c>
      <c r="E2397" t="s">
        <v>826</v>
      </c>
      <c r="F2397" t="s">
        <v>827</v>
      </c>
      <c r="G2397">
        <v>16</v>
      </c>
      <c r="H2397">
        <v>73</v>
      </c>
      <c r="I2397">
        <v>8</v>
      </c>
      <c r="J2397" t="s">
        <v>5</v>
      </c>
      <c r="K2397" s="3">
        <f t="shared" si="290"/>
        <v>1.0655845388062534E-3</v>
      </c>
      <c r="L2397">
        <v>68507</v>
      </c>
    </row>
    <row r="2398" spans="1:12">
      <c r="A2398" s="1">
        <v>77453</v>
      </c>
      <c r="B2398" s="1" t="s">
        <v>665</v>
      </c>
      <c r="C2398" t="s">
        <v>6</v>
      </c>
      <c r="D2398" t="s">
        <v>261</v>
      </c>
      <c r="E2398" t="s">
        <v>828</v>
      </c>
      <c r="F2398" t="s">
        <v>829</v>
      </c>
      <c r="G2398">
        <v>29</v>
      </c>
      <c r="H2398">
        <v>43</v>
      </c>
      <c r="I2398">
        <v>9</v>
      </c>
      <c r="J2398" t="s">
        <v>5</v>
      </c>
      <c r="K2398" s="3">
        <f t="shared" si="290"/>
        <v>6.276730845023136E-4</v>
      </c>
      <c r="L2398">
        <v>68507</v>
      </c>
    </row>
    <row r="2399" spans="1:12">
      <c r="A2399" s="1">
        <v>77453</v>
      </c>
      <c r="B2399" s="1" t="s">
        <v>665</v>
      </c>
      <c r="C2399" t="s">
        <v>6</v>
      </c>
      <c r="D2399" t="s">
        <v>261</v>
      </c>
      <c r="E2399" t="s">
        <v>830</v>
      </c>
      <c r="F2399" t="s">
        <v>831</v>
      </c>
      <c r="G2399">
        <v>13</v>
      </c>
      <c r="H2399">
        <v>3016</v>
      </c>
      <c r="I2399">
        <v>4</v>
      </c>
      <c r="J2399" t="s">
        <v>5</v>
      </c>
      <c r="K2399" s="3">
        <f t="shared" si="290"/>
        <v>4.4024698206022742E-2</v>
      </c>
      <c r="L2399">
        <v>68507</v>
      </c>
    </row>
    <row r="2400" spans="1:12">
      <c r="A2400" s="1">
        <v>77470</v>
      </c>
      <c r="B2400" s="1" t="s">
        <v>666</v>
      </c>
      <c r="C2400" t="s">
        <v>6</v>
      </c>
      <c r="D2400" t="s">
        <v>262</v>
      </c>
      <c r="E2400" t="s">
        <v>814</v>
      </c>
      <c r="F2400" t="s">
        <v>815</v>
      </c>
      <c r="G2400">
        <v>11</v>
      </c>
      <c r="H2400">
        <v>257</v>
      </c>
      <c r="I2400">
        <v>2</v>
      </c>
      <c r="J2400" t="s">
        <v>5</v>
      </c>
      <c r="K2400" s="3">
        <f t="shared" ref="K2400:K2407" si="291">H2400/L2400</f>
        <v>0.16072545340838024</v>
      </c>
      <c r="L2400">
        <v>1599</v>
      </c>
    </row>
    <row r="2401" spans="1:12">
      <c r="A2401" s="1">
        <v>77470</v>
      </c>
      <c r="B2401" s="1" t="s">
        <v>666</v>
      </c>
      <c r="C2401" t="s">
        <v>6</v>
      </c>
      <c r="D2401" t="s">
        <v>262</v>
      </c>
      <c r="E2401" t="s">
        <v>816</v>
      </c>
      <c r="F2401" t="s">
        <v>817</v>
      </c>
      <c r="G2401">
        <v>55</v>
      </c>
      <c r="H2401">
        <v>807</v>
      </c>
      <c r="I2401">
        <v>1</v>
      </c>
      <c r="J2401" t="s">
        <v>7</v>
      </c>
      <c r="K2401" s="3">
        <f t="shared" si="291"/>
        <v>0.50469043151969983</v>
      </c>
      <c r="L2401">
        <v>1599</v>
      </c>
    </row>
    <row r="2402" spans="1:12">
      <c r="A2402" s="1">
        <v>77470</v>
      </c>
      <c r="B2402" s="1" t="s">
        <v>666</v>
      </c>
      <c r="C2402" t="s">
        <v>6</v>
      </c>
      <c r="D2402" t="s">
        <v>262</v>
      </c>
      <c r="E2402" t="s">
        <v>818</v>
      </c>
      <c r="F2402" t="s">
        <v>819</v>
      </c>
      <c r="G2402">
        <v>15</v>
      </c>
      <c r="H2402">
        <v>148</v>
      </c>
      <c r="I2402">
        <v>3</v>
      </c>
      <c r="J2402" t="s">
        <v>5</v>
      </c>
      <c r="K2402" s="3">
        <f t="shared" si="291"/>
        <v>9.2557848655409627E-2</v>
      </c>
      <c r="L2402">
        <v>1599</v>
      </c>
    </row>
    <row r="2403" spans="1:12">
      <c r="A2403" s="1">
        <v>77470</v>
      </c>
      <c r="B2403" s="1" t="s">
        <v>666</v>
      </c>
      <c r="C2403" t="s">
        <v>6</v>
      </c>
      <c r="D2403" t="s">
        <v>262</v>
      </c>
      <c r="E2403" t="s">
        <v>820</v>
      </c>
      <c r="F2403" t="s">
        <v>821</v>
      </c>
      <c r="G2403">
        <v>17</v>
      </c>
      <c r="H2403">
        <v>0</v>
      </c>
      <c r="I2403">
        <v>10</v>
      </c>
      <c r="J2403" t="s">
        <v>5</v>
      </c>
      <c r="K2403" s="3">
        <f t="shared" si="291"/>
        <v>0</v>
      </c>
      <c r="L2403">
        <v>1599</v>
      </c>
    </row>
    <row r="2404" spans="1:12">
      <c r="A2404" s="1">
        <v>77470</v>
      </c>
      <c r="B2404" s="1" t="s">
        <v>666</v>
      </c>
      <c r="C2404" t="s">
        <v>6</v>
      </c>
      <c r="D2404" t="s">
        <v>262</v>
      </c>
      <c r="E2404" t="s">
        <v>822</v>
      </c>
      <c r="F2404" t="s">
        <v>823</v>
      </c>
      <c r="G2404">
        <v>50</v>
      </c>
      <c r="H2404">
        <v>3</v>
      </c>
      <c r="I2404">
        <v>5</v>
      </c>
      <c r="J2404" t="s">
        <v>5</v>
      </c>
      <c r="K2404" s="3">
        <f t="shared" si="291"/>
        <v>1.876172607879925E-3</v>
      </c>
      <c r="L2404">
        <v>1599</v>
      </c>
    </row>
    <row r="2405" spans="1:12">
      <c r="A2405" s="1">
        <v>77470</v>
      </c>
      <c r="B2405" s="1" t="s">
        <v>666</v>
      </c>
      <c r="C2405" t="s">
        <v>6</v>
      </c>
      <c r="D2405" t="s">
        <v>262</v>
      </c>
      <c r="E2405" t="s">
        <v>824</v>
      </c>
      <c r="F2405" t="s">
        <v>825</v>
      </c>
      <c r="G2405">
        <v>28</v>
      </c>
      <c r="H2405">
        <v>1</v>
      </c>
      <c r="I2405">
        <v>7</v>
      </c>
      <c r="J2405" t="s">
        <v>5</v>
      </c>
      <c r="K2405" s="3">
        <f t="shared" si="291"/>
        <v>6.2539086929330832E-4</v>
      </c>
      <c r="L2405">
        <v>1599</v>
      </c>
    </row>
    <row r="2406" spans="1:12">
      <c r="A2406" s="1">
        <v>77470</v>
      </c>
      <c r="B2406" s="1" t="s">
        <v>666</v>
      </c>
      <c r="C2406" t="s">
        <v>6</v>
      </c>
      <c r="D2406" t="s">
        <v>262</v>
      </c>
      <c r="E2406" t="s">
        <v>828</v>
      </c>
      <c r="F2406" t="s">
        <v>829</v>
      </c>
      <c r="G2406">
        <v>29</v>
      </c>
      <c r="H2406">
        <v>2</v>
      </c>
      <c r="I2406">
        <v>9</v>
      </c>
      <c r="J2406" t="s">
        <v>5</v>
      </c>
      <c r="K2406" s="3">
        <f t="shared" si="291"/>
        <v>1.2507817385866166E-3</v>
      </c>
      <c r="L2406">
        <v>1599</v>
      </c>
    </row>
    <row r="2407" spans="1:12">
      <c r="A2407" s="1">
        <v>77470</v>
      </c>
      <c r="B2407" s="1" t="s">
        <v>666</v>
      </c>
      <c r="C2407" t="s">
        <v>6</v>
      </c>
      <c r="D2407" t="s">
        <v>262</v>
      </c>
      <c r="E2407" t="s">
        <v>830</v>
      </c>
      <c r="F2407" t="s">
        <v>831</v>
      </c>
      <c r="G2407">
        <v>13</v>
      </c>
      <c r="H2407">
        <v>381</v>
      </c>
      <c r="I2407">
        <v>4</v>
      </c>
      <c r="J2407" t="s">
        <v>5</v>
      </c>
      <c r="K2407" s="3">
        <f t="shared" si="291"/>
        <v>0.23827392120075047</v>
      </c>
      <c r="L2407">
        <v>1599</v>
      </c>
    </row>
    <row r="2408" spans="1:12">
      <c r="A2408" s="1">
        <v>77496</v>
      </c>
      <c r="B2408" s="1" t="s">
        <v>667</v>
      </c>
      <c r="C2408" t="s">
        <v>6</v>
      </c>
      <c r="D2408" t="s">
        <v>263</v>
      </c>
      <c r="E2408" t="s">
        <v>812</v>
      </c>
      <c r="F2408" t="s">
        <v>813</v>
      </c>
      <c r="G2408">
        <v>18</v>
      </c>
      <c r="H2408">
        <v>155</v>
      </c>
      <c r="I2408">
        <v>6</v>
      </c>
      <c r="J2408" t="s">
        <v>5</v>
      </c>
      <c r="K2408" s="3">
        <f t="shared" ref="K2408:K2417" si="292">H2408/L2408</f>
        <v>3.6181139122315594E-3</v>
      </c>
      <c r="L2408">
        <v>42840</v>
      </c>
    </row>
    <row r="2409" spans="1:12">
      <c r="A2409" s="1">
        <v>77496</v>
      </c>
      <c r="B2409" s="1" t="s">
        <v>667</v>
      </c>
      <c r="C2409" t="s">
        <v>6</v>
      </c>
      <c r="D2409" t="s">
        <v>263</v>
      </c>
      <c r="E2409" t="s">
        <v>814</v>
      </c>
      <c r="F2409" t="s">
        <v>815</v>
      </c>
      <c r="G2409">
        <v>11</v>
      </c>
      <c r="H2409">
        <v>8006</v>
      </c>
      <c r="I2409">
        <v>2</v>
      </c>
      <c r="J2409" t="s">
        <v>5</v>
      </c>
      <c r="K2409" s="3">
        <f t="shared" si="292"/>
        <v>0.18688141923436041</v>
      </c>
      <c r="L2409">
        <v>42840</v>
      </c>
    </row>
    <row r="2410" spans="1:12">
      <c r="A2410" s="1">
        <v>77496</v>
      </c>
      <c r="B2410" s="1" t="s">
        <v>667</v>
      </c>
      <c r="C2410" t="s">
        <v>6</v>
      </c>
      <c r="D2410" t="s">
        <v>263</v>
      </c>
      <c r="E2410" t="s">
        <v>816</v>
      </c>
      <c r="F2410" t="s">
        <v>817</v>
      </c>
      <c r="G2410">
        <v>55</v>
      </c>
      <c r="H2410">
        <v>25664</v>
      </c>
      <c r="I2410">
        <v>1</v>
      </c>
      <c r="J2410" t="s">
        <v>7</v>
      </c>
      <c r="K2410" s="3">
        <f t="shared" si="292"/>
        <v>0.59906629318394022</v>
      </c>
      <c r="L2410">
        <v>42840</v>
      </c>
    </row>
    <row r="2411" spans="1:12">
      <c r="A2411" s="1">
        <v>77496</v>
      </c>
      <c r="B2411" s="1" t="s">
        <v>667</v>
      </c>
      <c r="C2411" t="s">
        <v>6</v>
      </c>
      <c r="D2411" t="s">
        <v>263</v>
      </c>
      <c r="E2411" t="s">
        <v>818</v>
      </c>
      <c r="F2411" t="s">
        <v>819</v>
      </c>
      <c r="G2411">
        <v>15</v>
      </c>
      <c r="H2411">
        <v>5851</v>
      </c>
      <c r="I2411">
        <v>3</v>
      </c>
      <c r="J2411" t="s">
        <v>5</v>
      </c>
      <c r="K2411" s="3">
        <f t="shared" si="292"/>
        <v>0.13657796451914098</v>
      </c>
      <c r="L2411">
        <v>42840</v>
      </c>
    </row>
    <row r="2412" spans="1:12">
      <c r="A2412" s="1">
        <v>77496</v>
      </c>
      <c r="B2412" s="1" t="s">
        <v>667</v>
      </c>
      <c r="C2412" t="s">
        <v>6</v>
      </c>
      <c r="D2412" t="s">
        <v>263</v>
      </c>
      <c r="E2412" t="s">
        <v>820</v>
      </c>
      <c r="F2412" t="s">
        <v>821</v>
      </c>
      <c r="G2412">
        <v>17</v>
      </c>
      <c r="H2412">
        <v>0</v>
      </c>
      <c r="I2412">
        <v>10</v>
      </c>
      <c r="J2412" t="s">
        <v>5</v>
      </c>
      <c r="K2412" s="3">
        <f t="shared" si="292"/>
        <v>0</v>
      </c>
      <c r="L2412">
        <v>42840</v>
      </c>
    </row>
    <row r="2413" spans="1:12">
      <c r="A2413" s="1">
        <v>77496</v>
      </c>
      <c r="B2413" s="1" t="s">
        <v>667</v>
      </c>
      <c r="C2413" t="s">
        <v>6</v>
      </c>
      <c r="D2413" t="s">
        <v>263</v>
      </c>
      <c r="E2413" t="s">
        <v>822</v>
      </c>
      <c r="F2413" t="s">
        <v>823</v>
      </c>
      <c r="G2413">
        <v>50</v>
      </c>
      <c r="H2413">
        <v>175</v>
      </c>
      <c r="I2413">
        <v>5</v>
      </c>
      <c r="J2413" t="s">
        <v>5</v>
      </c>
      <c r="K2413" s="3">
        <f t="shared" si="292"/>
        <v>4.0849673202614381E-3</v>
      </c>
      <c r="L2413">
        <v>42840</v>
      </c>
    </row>
    <row r="2414" spans="1:12">
      <c r="A2414" s="1">
        <v>77496</v>
      </c>
      <c r="B2414" s="1" t="s">
        <v>667</v>
      </c>
      <c r="C2414" t="s">
        <v>6</v>
      </c>
      <c r="D2414" t="s">
        <v>263</v>
      </c>
      <c r="E2414" t="s">
        <v>824</v>
      </c>
      <c r="F2414" t="s">
        <v>825</v>
      </c>
      <c r="G2414">
        <v>28</v>
      </c>
      <c r="H2414">
        <v>41</v>
      </c>
      <c r="I2414">
        <v>7</v>
      </c>
      <c r="J2414" t="s">
        <v>5</v>
      </c>
      <c r="K2414" s="3">
        <f t="shared" si="292"/>
        <v>9.5704948646125113E-4</v>
      </c>
      <c r="L2414">
        <v>42840</v>
      </c>
    </row>
    <row r="2415" spans="1:12">
      <c r="A2415" s="1">
        <v>77496</v>
      </c>
      <c r="B2415" s="1" t="s">
        <v>667</v>
      </c>
      <c r="C2415" t="s">
        <v>6</v>
      </c>
      <c r="D2415" t="s">
        <v>263</v>
      </c>
      <c r="E2415" t="s">
        <v>826</v>
      </c>
      <c r="F2415" t="s">
        <v>827</v>
      </c>
      <c r="G2415">
        <v>16</v>
      </c>
      <c r="H2415">
        <v>510</v>
      </c>
      <c r="I2415">
        <v>8</v>
      </c>
      <c r="J2415" t="s">
        <v>5</v>
      </c>
      <c r="K2415" s="3">
        <f t="shared" si="292"/>
        <v>1.1904761904761904E-2</v>
      </c>
      <c r="L2415">
        <v>42840</v>
      </c>
    </row>
    <row r="2416" spans="1:12">
      <c r="A2416" s="1">
        <v>77496</v>
      </c>
      <c r="B2416" s="1" t="s">
        <v>667</v>
      </c>
      <c r="C2416" t="s">
        <v>6</v>
      </c>
      <c r="D2416" t="s">
        <v>263</v>
      </c>
      <c r="E2416" t="s">
        <v>828</v>
      </c>
      <c r="F2416" t="s">
        <v>829</v>
      </c>
      <c r="G2416">
        <v>29</v>
      </c>
      <c r="H2416">
        <v>12</v>
      </c>
      <c r="I2416">
        <v>9</v>
      </c>
      <c r="J2416" t="s">
        <v>5</v>
      </c>
      <c r="K2416" s="3">
        <f t="shared" si="292"/>
        <v>2.8011204481792715E-4</v>
      </c>
      <c r="L2416">
        <v>42840</v>
      </c>
    </row>
    <row r="2417" spans="1:12">
      <c r="A2417" s="1">
        <v>77496</v>
      </c>
      <c r="B2417" s="1" t="s">
        <v>667</v>
      </c>
      <c r="C2417" t="s">
        <v>6</v>
      </c>
      <c r="D2417" t="s">
        <v>263</v>
      </c>
      <c r="E2417" t="s">
        <v>830</v>
      </c>
      <c r="F2417" t="s">
        <v>831</v>
      </c>
      <c r="G2417">
        <v>13</v>
      </c>
      <c r="H2417">
        <v>2426</v>
      </c>
      <c r="I2417">
        <v>4</v>
      </c>
      <c r="J2417" t="s">
        <v>5</v>
      </c>
      <c r="K2417" s="3">
        <f t="shared" si="292"/>
        <v>5.6629318394024276E-2</v>
      </c>
      <c r="L2417">
        <v>42840</v>
      </c>
    </row>
    <row r="2418" spans="1:12">
      <c r="A2418" s="1">
        <v>74624</v>
      </c>
      <c r="B2418" s="1" t="s">
        <v>668</v>
      </c>
      <c r="C2418" t="s">
        <v>6</v>
      </c>
      <c r="D2418" t="s">
        <v>264</v>
      </c>
      <c r="E2418" t="s">
        <v>812</v>
      </c>
      <c r="F2418" t="s">
        <v>813</v>
      </c>
      <c r="G2418">
        <v>18</v>
      </c>
      <c r="H2418">
        <v>13</v>
      </c>
      <c r="I2418">
        <v>6</v>
      </c>
      <c r="J2418" t="s">
        <v>5</v>
      </c>
      <c r="K2418" s="3">
        <f t="shared" ref="K2418:K2426" si="293">H2418/L2418</f>
        <v>4.0637699281025324E-3</v>
      </c>
      <c r="L2418">
        <v>3199</v>
      </c>
    </row>
    <row r="2419" spans="1:12">
      <c r="A2419" s="1">
        <v>74624</v>
      </c>
      <c r="B2419" s="1" t="s">
        <v>668</v>
      </c>
      <c r="C2419" t="s">
        <v>6</v>
      </c>
      <c r="D2419" t="s">
        <v>264</v>
      </c>
      <c r="E2419" t="s">
        <v>814</v>
      </c>
      <c r="F2419" t="s">
        <v>815</v>
      </c>
      <c r="G2419">
        <v>11</v>
      </c>
      <c r="H2419">
        <v>334</v>
      </c>
      <c r="I2419">
        <v>2</v>
      </c>
      <c r="J2419" t="s">
        <v>5</v>
      </c>
      <c r="K2419" s="3">
        <f t="shared" si="293"/>
        <v>0.10440762738355736</v>
      </c>
      <c r="L2419">
        <v>3199</v>
      </c>
    </row>
    <row r="2420" spans="1:12">
      <c r="A2420" s="1">
        <v>74624</v>
      </c>
      <c r="B2420" s="1" t="s">
        <v>668</v>
      </c>
      <c r="C2420" t="s">
        <v>6</v>
      </c>
      <c r="D2420" t="s">
        <v>264</v>
      </c>
      <c r="E2420" t="s">
        <v>816</v>
      </c>
      <c r="F2420" t="s">
        <v>817</v>
      </c>
      <c r="G2420">
        <v>55</v>
      </c>
      <c r="H2420">
        <v>2574</v>
      </c>
      <c r="I2420">
        <v>1</v>
      </c>
      <c r="J2420" t="s">
        <v>7</v>
      </c>
      <c r="K2420" s="3">
        <f t="shared" si="293"/>
        <v>0.80462644576430131</v>
      </c>
      <c r="L2420">
        <v>3199</v>
      </c>
    </row>
    <row r="2421" spans="1:12">
      <c r="A2421" s="1">
        <v>74624</v>
      </c>
      <c r="B2421" s="1" t="s">
        <v>668</v>
      </c>
      <c r="C2421" t="s">
        <v>6</v>
      </c>
      <c r="D2421" t="s">
        <v>264</v>
      </c>
      <c r="E2421" t="s">
        <v>818</v>
      </c>
      <c r="F2421" t="s">
        <v>819</v>
      </c>
      <c r="G2421">
        <v>15</v>
      </c>
      <c r="H2421">
        <v>132</v>
      </c>
      <c r="I2421">
        <v>3</v>
      </c>
      <c r="J2421" t="s">
        <v>5</v>
      </c>
      <c r="K2421" s="3">
        <f t="shared" si="293"/>
        <v>4.1262894654579559E-2</v>
      </c>
      <c r="L2421">
        <v>3199</v>
      </c>
    </row>
    <row r="2422" spans="1:12">
      <c r="A2422" s="1">
        <v>74624</v>
      </c>
      <c r="B2422" s="1" t="s">
        <v>668</v>
      </c>
      <c r="C2422" t="s">
        <v>6</v>
      </c>
      <c r="D2422" t="s">
        <v>264</v>
      </c>
      <c r="E2422" t="s">
        <v>820</v>
      </c>
      <c r="F2422" t="s">
        <v>821</v>
      </c>
      <c r="G2422">
        <v>17</v>
      </c>
      <c r="H2422">
        <v>0</v>
      </c>
      <c r="I2422">
        <v>10</v>
      </c>
      <c r="J2422" t="s">
        <v>5</v>
      </c>
      <c r="K2422" s="3">
        <f t="shared" si="293"/>
        <v>0</v>
      </c>
      <c r="L2422">
        <v>3199</v>
      </c>
    </row>
    <row r="2423" spans="1:12">
      <c r="A2423" s="1">
        <v>74624</v>
      </c>
      <c r="B2423" s="1" t="s">
        <v>668</v>
      </c>
      <c r="C2423" t="s">
        <v>6</v>
      </c>
      <c r="D2423" t="s">
        <v>264</v>
      </c>
      <c r="E2423" t="s">
        <v>822</v>
      </c>
      <c r="F2423" t="s">
        <v>823</v>
      </c>
      <c r="G2423">
        <v>50</v>
      </c>
      <c r="H2423">
        <v>20</v>
      </c>
      <c r="I2423">
        <v>5</v>
      </c>
      <c r="J2423" t="s">
        <v>5</v>
      </c>
      <c r="K2423" s="3">
        <f t="shared" si="293"/>
        <v>6.2519537355423573E-3</v>
      </c>
      <c r="L2423">
        <v>3199</v>
      </c>
    </row>
    <row r="2424" spans="1:12">
      <c r="A2424" s="1">
        <v>74624</v>
      </c>
      <c r="B2424" s="1" t="s">
        <v>668</v>
      </c>
      <c r="C2424" t="s">
        <v>6</v>
      </c>
      <c r="D2424" t="s">
        <v>264</v>
      </c>
      <c r="E2424" t="s">
        <v>824</v>
      </c>
      <c r="F2424" t="s">
        <v>825</v>
      </c>
      <c r="G2424">
        <v>28</v>
      </c>
      <c r="H2424">
        <v>2</v>
      </c>
      <c r="I2424">
        <v>7</v>
      </c>
      <c r="J2424" t="s">
        <v>5</v>
      </c>
      <c r="K2424" s="3">
        <f t="shared" si="293"/>
        <v>6.2519537355423566E-4</v>
      </c>
      <c r="L2424">
        <v>3199</v>
      </c>
    </row>
    <row r="2425" spans="1:12">
      <c r="A2425" s="1">
        <v>74624</v>
      </c>
      <c r="B2425" s="1" t="s">
        <v>668</v>
      </c>
      <c r="C2425" t="s">
        <v>6</v>
      </c>
      <c r="D2425" t="s">
        <v>264</v>
      </c>
      <c r="E2425" t="s">
        <v>826</v>
      </c>
      <c r="F2425" t="s">
        <v>827</v>
      </c>
      <c r="G2425">
        <v>16</v>
      </c>
      <c r="H2425">
        <v>3</v>
      </c>
      <c r="I2425">
        <v>8</v>
      </c>
      <c r="J2425" t="s">
        <v>5</v>
      </c>
      <c r="K2425" s="3">
        <f t="shared" si="293"/>
        <v>9.3779306033135354E-4</v>
      </c>
      <c r="L2425">
        <v>3199</v>
      </c>
    </row>
    <row r="2426" spans="1:12">
      <c r="A2426" s="1">
        <v>74624</v>
      </c>
      <c r="B2426" s="1" t="s">
        <v>668</v>
      </c>
      <c r="C2426" t="s">
        <v>6</v>
      </c>
      <c r="D2426" t="s">
        <v>264</v>
      </c>
      <c r="E2426" t="s">
        <v>830</v>
      </c>
      <c r="F2426" t="s">
        <v>831</v>
      </c>
      <c r="G2426">
        <v>13</v>
      </c>
      <c r="H2426">
        <v>121</v>
      </c>
      <c r="I2426">
        <v>4</v>
      </c>
      <c r="J2426" t="s">
        <v>5</v>
      </c>
      <c r="K2426" s="3">
        <f t="shared" si="293"/>
        <v>3.7824320100031263E-2</v>
      </c>
      <c r="L2426">
        <v>3199</v>
      </c>
    </row>
    <row r="2427" spans="1:12">
      <c r="A2427" s="1">
        <v>77518</v>
      </c>
      <c r="B2427" s="1" t="s">
        <v>669</v>
      </c>
      <c r="C2427" t="s">
        <v>6</v>
      </c>
      <c r="D2427" t="s">
        <v>265</v>
      </c>
      <c r="E2427" t="s">
        <v>812</v>
      </c>
      <c r="F2427" t="s">
        <v>813</v>
      </c>
      <c r="G2427">
        <v>18</v>
      </c>
      <c r="H2427">
        <v>320</v>
      </c>
      <c r="I2427">
        <v>6</v>
      </c>
      <c r="J2427" t="s">
        <v>5</v>
      </c>
      <c r="K2427" s="3">
        <f t="shared" ref="K2427:K2436" si="294">H2427/L2427</f>
        <v>7.6597170692007562E-3</v>
      </c>
      <c r="L2427">
        <v>41777</v>
      </c>
    </row>
    <row r="2428" spans="1:12">
      <c r="A2428" s="1">
        <v>77518</v>
      </c>
      <c r="B2428" s="1" t="s">
        <v>669</v>
      </c>
      <c r="C2428" t="s">
        <v>6</v>
      </c>
      <c r="D2428" t="s">
        <v>265</v>
      </c>
      <c r="E2428" t="s">
        <v>814</v>
      </c>
      <c r="F2428" t="s">
        <v>815</v>
      </c>
      <c r="G2428">
        <v>11</v>
      </c>
      <c r="H2428">
        <v>4959</v>
      </c>
      <c r="I2428">
        <v>2</v>
      </c>
      <c r="J2428" t="s">
        <v>5</v>
      </c>
      <c r="K2428" s="3">
        <f t="shared" si="294"/>
        <v>0.11870167795677047</v>
      </c>
      <c r="L2428">
        <v>41777</v>
      </c>
    </row>
    <row r="2429" spans="1:12">
      <c r="A2429" s="1">
        <v>77518</v>
      </c>
      <c r="B2429" s="1" t="s">
        <v>669</v>
      </c>
      <c r="C2429" t="s">
        <v>6</v>
      </c>
      <c r="D2429" t="s">
        <v>265</v>
      </c>
      <c r="E2429" t="s">
        <v>816</v>
      </c>
      <c r="F2429" t="s">
        <v>817</v>
      </c>
      <c r="G2429">
        <v>55</v>
      </c>
      <c r="H2429">
        <v>25997</v>
      </c>
      <c r="I2429">
        <v>1</v>
      </c>
      <c r="J2429" t="s">
        <v>7</v>
      </c>
      <c r="K2429" s="3">
        <f t="shared" si="294"/>
        <v>0.62228020202503775</v>
      </c>
      <c r="L2429">
        <v>41777</v>
      </c>
    </row>
    <row r="2430" spans="1:12">
      <c r="A2430" s="1">
        <v>77518</v>
      </c>
      <c r="B2430" s="1" t="s">
        <v>669</v>
      </c>
      <c r="C2430" t="s">
        <v>6</v>
      </c>
      <c r="D2430" t="s">
        <v>265</v>
      </c>
      <c r="E2430" t="s">
        <v>818</v>
      </c>
      <c r="F2430" t="s">
        <v>819</v>
      </c>
      <c r="G2430">
        <v>15</v>
      </c>
      <c r="H2430">
        <v>6162</v>
      </c>
      <c r="I2430">
        <v>3</v>
      </c>
      <c r="J2430" t="s">
        <v>5</v>
      </c>
      <c r="K2430" s="3">
        <f t="shared" si="294"/>
        <v>0.14749742681379707</v>
      </c>
      <c r="L2430">
        <v>41777</v>
      </c>
    </row>
    <row r="2431" spans="1:12">
      <c r="A2431" s="1">
        <v>77518</v>
      </c>
      <c r="B2431" s="1" t="s">
        <v>669</v>
      </c>
      <c r="C2431" t="s">
        <v>6</v>
      </c>
      <c r="D2431" t="s">
        <v>265</v>
      </c>
      <c r="E2431" t="s">
        <v>820</v>
      </c>
      <c r="F2431" t="s">
        <v>821</v>
      </c>
      <c r="G2431">
        <v>17</v>
      </c>
      <c r="H2431">
        <v>0</v>
      </c>
      <c r="I2431">
        <v>10</v>
      </c>
      <c r="J2431" t="s">
        <v>5</v>
      </c>
      <c r="K2431" s="3">
        <f t="shared" si="294"/>
        <v>0</v>
      </c>
      <c r="L2431">
        <v>41777</v>
      </c>
    </row>
    <row r="2432" spans="1:12">
      <c r="A2432" s="1">
        <v>77518</v>
      </c>
      <c r="B2432" s="1" t="s">
        <v>669</v>
      </c>
      <c r="C2432" t="s">
        <v>6</v>
      </c>
      <c r="D2432" t="s">
        <v>265</v>
      </c>
      <c r="E2432" t="s">
        <v>822</v>
      </c>
      <c r="F2432" t="s">
        <v>823</v>
      </c>
      <c r="G2432">
        <v>50</v>
      </c>
      <c r="H2432">
        <v>254</v>
      </c>
      <c r="I2432">
        <v>5</v>
      </c>
      <c r="J2432" t="s">
        <v>5</v>
      </c>
      <c r="K2432" s="3">
        <f t="shared" si="294"/>
        <v>6.0799004236781005E-3</v>
      </c>
      <c r="L2432">
        <v>41777</v>
      </c>
    </row>
    <row r="2433" spans="1:12">
      <c r="A2433" s="1">
        <v>77518</v>
      </c>
      <c r="B2433" s="1" t="s">
        <v>669</v>
      </c>
      <c r="C2433" t="s">
        <v>6</v>
      </c>
      <c r="D2433" t="s">
        <v>265</v>
      </c>
      <c r="E2433" t="s">
        <v>824</v>
      </c>
      <c r="F2433" t="s">
        <v>825</v>
      </c>
      <c r="G2433">
        <v>28</v>
      </c>
      <c r="H2433">
        <v>455</v>
      </c>
      <c r="I2433">
        <v>7</v>
      </c>
      <c r="J2433" t="s">
        <v>5</v>
      </c>
      <c r="K2433" s="3">
        <f t="shared" si="294"/>
        <v>1.0891160207769826E-2</v>
      </c>
      <c r="L2433">
        <v>41777</v>
      </c>
    </row>
    <row r="2434" spans="1:12">
      <c r="A2434" s="1">
        <v>77518</v>
      </c>
      <c r="B2434" s="1" t="s">
        <v>669</v>
      </c>
      <c r="C2434" t="s">
        <v>6</v>
      </c>
      <c r="D2434" t="s">
        <v>265</v>
      </c>
      <c r="E2434" t="s">
        <v>826</v>
      </c>
      <c r="F2434" t="s">
        <v>827</v>
      </c>
      <c r="G2434">
        <v>16</v>
      </c>
      <c r="H2434">
        <v>33</v>
      </c>
      <c r="I2434">
        <v>8</v>
      </c>
      <c r="J2434" t="s">
        <v>5</v>
      </c>
      <c r="K2434" s="3">
        <f t="shared" si="294"/>
        <v>7.8990832276132805E-4</v>
      </c>
      <c r="L2434">
        <v>41777</v>
      </c>
    </row>
    <row r="2435" spans="1:12">
      <c r="A2435" s="1">
        <v>77518</v>
      </c>
      <c r="B2435" s="1" t="s">
        <v>669</v>
      </c>
      <c r="C2435" t="s">
        <v>6</v>
      </c>
      <c r="D2435" t="s">
        <v>265</v>
      </c>
      <c r="E2435" t="s">
        <v>828</v>
      </c>
      <c r="F2435" t="s">
        <v>829</v>
      </c>
      <c r="G2435">
        <v>29</v>
      </c>
      <c r="H2435">
        <v>34</v>
      </c>
      <c r="I2435">
        <v>9</v>
      </c>
      <c r="J2435" t="s">
        <v>5</v>
      </c>
      <c r="K2435" s="3">
        <f t="shared" si="294"/>
        <v>8.1384493860258041E-4</v>
      </c>
      <c r="L2435">
        <v>41777</v>
      </c>
    </row>
    <row r="2436" spans="1:12">
      <c r="A2436" s="1">
        <v>77518</v>
      </c>
      <c r="B2436" s="1" t="s">
        <v>669</v>
      </c>
      <c r="C2436" t="s">
        <v>6</v>
      </c>
      <c r="D2436" t="s">
        <v>265</v>
      </c>
      <c r="E2436" t="s">
        <v>830</v>
      </c>
      <c r="F2436" t="s">
        <v>831</v>
      </c>
      <c r="G2436">
        <v>13</v>
      </c>
      <c r="H2436">
        <v>3563</v>
      </c>
      <c r="I2436">
        <v>4</v>
      </c>
      <c r="J2436" t="s">
        <v>5</v>
      </c>
      <c r="K2436" s="3">
        <f t="shared" si="294"/>
        <v>8.5286162242382169E-2</v>
      </c>
      <c r="L2436">
        <v>41777</v>
      </c>
    </row>
    <row r="2437" spans="1:12">
      <c r="A2437" s="1">
        <v>77534</v>
      </c>
      <c r="B2437" s="1" t="s">
        <v>670</v>
      </c>
      <c r="C2437" t="s">
        <v>6</v>
      </c>
      <c r="D2437" t="s">
        <v>266</v>
      </c>
      <c r="E2437" t="s">
        <v>812</v>
      </c>
      <c r="F2437" t="s">
        <v>813</v>
      </c>
      <c r="G2437">
        <v>18</v>
      </c>
      <c r="H2437">
        <v>10</v>
      </c>
      <c r="I2437">
        <v>6</v>
      </c>
      <c r="J2437" t="s">
        <v>5</v>
      </c>
      <c r="K2437" s="3">
        <f t="shared" ref="K2437:K2446" si="295">H2437/L2437</f>
        <v>3.552397868561279E-3</v>
      </c>
      <c r="L2437">
        <v>2815</v>
      </c>
    </row>
    <row r="2438" spans="1:12">
      <c r="A2438" s="1">
        <v>77534</v>
      </c>
      <c r="B2438" s="1" t="s">
        <v>670</v>
      </c>
      <c r="C2438" t="s">
        <v>6</v>
      </c>
      <c r="D2438" t="s">
        <v>266</v>
      </c>
      <c r="E2438" t="s">
        <v>814</v>
      </c>
      <c r="F2438" t="s">
        <v>815</v>
      </c>
      <c r="G2438">
        <v>11</v>
      </c>
      <c r="H2438">
        <v>553</v>
      </c>
      <c r="I2438">
        <v>2</v>
      </c>
      <c r="J2438" t="s">
        <v>5</v>
      </c>
      <c r="K2438" s="3">
        <f t="shared" si="295"/>
        <v>0.19644760213143872</v>
      </c>
      <c r="L2438">
        <v>2815</v>
      </c>
    </row>
    <row r="2439" spans="1:12">
      <c r="A2439" s="1">
        <v>77534</v>
      </c>
      <c r="B2439" s="1" t="s">
        <v>670</v>
      </c>
      <c r="C2439" t="s">
        <v>6</v>
      </c>
      <c r="D2439" t="s">
        <v>266</v>
      </c>
      <c r="E2439" t="s">
        <v>816</v>
      </c>
      <c r="F2439" t="s">
        <v>817</v>
      </c>
      <c r="G2439">
        <v>55</v>
      </c>
      <c r="H2439">
        <v>1475</v>
      </c>
      <c r="I2439">
        <v>1</v>
      </c>
      <c r="J2439" t="s">
        <v>7</v>
      </c>
      <c r="K2439" s="3">
        <f t="shared" si="295"/>
        <v>0.5239786856127886</v>
      </c>
      <c r="L2439">
        <v>2815</v>
      </c>
    </row>
    <row r="2440" spans="1:12">
      <c r="A2440" s="1">
        <v>77534</v>
      </c>
      <c r="B2440" s="1" t="s">
        <v>670</v>
      </c>
      <c r="C2440" t="s">
        <v>6</v>
      </c>
      <c r="D2440" t="s">
        <v>266</v>
      </c>
      <c r="E2440" t="s">
        <v>818</v>
      </c>
      <c r="F2440" t="s">
        <v>819</v>
      </c>
      <c r="G2440">
        <v>15</v>
      </c>
      <c r="H2440">
        <v>554</v>
      </c>
      <c r="I2440">
        <v>3</v>
      </c>
      <c r="J2440" t="s">
        <v>5</v>
      </c>
      <c r="K2440" s="3">
        <f t="shared" si="295"/>
        <v>0.19680284191829484</v>
      </c>
      <c r="L2440">
        <v>2815</v>
      </c>
    </row>
    <row r="2441" spans="1:12">
      <c r="A2441" s="1">
        <v>77534</v>
      </c>
      <c r="B2441" s="1" t="s">
        <v>670</v>
      </c>
      <c r="C2441" t="s">
        <v>6</v>
      </c>
      <c r="D2441" t="s">
        <v>266</v>
      </c>
      <c r="E2441" t="s">
        <v>820</v>
      </c>
      <c r="F2441" t="s">
        <v>821</v>
      </c>
      <c r="G2441">
        <v>17</v>
      </c>
      <c r="H2441">
        <v>0</v>
      </c>
      <c r="I2441">
        <v>10</v>
      </c>
      <c r="J2441" t="s">
        <v>5</v>
      </c>
      <c r="K2441" s="3">
        <f t="shared" si="295"/>
        <v>0</v>
      </c>
      <c r="L2441">
        <v>2815</v>
      </c>
    </row>
    <row r="2442" spans="1:12">
      <c r="A2442" s="1">
        <v>77534</v>
      </c>
      <c r="B2442" s="1" t="s">
        <v>670</v>
      </c>
      <c r="C2442" t="s">
        <v>6</v>
      </c>
      <c r="D2442" t="s">
        <v>266</v>
      </c>
      <c r="E2442" t="s">
        <v>822</v>
      </c>
      <c r="F2442" t="s">
        <v>823</v>
      </c>
      <c r="G2442">
        <v>50</v>
      </c>
      <c r="H2442">
        <v>17</v>
      </c>
      <c r="I2442">
        <v>5</v>
      </c>
      <c r="J2442" t="s">
        <v>5</v>
      </c>
      <c r="K2442" s="3">
        <f t="shared" si="295"/>
        <v>6.0390763765541741E-3</v>
      </c>
      <c r="L2442">
        <v>2815</v>
      </c>
    </row>
    <row r="2443" spans="1:12">
      <c r="A2443" s="1">
        <v>77534</v>
      </c>
      <c r="B2443" s="1" t="s">
        <v>670</v>
      </c>
      <c r="C2443" t="s">
        <v>6</v>
      </c>
      <c r="D2443" t="s">
        <v>266</v>
      </c>
      <c r="E2443" t="s">
        <v>824</v>
      </c>
      <c r="F2443" t="s">
        <v>825</v>
      </c>
      <c r="G2443">
        <v>28</v>
      </c>
      <c r="H2443">
        <v>8</v>
      </c>
      <c r="I2443">
        <v>7</v>
      </c>
      <c r="J2443" t="s">
        <v>5</v>
      </c>
      <c r="K2443" s="3">
        <f t="shared" si="295"/>
        <v>2.8419182948490229E-3</v>
      </c>
      <c r="L2443">
        <v>2815</v>
      </c>
    </row>
    <row r="2444" spans="1:12">
      <c r="A2444" s="1">
        <v>77534</v>
      </c>
      <c r="B2444" s="1" t="s">
        <v>670</v>
      </c>
      <c r="C2444" t="s">
        <v>6</v>
      </c>
      <c r="D2444" t="s">
        <v>266</v>
      </c>
      <c r="E2444" t="s">
        <v>826</v>
      </c>
      <c r="F2444" t="s">
        <v>827</v>
      </c>
      <c r="G2444">
        <v>16</v>
      </c>
      <c r="H2444">
        <v>1</v>
      </c>
      <c r="I2444">
        <v>8</v>
      </c>
      <c r="J2444" t="s">
        <v>5</v>
      </c>
      <c r="K2444" s="3">
        <f t="shared" si="295"/>
        <v>3.5523978685612787E-4</v>
      </c>
      <c r="L2444">
        <v>2815</v>
      </c>
    </row>
    <row r="2445" spans="1:12">
      <c r="A2445" s="1">
        <v>77534</v>
      </c>
      <c r="B2445" s="1" t="s">
        <v>670</v>
      </c>
      <c r="C2445" t="s">
        <v>6</v>
      </c>
      <c r="D2445" t="s">
        <v>266</v>
      </c>
      <c r="E2445" t="s">
        <v>828</v>
      </c>
      <c r="F2445" t="s">
        <v>829</v>
      </c>
      <c r="G2445">
        <v>29</v>
      </c>
      <c r="H2445">
        <v>3</v>
      </c>
      <c r="I2445">
        <v>9</v>
      </c>
      <c r="J2445" t="s">
        <v>5</v>
      </c>
      <c r="K2445" s="3">
        <f t="shared" si="295"/>
        <v>1.0657193605683837E-3</v>
      </c>
      <c r="L2445">
        <v>2815</v>
      </c>
    </row>
    <row r="2446" spans="1:12">
      <c r="A2446" s="1">
        <v>77534</v>
      </c>
      <c r="B2446" s="1" t="s">
        <v>670</v>
      </c>
      <c r="C2446" t="s">
        <v>6</v>
      </c>
      <c r="D2446" t="s">
        <v>266</v>
      </c>
      <c r="E2446" t="s">
        <v>830</v>
      </c>
      <c r="F2446" t="s">
        <v>831</v>
      </c>
      <c r="G2446">
        <v>13</v>
      </c>
      <c r="H2446">
        <v>194</v>
      </c>
      <c r="I2446">
        <v>4</v>
      </c>
      <c r="J2446" t="s">
        <v>5</v>
      </c>
      <c r="K2446" s="3">
        <f t="shared" si="295"/>
        <v>6.8916518650088812E-2</v>
      </c>
      <c r="L2446">
        <v>2815</v>
      </c>
    </row>
    <row r="2447" spans="1:12">
      <c r="A2447" s="1">
        <v>77550</v>
      </c>
      <c r="B2447" s="1" t="s">
        <v>671</v>
      </c>
      <c r="C2447" t="s">
        <v>6</v>
      </c>
      <c r="D2447" t="s">
        <v>267</v>
      </c>
      <c r="E2447" t="s">
        <v>812</v>
      </c>
      <c r="F2447" t="s">
        <v>813</v>
      </c>
      <c r="G2447">
        <v>18</v>
      </c>
      <c r="H2447">
        <v>9</v>
      </c>
      <c r="I2447">
        <v>6</v>
      </c>
      <c r="J2447" t="s">
        <v>5</v>
      </c>
      <c r="K2447" s="3">
        <f t="shared" ref="K2447:K2456" si="296">H2447/L2447</f>
        <v>2.5344973246972683E-3</v>
      </c>
      <c r="L2447">
        <v>3551</v>
      </c>
    </row>
    <row r="2448" spans="1:12">
      <c r="A2448" s="1">
        <v>77550</v>
      </c>
      <c r="B2448" s="1" t="s">
        <v>671</v>
      </c>
      <c r="C2448" t="s">
        <v>6</v>
      </c>
      <c r="D2448" t="s">
        <v>267</v>
      </c>
      <c r="E2448" t="s">
        <v>814</v>
      </c>
      <c r="F2448" t="s">
        <v>815</v>
      </c>
      <c r="G2448">
        <v>11</v>
      </c>
      <c r="H2448">
        <v>337</v>
      </c>
      <c r="I2448">
        <v>2</v>
      </c>
      <c r="J2448" t="s">
        <v>5</v>
      </c>
      <c r="K2448" s="3">
        <f t="shared" si="296"/>
        <v>9.4902844269219938E-2</v>
      </c>
      <c r="L2448">
        <v>3551</v>
      </c>
    </row>
    <row r="2449" spans="1:12">
      <c r="A2449" s="1">
        <v>77550</v>
      </c>
      <c r="B2449" s="1" t="s">
        <v>671</v>
      </c>
      <c r="C2449" t="s">
        <v>6</v>
      </c>
      <c r="D2449" t="s">
        <v>267</v>
      </c>
      <c r="E2449" t="s">
        <v>816</v>
      </c>
      <c r="F2449" t="s">
        <v>817</v>
      </c>
      <c r="G2449">
        <v>55</v>
      </c>
      <c r="H2449">
        <v>1602</v>
      </c>
      <c r="I2449">
        <v>1</v>
      </c>
      <c r="J2449" t="s">
        <v>7</v>
      </c>
      <c r="K2449" s="3">
        <f t="shared" si="296"/>
        <v>0.45114052379611375</v>
      </c>
      <c r="L2449">
        <v>3551</v>
      </c>
    </row>
    <row r="2450" spans="1:12">
      <c r="A2450" s="1">
        <v>77550</v>
      </c>
      <c r="B2450" s="1" t="s">
        <v>671</v>
      </c>
      <c r="C2450" t="s">
        <v>6</v>
      </c>
      <c r="D2450" t="s">
        <v>267</v>
      </c>
      <c r="E2450" t="s">
        <v>818</v>
      </c>
      <c r="F2450" t="s">
        <v>819</v>
      </c>
      <c r="G2450">
        <v>15</v>
      </c>
      <c r="H2450">
        <v>1282</v>
      </c>
      <c r="I2450">
        <v>3</v>
      </c>
      <c r="J2450" t="s">
        <v>5</v>
      </c>
      <c r="K2450" s="3">
        <f t="shared" si="296"/>
        <v>0.36102506336243312</v>
      </c>
      <c r="L2450">
        <v>3551</v>
      </c>
    </row>
    <row r="2451" spans="1:12">
      <c r="A2451" s="1">
        <v>77550</v>
      </c>
      <c r="B2451" s="1" t="s">
        <v>671</v>
      </c>
      <c r="C2451" t="s">
        <v>6</v>
      </c>
      <c r="D2451" t="s">
        <v>267</v>
      </c>
      <c r="E2451" t="s">
        <v>820</v>
      </c>
      <c r="F2451" t="s">
        <v>821</v>
      </c>
      <c r="G2451">
        <v>17</v>
      </c>
      <c r="H2451">
        <v>0</v>
      </c>
      <c r="I2451">
        <v>10</v>
      </c>
      <c r="J2451" t="s">
        <v>5</v>
      </c>
      <c r="K2451" s="3">
        <f t="shared" si="296"/>
        <v>0</v>
      </c>
      <c r="L2451">
        <v>3551</v>
      </c>
    </row>
    <row r="2452" spans="1:12">
      <c r="A2452" s="1">
        <v>77550</v>
      </c>
      <c r="B2452" s="1" t="s">
        <v>671</v>
      </c>
      <c r="C2452" t="s">
        <v>6</v>
      </c>
      <c r="D2452" t="s">
        <v>267</v>
      </c>
      <c r="E2452" t="s">
        <v>822</v>
      </c>
      <c r="F2452" t="s">
        <v>823</v>
      </c>
      <c r="G2452">
        <v>50</v>
      </c>
      <c r="H2452">
        <v>18</v>
      </c>
      <c r="I2452">
        <v>5</v>
      </c>
      <c r="J2452" t="s">
        <v>5</v>
      </c>
      <c r="K2452" s="3">
        <f t="shared" si="296"/>
        <v>5.0689946493945367E-3</v>
      </c>
      <c r="L2452">
        <v>3551</v>
      </c>
    </row>
    <row r="2453" spans="1:12">
      <c r="A2453" s="1">
        <v>77550</v>
      </c>
      <c r="B2453" s="1" t="s">
        <v>671</v>
      </c>
      <c r="C2453" t="s">
        <v>6</v>
      </c>
      <c r="D2453" t="s">
        <v>267</v>
      </c>
      <c r="E2453" t="s">
        <v>824</v>
      </c>
      <c r="F2453" t="s">
        <v>825</v>
      </c>
      <c r="G2453">
        <v>28</v>
      </c>
      <c r="H2453">
        <v>7</v>
      </c>
      <c r="I2453">
        <v>7</v>
      </c>
      <c r="J2453" t="s">
        <v>5</v>
      </c>
      <c r="K2453" s="3">
        <f t="shared" si="296"/>
        <v>1.9712756969867645E-3</v>
      </c>
      <c r="L2453">
        <v>3551</v>
      </c>
    </row>
    <row r="2454" spans="1:12">
      <c r="A2454" s="1">
        <v>77550</v>
      </c>
      <c r="B2454" s="1" t="s">
        <v>671</v>
      </c>
      <c r="C2454" t="s">
        <v>6</v>
      </c>
      <c r="D2454" t="s">
        <v>267</v>
      </c>
      <c r="E2454" t="s">
        <v>826</v>
      </c>
      <c r="F2454" t="s">
        <v>827</v>
      </c>
      <c r="G2454">
        <v>16</v>
      </c>
      <c r="H2454">
        <v>5</v>
      </c>
      <c r="I2454">
        <v>8</v>
      </c>
      <c r="J2454" t="s">
        <v>5</v>
      </c>
      <c r="K2454" s="3">
        <f t="shared" si="296"/>
        <v>1.4080540692762602E-3</v>
      </c>
      <c r="L2454">
        <v>3551</v>
      </c>
    </row>
    <row r="2455" spans="1:12">
      <c r="A2455" s="1">
        <v>77550</v>
      </c>
      <c r="B2455" s="1" t="s">
        <v>671</v>
      </c>
      <c r="C2455" t="s">
        <v>6</v>
      </c>
      <c r="D2455" t="s">
        <v>267</v>
      </c>
      <c r="E2455" t="s">
        <v>828</v>
      </c>
      <c r="F2455" t="s">
        <v>829</v>
      </c>
      <c r="G2455">
        <v>29</v>
      </c>
      <c r="H2455">
        <v>2</v>
      </c>
      <c r="I2455">
        <v>9</v>
      </c>
      <c r="J2455" t="s">
        <v>5</v>
      </c>
      <c r="K2455" s="3">
        <f t="shared" si="296"/>
        <v>5.6322162771050405E-4</v>
      </c>
      <c r="L2455">
        <v>3551</v>
      </c>
    </row>
    <row r="2456" spans="1:12">
      <c r="A2456" s="1">
        <v>77550</v>
      </c>
      <c r="B2456" s="1" t="s">
        <v>671</v>
      </c>
      <c r="C2456" t="s">
        <v>6</v>
      </c>
      <c r="D2456" t="s">
        <v>267</v>
      </c>
      <c r="E2456" t="s">
        <v>830</v>
      </c>
      <c r="F2456" t="s">
        <v>831</v>
      </c>
      <c r="G2456">
        <v>13</v>
      </c>
      <c r="H2456">
        <v>289</v>
      </c>
      <c r="I2456">
        <v>4</v>
      </c>
      <c r="J2456" t="s">
        <v>5</v>
      </c>
      <c r="K2456" s="3">
        <f t="shared" si="296"/>
        <v>8.1385525204167836E-2</v>
      </c>
      <c r="L2456">
        <v>3551</v>
      </c>
    </row>
    <row r="2457" spans="1:12">
      <c r="A2457" s="1">
        <v>77577</v>
      </c>
      <c r="B2457" s="1" t="s">
        <v>672</v>
      </c>
      <c r="C2457" t="s">
        <v>6</v>
      </c>
      <c r="D2457" t="s">
        <v>268</v>
      </c>
      <c r="E2457" t="s">
        <v>812</v>
      </c>
      <c r="F2457" t="s">
        <v>813</v>
      </c>
      <c r="G2457">
        <v>18</v>
      </c>
      <c r="H2457">
        <v>26</v>
      </c>
      <c r="I2457">
        <v>6</v>
      </c>
      <c r="J2457" t="s">
        <v>5</v>
      </c>
      <c r="K2457" s="3">
        <f t="shared" ref="K2457:K2466" si="297">H2457/L2457</f>
        <v>3.9453717754172985E-3</v>
      </c>
      <c r="L2457">
        <v>6590</v>
      </c>
    </row>
    <row r="2458" spans="1:12">
      <c r="A2458" s="1">
        <v>77577</v>
      </c>
      <c r="B2458" s="1" t="s">
        <v>672</v>
      </c>
      <c r="C2458" t="s">
        <v>6</v>
      </c>
      <c r="D2458" t="s">
        <v>268</v>
      </c>
      <c r="E2458" t="s">
        <v>814</v>
      </c>
      <c r="F2458" t="s">
        <v>815</v>
      </c>
      <c r="G2458">
        <v>11</v>
      </c>
      <c r="H2458">
        <v>1132</v>
      </c>
      <c r="I2458">
        <v>2</v>
      </c>
      <c r="J2458" t="s">
        <v>5</v>
      </c>
      <c r="K2458" s="3">
        <f t="shared" si="297"/>
        <v>0.17177541729893778</v>
      </c>
      <c r="L2458">
        <v>6590</v>
      </c>
    </row>
    <row r="2459" spans="1:12">
      <c r="A2459" s="1">
        <v>77577</v>
      </c>
      <c r="B2459" s="1" t="s">
        <v>672</v>
      </c>
      <c r="C2459" t="s">
        <v>6</v>
      </c>
      <c r="D2459" t="s">
        <v>268</v>
      </c>
      <c r="E2459" t="s">
        <v>816</v>
      </c>
      <c r="F2459" t="s">
        <v>817</v>
      </c>
      <c r="G2459">
        <v>55</v>
      </c>
      <c r="H2459">
        <v>3595</v>
      </c>
      <c r="I2459">
        <v>1</v>
      </c>
      <c r="J2459" t="s">
        <v>7</v>
      </c>
      <c r="K2459" s="3">
        <f t="shared" si="297"/>
        <v>0.54552352048558417</v>
      </c>
      <c r="L2459">
        <v>6590</v>
      </c>
    </row>
    <row r="2460" spans="1:12">
      <c r="A2460" s="1">
        <v>77577</v>
      </c>
      <c r="B2460" s="1" t="s">
        <v>672</v>
      </c>
      <c r="C2460" t="s">
        <v>6</v>
      </c>
      <c r="D2460" t="s">
        <v>268</v>
      </c>
      <c r="E2460" t="s">
        <v>818</v>
      </c>
      <c r="F2460" t="s">
        <v>819</v>
      </c>
      <c r="G2460">
        <v>15</v>
      </c>
      <c r="H2460">
        <v>818</v>
      </c>
      <c r="I2460">
        <v>3</v>
      </c>
      <c r="J2460" t="s">
        <v>5</v>
      </c>
      <c r="K2460" s="3">
        <f t="shared" si="297"/>
        <v>0.12412746585735963</v>
      </c>
      <c r="L2460">
        <v>6590</v>
      </c>
    </row>
    <row r="2461" spans="1:12">
      <c r="A2461" s="1">
        <v>77577</v>
      </c>
      <c r="B2461" s="1" t="s">
        <v>672</v>
      </c>
      <c r="C2461" t="s">
        <v>6</v>
      </c>
      <c r="D2461" t="s">
        <v>268</v>
      </c>
      <c r="E2461" t="s">
        <v>820</v>
      </c>
      <c r="F2461" t="s">
        <v>821</v>
      </c>
      <c r="G2461">
        <v>17</v>
      </c>
      <c r="H2461">
        <v>0</v>
      </c>
      <c r="I2461">
        <v>10</v>
      </c>
      <c r="J2461" t="s">
        <v>5</v>
      </c>
      <c r="K2461" s="3">
        <f t="shared" si="297"/>
        <v>0</v>
      </c>
      <c r="L2461">
        <v>6590</v>
      </c>
    </row>
    <row r="2462" spans="1:12">
      <c r="A2462" s="1">
        <v>77577</v>
      </c>
      <c r="B2462" s="1" t="s">
        <v>672</v>
      </c>
      <c r="C2462" t="s">
        <v>6</v>
      </c>
      <c r="D2462" t="s">
        <v>268</v>
      </c>
      <c r="E2462" t="s">
        <v>822</v>
      </c>
      <c r="F2462" t="s">
        <v>823</v>
      </c>
      <c r="G2462">
        <v>50</v>
      </c>
      <c r="H2462">
        <v>33</v>
      </c>
      <c r="I2462">
        <v>5</v>
      </c>
      <c r="J2462" t="s">
        <v>5</v>
      </c>
      <c r="K2462" s="3">
        <f t="shared" si="297"/>
        <v>5.0075872534142644E-3</v>
      </c>
      <c r="L2462">
        <v>6590</v>
      </c>
    </row>
    <row r="2463" spans="1:12">
      <c r="A2463" s="1">
        <v>77577</v>
      </c>
      <c r="B2463" s="1" t="s">
        <v>672</v>
      </c>
      <c r="C2463" t="s">
        <v>6</v>
      </c>
      <c r="D2463" t="s">
        <v>268</v>
      </c>
      <c r="E2463" t="s">
        <v>824</v>
      </c>
      <c r="F2463" t="s">
        <v>825</v>
      </c>
      <c r="G2463">
        <v>28</v>
      </c>
      <c r="H2463">
        <v>5</v>
      </c>
      <c r="I2463">
        <v>7</v>
      </c>
      <c r="J2463" t="s">
        <v>5</v>
      </c>
      <c r="K2463" s="3">
        <f t="shared" si="297"/>
        <v>7.5872534142640367E-4</v>
      </c>
      <c r="L2463">
        <v>6590</v>
      </c>
    </row>
    <row r="2464" spans="1:12">
      <c r="A2464" s="1">
        <v>77577</v>
      </c>
      <c r="B2464" s="1" t="s">
        <v>672</v>
      </c>
      <c r="C2464" t="s">
        <v>6</v>
      </c>
      <c r="D2464" t="s">
        <v>268</v>
      </c>
      <c r="E2464" t="s">
        <v>826</v>
      </c>
      <c r="F2464" t="s">
        <v>827</v>
      </c>
      <c r="G2464">
        <v>16</v>
      </c>
      <c r="H2464">
        <v>7</v>
      </c>
      <c r="I2464">
        <v>8</v>
      </c>
      <c r="J2464" t="s">
        <v>5</v>
      </c>
      <c r="K2464" s="3">
        <f t="shared" si="297"/>
        <v>1.0622154779969652E-3</v>
      </c>
      <c r="L2464">
        <v>6590</v>
      </c>
    </row>
    <row r="2465" spans="1:12">
      <c r="A2465" s="1">
        <v>77577</v>
      </c>
      <c r="B2465" s="1" t="s">
        <v>672</v>
      </c>
      <c r="C2465" t="s">
        <v>6</v>
      </c>
      <c r="D2465" t="s">
        <v>268</v>
      </c>
      <c r="E2465" t="s">
        <v>828</v>
      </c>
      <c r="F2465" t="s">
        <v>829</v>
      </c>
      <c r="G2465">
        <v>29</v>
      </c>
      <c r="H2465">
        <v>1</v>
      </c>
      <c r="I2465">
        <v>9</v>
      </c>
      <c r="J2465" t="s">
        <v>5</v>
      </c>
      <c r="K2465" s="3">
        <f t="shared" si="297"/>
        <v>1.5174506828528073E-4</v>
      </c>
      <c r="L2465">
        <v>6590</v>
      </c>
    </row>
    <row r="2466" spans="1:12">
      <c r="A2466" s="1">
        <v>77577</v>
      </c>
      <c r="B2466" s="1" t="s">
        <v>672</v>
      </c>
      <c r="C2466" t="s">
        <v>6</v>
      </c>
      <c r="D2466" t="s">
        <v>268</v>
      </c>
      <c r="E2466" t="s">
        <v>830</v>
      </c>
      <c r="F2466" t="s">
        <v>831</v>
      </c>
      <c r="G2466">
        <v>13</v>
      </c>
      <c r="H2466">
        <v>973</v>
      </c>
      <c r="I2466">
        <v>4</v>
      </c>
      <c r="J2466" t="s">
        <v>5</v>
      </c>
      <c r="K2466" s="3">
        <f t="shared" si="297"/>
        <v>0.14764795144157816</v>
      </c>
      <c r="L2466">
        <v>6590</v>
      </c>
    </row>
    <row r="2467" spans="1:12">
      <c r="A2467" s="1">
        <v>75507</v>
      </c>
      <c r="B2467" s="1" t="s">
        <v>673</v>
      </c>
      <c r="C2467" t="s">
        <v>6</v>
      </c>
      <c r="D2467" t="s">
        <v>269</v>
      </c>
      <c r="E2467" t="s">
        <v>812</v>
      </c>
      <c r="F2467" t="s">
        <v>813</v>
      </c>
      <c r="G2467">
        <v>18</v>
      </c>
      <c r="H2467">
        <v>18</v>
      </c>
      <c r="I2467">
        <v>6</v>
      </c>
      <c r="J2467" t="s">
        <v>5</v>
      </c>
      <c r="K2467" s="3">
        <f t="shared" ref="K2467:K2475" si="298">H2467/L2467</f>
        <v>5.0576004495644844E-3</v>
      </c>
      <c r="L2467">
        <v>3559</v>
      </c>
    </row>
    <row r="2468" spans="1:12">
      <c r="A2468" s="1">
        <v>75507</v>
      </c>
      <c r="B2468" s="1" t="s">
        <v>673</v>
      </c>
      <c r="C2468" t="s">
        <v>6</v>
      </c>
      <c r="D2468" t="s">
        <v>269</v>
      </c>
      <c r="E2468" t="s">
        <v>814</v>
      </c>
      <c r="F2468" t="s">
        <v>815</v>
      </c>
      <c r="G2468">
        <v>11</v>
      </c>
      <c r="H2468">
        <v>767</v>
      </c>
      <c r="I2468">
        <v>2</v>
      </c>
      <c r="J2468" t="s">
        <v>5</v>
      </c>
      <c r="K2468" s="3">
        <f t="shared" si="298"/>
        <v>0.21550997471199776</v>
      </c>
      <c r="L2468">
        <v>3559</v>
      </c>
    </row>
    <row r="2469" spans="1:12">
      <c r="A2469" s="1">
        <v>75507</v>
      </c>
      <c r="B2469" s="1" t="s">
        <v>673</v>
      </c>
      <c r="C2469" t="s">
        <v>6</v>
      </c>
      <c r="D2469" t="s">
        <v>269</v>
      </c>
      <c r="E2469" t="s">
        <v>816</v>
      </c>
      <c r="F2469" t="s">
        <v>817</v>
      </c>
      <c r="G2469">
        <v>55</v>
      </c>
      <c r="H2469">
        <v>2171</v>
      </c>
      <c r="I2469">
        <v>1</v>
      </c>
      <c r="J2469" t="s">
        <v>7</v>
      </c>
      <c r="K2469" s="3">
        <f t="shared" si="298"/>
        <v>0.61000280977802757</v>
      </c>
      <c r="L2469">
        <v>3559</v>
      </c>
    </row>
    <row r="2470" spans="1:12">
      <c r="A2470" s="1">
        <v>75507</v>
      </c>
      <c r="B2470" s="1" t="s">
        <v>673</v>
      </c>
      <c r="C2470" t="s">
        <v>6</v>
      </c>
      <c r="D2470" t="s">
        <v>269</v>
      </c>
      <c r="E2470" t="s">
        <v>818</v>
      </c>
      <c r="F2470" t="s">
        <v>819</v>
      </c>
      <c r="G2470">
        <v>15</v>
      </c>
      <c r="H2470">
        <v>367</v>
      </c>
      <c r="I2470">
        <v>3</v>
      </c>
      <c r="J2470" t="s">
        <v>5</v>
      </c>
      <c r="K2470" s="3">
        <f t="shared" si="298"/>
        <v>0.10311885361056476</v>
      </c>
      <c r="L2470">
        <v>3559</v>
      </c>
    </row>
    <row r="2471" spans="1:12">
      <c r="A2471" s="1">
        <v>75507</v>
      </c>
      <c r="B2471" s="1" t="s">
        <v>673</v>
      </c>
      <c r="C2471" t="s">
        <v>6</v>
      </c>
      <c r="D2471" t="s">
        <v>269</v>
      </c>
      <c r="E2471" t="s">
        <v>820</v>
      </c>
      <c r="F2471" t="s">
        <v>821</v>
      </c>
      <c r="G2471">
        <v>17</v>
      </c>
      <c r="H2471">
        <v>0</v>
      </c>
      <c r="I2471">
        <v>10</v>
      </c>
      <c r="J2471" t="s">
        <v>5</v>
      </c>
      <c r="K2471" s="3">
        <f t="shared" si="298"/>
        <v>0</v>
      </c>
      <c r="L2471">
        <v>3559</v>
      </c>
    </row>
    <row r="2472" spans="1:12">
      <c r="A2472" s="1">
        <v>75507</v>
      </c>
      <c r="B2472" s="1" t="s">
        <v>673</v>
      </c>
      <c r="C2472" t="s">
        <v>6</v>
      </c>
      <c r="D2472" t="s">
        <v>269</v>
      </c>
      <c r="E2472" t="s">
        <v>822</v>
      </c>
      <c r="F2472" t="s">
        <v>823</v>
      </c>
      <c r="G2472">
        <v>50</v>
      </c>
      <c r="H2472">
        <v>16</v>
      </c>
      <c r="I2472">
        <v>5</v>
      </c>
      <c r="J2472" t="s">
        <v>5</v>
      </c>
      <c r="K2472" s="3">
        <f t="shared" si="298"/>
        <v>4.4956448440573197E-3</v>
      </c>
      <c r="L2472">
        <v>3559</v>
      </c>
    </row>
    <row r="2473" spans="1:12">
      <c r="A2473" s="1">
        <v>75507</v>
      </c>
      <c r="B2473" s="1" t="s">
        <v>673</v>
      </c>
      <c r="C2473" t="s">
        <v>6</v>
      </c>
      <c r="D2473" t="s">
        <v>269</v>
      </c>
      <c r="E2473" t="s">
        <v>824</v>
      </c>
      <c r="F2473" t="s">
        <v>825</v>
      </c>
      <c r="G2473">
        <v>28</v>
      </c>
      <c r="H2473">
        <v>11</v>
      </c>
      <c r="I2473">
        <v>7</v>
      </c>
      <c r="J2473" t="s">
        <v>5</v>
      </c>
      <c r="K2473" s="3">
        <f t="shared" si="298"/>
        <v>3.0907558302894073E-3</v>
      </c>
      <c r="L2473">
        <v>3559</v>
      </c>
    </row>
    <row r="2474" spans="1:12">
      <c r="A2474" s="1">
        <v>75507</v>
      </c>
      <c r="B2474" s="1" t="s">
        <v>673</v>
      </c>
      <c r="C2474" t="s">
        <v>6</v>
      </c>
      <c r="D2474" t="s">
        <v>269</v>
      </c>
      <c r="E2474" t="s">
        <v>828</v>
      </c>
      <c r="F2474" t="s">
        <v>829</v>
      </c>
      <c r="G2474">
        <v>29</v>
      </c>
      <c r="H2474">
        <v>1</v>
      </c>
      <c r="I2474">
        <v>9</v>
      </c>
      <c r="J2474" t="s">
        <v>5</v>
      </c>
      <c r="K2474" s="3">
        <f t="shared" si="298"/>
        <v>2.8097780275358248E-4</v>
      </c>
      <c r="L2474">
        <v>3559</v>
      </c>
    </row>
    <row r="2475" spans="1:12">
      <c r="A2475" s="1">
        <v>75507</v>
      </c>
      <c r="B2475" s="1" t="s">
        <v>673</v>
      </c>
      <c r="C2475" t="s">
        <v>6</v>
      </c>
      <c r="D2475" t="s">
        <v>269</v>
      </c>
      <c r="E2475" t="s">
        <v>830</v>
      </c>
      <c r="F2475" t="s">
        <v>831</v>
      </c>
      <c r="G2475">
        <v>13</v>
      </c>
      <c r="H2475">
        <v>208</v>
      </c>
      <c r="I2475">
        <v>4</v>
      </c>
      <c r="J2475" t="s">
        <v>5</v>
      </c>
      <c r="K2475" s="3">
        <f t="shared" si="298"/>
        <v>5.844338297274515E-2</v>
      </c>
      <c r="L2475">
        <v>3559</v>
      </c>
    </row>
    <row r="2476" spans="1:12">
      <c r="A2476" s="1">
        <v>79693</v>
      </c>
      <c r="B2476" s="1" t="s">
        <v>674</v>
      </c>
      <c r="C2476" t="s">
        <v>6</v>
      </c>
      <c r="D2476" t="s">
        <v>270</v>
      </c>
      <c r="E2476" t="s">
        <v>812</v>
      </c>
      <c r="F2476" t="s">
        <v>813</v>
      </c>
      <c r="G2476">
        <v>18</v>
      </c>
      <c r="H2476">
        <v>34</v>
      </c>
      <c r="I2476">
        <v>6</v>
      </c>
      <c r="J2476" t="s">
        <v>5</v>
      </c>
      <c r="K2476" s="3">
        <f t="shared" ref="K2476:K2485" si="299">H2476/L2476</f>
        <v>5.4838709677419353E-3</v>
      </c>
      <c r="L2476">
        <v>6200</v>
      </c>
    </row>
    <row r="2477" spans="1:12">
      <c r="A2477" s="1">
        <v>79693</v>
      </c>
      <c r="B2477" s="1" t="s">
        <v>674</v>
      </c>
      <c r="C2477" t="s">
        <v>6</v>
      </c>
      <c r="D2477" t="s">
        <v>270</v>
      </c>
      <c r="E2477" t="s">
        <v>814</v>
      </c>
      <c r="F2477" t="s">
        <v>815</v>
      </c>
      <c r="G2477">
        <v>11</v>
      </c>
      <c r="H2477">
        <v>760</v>
      </c>
      <c r="I2477">
        <v>2</v>
      </c>
      <c r="J2477" t="s">
        <v>5</v>
      </c>
      <c r="K2477" s="3">
        <f t="shared" si="299"/>
        <v>0.12258064516129032</v>
      </c>
      <c r="L2477">
        <v>6200</v>
      </c>
    </row>
    <row r="2478" spans="1:12">
      <c r="A2478" s="1">
        <v>79693</v>
      </c>
      <c r="B2478" s="1" t="s">
        <v>674</v>
      </c>
      <c r="C2478" t="s">
        <v>6</v>
      </c>
      <c r="D2478" t="s">
        <v>270</v>
      </c>
      <c r="E2478" t="s">
        <v>816</v>
      </c>
      <c r="F2478" t="s">
        <v>817</v>
      </c>
      <c r="G2478">
        <v>55</v>
      </c>
      <c r="H2478">
        <v>4470</v>
      </c>
      <c r="I2478">
        <v>1</v>
      </c>
      <c r="J2478" t="s">
        <v>7</v>
      </c>
      <c r="K2478" s="3">
        <f t="shared" si="299"/>
        <v>0.72096774193548385</v>
      </c>
      <c r="L2478">
        <v>6200</v>
      </c>
    </row>
    <row r="2479" spans="1:12">
      <c r="A2479" s="1">
        <v>79693</v>
      </c>
      <c r="B2479" s="1" t="s">
        <v>674</v>
      </c>
      <c r="C2479" t="s">
        <v>6</v>
      </c>
      <c r="D2479" t="s">
        <v>270</v>
      </c>
      <c r="E2479" t="s">
        <v>818</v>
      </c>
      <c r="F2479" t="s">
        <v>819</v>
      </c>
      <c r="G2479">
        <v>15</v>
      </c>
      <c r="H2479">
        <v>395</v>
      </c>
      <c r="I2479">
        <v>3</v>
      </c>
      <c r="J2479" t="s">
        <v>5</v>
      </c>
      <c r="K2479" s="3">
        <f t="shared" si="299"/>
        <v>6.3709677419354835E-2</v>
      </c>
      <c r="L2479">
        <v>6200</v>
      </c>
    </row>
    <row r="2480" spans="1:12">
      <c r="A2480" s="1">
        <v>79693</v>
      </c>
      <c r="B2480" s="1" t="s">
        <v>674</v>
      </c>
      <c r="C2480" t="s">
        <v>6</v>
      </c>
      <c r="D2480" t="s">
        <v>270</v>
      </c>
      <c r="E2480" t="s">
        <v>820</v>
      </c>
      <c r="F2480" t="s">
        <v>821</v>
      </c>
      <c r="G2480">
        <v>17</v>
      </c>
      <c r="H2480">
        <v>0</v>
      </c>
      <c r="I2480">
        <v>10</v>
      </c>
      <c r="J2480" t="s">
        <v>5</v>
      </c>
      <c r="K2480" s="3">
        <f t="shared" si="299"/>
        <v>0</v>
      </c>
      <c r="L2480">
        <v>6200</v>
      </c>
    </row>
    <row r="2481" spans="1:12">
      <c r="A2481" s="1">
        <v>79693</v>
      </c>
      <c r="B2481" s="1" t="s">
        <v>674</v>
      </c>
      <c r="C2481" t="s">
        <v>6</v>
      </c>
      <c r="D2481" t="s">
        <v>270</v>
      </c>
      <c r="E2481" t="s">
        <v>822</v>
      </c>
      <c r="F2481" t="s">
        <v>823</v>
      </c>
      <c r="G2481">
        <v>50</v>
      </c>
      <c r="H2481">
        <v>21</v>
      </c>
      <c r="I2481">
        <v>5</v>
      </c>
      <c r="J2481" t="s">
        <v>5</v>
      </c>
      <c r="K2481" s="3">
        <f t="shared" si="299"/>
        <v>3.3870967741935483E-3</v>
      </c>
      <c r="L2481">
        <v>6200</v>
      </c>
    </row>
    <row r="2482" spans="1:12">
      <c r="A2482" s="1">
        <v>79693</v>
      </c>
      <c r="B2482" s="1" t="s">
        <v>674</v>
      </c>
      <c r="C2482" t="s">
        <v>6</v>
      </c>
      <c r="D2482" t="s">
        <v>270</v>
      </c>
      <c r="E2482" t="s">
        <v>824</v>
      </c>
      <c r="F2482" t="s">
        <v>825</v>
      </c>
      <c r="G2482">
        <v>28</v>
      </c>
      <c r="H2482">
        <v>6</v>
      </c>
      <c r="I2482">
        <v>7</v>
      </c>
      <c r="J2482" t="s">
        <v>5</v>
      </c>
      <c r="K2482" s="3">
        <f t="shared" si="299"/>
        <v>9.6774193548387097E-4</v>
      </c>
      <c r="L2482">
        <v>6200</v>
      </c>
    </row>
    <row r="2483" spans="1:12">
      <c r="A2483" s="1">
        <v>79693</v>
      </c>
      <c r="B2483" s="1" t="s">
        <v>674</v>
      </c>
      <c r="C2483" t="s">
        <v>6</v>
      </c>
      <c r="D2483" t="s">
        <v>270</v>
      </c>
      <c r="E2483" t="s">
        <v>826</v>
      </c>
      <c r="F2483" t="s">
        <v>827</v>
      </c>
      <c r="G2483">
        <v>16</v>
      </c>
      <c r="H2483">
        <v>12</v>
      </c>
      <c r="I2483">
        <v>8</v>
      </c>
      <c r="J2483" t="s">
        <v>5</v>
      </c>
      <c r="K2483" s="3">
        <f t="shared" si="299"/>
        <v>1.9354838709677419E-3</v>
      </c>
      <c r="L2483">
        <v>6200</v>
      </c>
    </row>
    <row r="2484" spans="1:12">
      <c r="A2484" s="1">
        <v>79693</v>
      </c>
      <c r="B2484" s="1" t="s">
        <v>674</v>
      </c>
      <c r="C2484" t="s">
        <v>6</v>
      </c>
      <c r="D2484" t="s">
        <v>270</v>
      </c>
      <c r="E2484" t="s">
        <v>828</v>
      </c>
      <c r="F2484" t="s">
        <v>829</v>
      </c>
      <c r="G2484">
        <v>29</v>
      </c>
      <c r="H2484">
        <v>2</v>
      </c>
      <c r="I2484">
        <v>9</v>
      </c>
      <c r="J2484" t="s">
        <v>5</v>
      </c>
      <c r="K2484" s="3">
        <f t="shared" si="299"/>
        <v>3.2258064516129032E-4</v>
      </c>
      <c r="L2484">
        <v>6200</v>
      </c>
    </row>
    <row r="2485" spans="1:12">
      <c r="A2485" s="1">
        <v>79693</v>
      </c>
      <c r="B2485" s="1" t="s">
        <v>674</v>
      </c>
      <c r="C2485" t="s">
        <v>6</v>
      </c>
      <c r="D2485" t="s">
        <v>270</v>
      </c>
      <c r="E2485" t="s">
        <v>830</v>
      </c>
      <c r="F2485" t="s">
        <v>831</v>
      </c>
      <c r="G2485">
        <v>13</v>
      </c>
      <c r="H2485">
        <v>500</v>
      </c>
      <c r="I2485">
        <v>4</v>
      </c>
      <c r="J2485" t="s">
        <v>5</v>
      </c>
      <c r="K2485" s="3">
        <f t="shared" si="299"/>
        <v>8.0645161290322578E-2</v>
      </c>
      <c r="L2485">
        <v>6200</v>
      </c>
    </row>
    <row r="2486" spans="1:12">
      <c r="A2486" s="1">
        <v>77593</v>
      </c>
      <c r="B2486" s="1" t="s">
        <v>675</v>
      </c>
      <c r="C2486" t="s">
        <v>6</v>
      </c>
      <c r="D2486" t="s">
        <v>271</v>
      </c>
      <c r="E2486" t="s">
        <v>812</v>
      </c>
      <c r="F2486" t="s">
        <v>813</v>
      </c>
      <c r="G2486">
        <v>18</v>
      </c>
      <c r="H2486">
        <v>16</v>
      </c>
      <c r="I2486">
        <v>6</v>
      </c>
      <c r="J2486" t="s">
        <v>5</v>
      </c>
      <c r="K2486" s="3">
        <f t="shared" ref="K2486:K2494" si="300">H2486/L2486</f>
        <v>4.1173443129181682E-3</v>
      </c>
      <c r="L2486">
        <v>3886</v>
      </c>
    </row>
    <row r="2487" spans="1:12">
      <c r="A2487" s="1">
        <v>77593</v>
      </c>
      <c r="B2487" s="1" t="s">
        <v>675</v>
      </c>
      <c r="C2487" t="s">
        <v>6</v>
      </c>
      <c r="D2487" t="s">
        <v>271</v>
      </c>
      <c r="E2487" t="s">
        <v>814</v>
      </c>
      <c r="F2487" t="s">
        <v>815</v>
      </c>
      <c r="G2487">
        <v>11</v>
      </c>
      <c r="H2487">
        <v>242</v>
      </c>
      <c r="I2487">
        <v>2</v>
      </c>
      <c r="J2487" t="s">
        <v>5</v>
      </c>
      <c r="K2487" s="3">
        <f t="shared" si="300"/>
        <v>6.2274832732887288E-2</v>
      </c>
      <c r="L2487">
        <v>3886</v>
      </c>
    </row>
    <row r="2488" spans="1:12">
      <c r="A2488" s="1">
        <v>77593</v>
      </c>
      <c r="B2488" s="1" t="s">
        <v>675</v>
      </c>
      <c r="C2488" t="s">
        <v>6</v>
      </c>
      <c r="D2488" t="s">
        <v>271</v>
      </c>
      <c r="E2488" t="s">
        <v>816</v>
      </c>
      <c r="F2488" t="s">
        <v>817</v>
      </c>
      <c r="G2488">
        <v>55</v>
      </c>
      <c r="H2488">
        <v>2218</v>
      </c>
      <c r="I2488">
        <v>1</v>
      </c>
      <c r="J2488" t="s">
        <v>7</v>
      </c>
      <c r="K2488" s="3">
        <f t="shared" si="300"/>
        <v>0.57076685537828098</v>
      </c>
      <c r="L2488">
        <v>3886</v>
      </c>
    </row>
    <row r="2489" spans="1:12">
      <c r="A2489" s="1">
        <v>77593</v>
      </c>
      <c r="B2489" s="1" t="s">
        <v>675</v>
      </c>
      <c r="C2489" t="s">
        <v>6</v>
      </c>
      <c r="D2489" t="s">
        <v>271</v>
      </c>
      <c r="E2489" t="s">
        <v>818</v>
      </c>
      <c r="F2489" t="s">
        <v>819</v>
      </c>
      <c r="G2489">
        <v>15</v>
      </c>
      <c r="H2489">
        <v>735</v>
      </c>
      <c r="I2489">
        <v>3</v>
      </c>
      <c r="J2489" t="s">
        <v>5</v>
      </c>
      <c r="K2489" s="3">
        <f t="shared" si="300"/>
        <v>0.18914050437467833</v>
      </c>
      <c r="L2489">
        <v>3886</v>
      </c>
    </row>
    <row r="2490" spans="1:12">
      <c r="A2490" s="1">
        <v>77593</v>
      </c>
      <c r="B2490" s="1" t="s">
        <v>675</v>
      </c>
      <c r="C2490" t="s">
        <v>6</v>
      </c>
      <c r="D2490" t="s">
        <v>271</v>
      </c>
      <c r="E2490" t="s">
        <v>820</v>
      </c>
      <c r="F2490" t="s">
        <v>821</v>
      </c>
      <c r="G2490">
        <v>17</v>
      </c>
      <c r="H2490">
        <v>0</v>
      </c>
      <c r="I2490">
        <v>10</v>
      </c>
      <c r="J2490" t="s">
        <v>5</v>
      </c>
      <c r="K2490" s="3">
        <f t="shared" si="300"/>
        <v>0</v>
      </c>
      <c r="L2490">
        <v>3886</v>
      </c>
    </row>
    <row r="2491" spans="1:12">
      <c r="A2491" s="1">
        <v>77593</v>
      </c>
      <c r="B2491" s="1" t="s">
        <v>675</v>
      </c>
      <c r="C2491" t="s">
        <v>6</v>
      </c>
      <c r="D2491" t="s">
        <v>271</v>
      </c>
      <c r="E2491" t="s">
        <v>822</v>
      </c>
      <c r="F2491" t="s">
        <v>823</v>
      </c>
      <c r="G2491">
        <v>50</v>
      </c>
      <c r="H2491">
        <v>20</v>
      </c>
      <c r="I2491">
        <v>5</v>
      </c>
      <c r="J2491" t="s">
        <v>5</v>
      </c>
      <c r="K2491" s="3">
        <f t="shared" si="300"/>
        <v>5.1466803911477095E-3</v>
      </c>
      <c r="L2491">
        <v>3886</v>
      </c>
    </row>
    <row r="2492" spans="1:12">
      <c r="A2492" s="1">
        <v>77593</v>
      </c>
      <c r="B2492" s="1" t="s">
        <v>675</v>
      </c>
      <c r="C2492" t="s">
        <v>6</v>
      </c>
      <c r="D2492" t="s">
        <v>271</v>
      </c>
      <c r="E2492" t="s">
        <v>824</v>
      </c>
      <c r="F2492" t="s">
        <v>825</v>
      </c>
      <c r="G2492">
        <v>28</v>
      </c>
      <c r="H2492">
        <v>8</v>
      </c>
      <c r="I2492">
        <v>7</v>
      </c>
      <c r="J2492" t="s">
        <v>5</v>
      </c>
      <c r="K2492" s="3">
        <f t="shared" si="300"/>
        <v>2.0586721564590841E-3</v>
      </c>
      <c r="L2492">
        <v>3886</v>
      </c>
    </row>
    <row r="2493" spans="1:12">
      <c r="A2493" s="1">
        <v>77593</v>
      </c>
      <c r="B2493" s="1" t="s">
        <v>675</v>
      </c>
      <c r="C2493" t="s">
        <v>6</v>
      </c>
      <c r="D2493" t="s">
        <v>271</v>
      </c>
      <c r="E2493" t="s">
        <v>826</v>
      </c>
      <c r="F2493" t="s">
        <v>827</v>
      </c>
      <c r="G2493">
        <v>16</v>
      </c>
      <c r="H2493">
        <v>3</v>
      </c>
      <c r="I2493">
        <v>8</v>
      </c>
      <c r="J2493" t="s">
        <v>5</v>
      </c>
      <c r="K2493" s="3">
        <f t="shared" si="300"/>
        <v>7.7200205867215647E-4</v>
      </c>
      <c r="L2493">
        <v>3886</v>
      </c>
    </row>
    <row r="2494" spans="1:12">
      <c r="A2494" s="1">
        <v>77593</v>
      </c>
      <c r="B2494" s="1" t="s">
        <v>675</v>
      </c>
      <c r="C2494" t="s">
        <v>6</v>
      </c>
      <c r="D2494" t="s">
        <v>271</v>
      </c>
      <c r="E2494" t="s">
        <v>830</v>
      </c>
      <c r="F2494" t="s">
        <v>831</v>
      </c>
      <c r="G2494">
        <v>13</v>
      </c>
      <c r="H2494">
        <v>644</v>
      </c>
      <c r="I2494">
        <v>4</v>
      </c>
      <c r="J2494" t="s">
        <v>5</v>
      </c>
      <c r="K2494" s="3">
        <f t="shared" si="300"/>
        <v>0.16572310859495626</v>
      </c>
      <c r="L2494">
        <v>3886</v>
      </c>
    </row>
    <row r="2495" spans="1:12">
      <c r="A2495" s="1">
        <v>77615</v>
      </c>
      <c r="B2495" s="1" t="s">
        <v>676</v>
      </c>
      <c r="C2495" t="s">
        <v>6</v>
      </c>
      <c r="D2495" t="s">
        <v>272</v>
      </c>
      <c r="E2495" t="s">
        <v>812</v>
      </c>
      <c r="F2495" t="s">
        <v>813</v>
      </c>
      <c r="G2495">
        <v>18</v>
      </c>
      <c r="H2495">
        <v>31</v>
      </c>
      <c r="I2495">
        <v>6</v>
      </c>
      <c r="J2495" t="s">
        <v>5</v>
      </c>
      <c r="K2495" s="3">
        <f t="shared" ref="K2495" si="301">H2495/L2495</f>
        <v>4.5905523471049901E-3</v>
      </c>
      <c r="L2495">
        <v>6753</v>
      </c>
    </row>
    <row r="2496" spans="1:12">
      <c r="A2496" s="1">
        <v>77615</v>
      </c>
      <c r="B2496" s="1" t="s">
        <v>676</v>
      </c>
      <c r="C2496" t="s">
        <v>6</v>
      </c>
      <c r="D2496" t="s">
        <v>272</v>
      </c>
      <c r="E2496" t="s">
        <v>814</v>
      </c>
      <c r="F2496" t="s">
        <v>815</v>
      </c>
      <c r="G2496">
        <v>11</v>
      </c>
      <c r="H2496">
        <v>753</v>
      </c>
      <c r="I2496">
        <v>2</v>
      </c>
      <c r="J2496" t="s">
        <v>5</v>
      </c>
      <c r="K2496" s="3">
        <f t="shared" ref="K2496:K2504" si="302">H2496/L2496</f>
        <v>0.11150599733451799</v>
      </c>
      <c r="L2496">
        <v>6753</v>
      </c>
    </row>
    <row r="2497" spans="1:12">
      <c r="A2497" s="1">
        <v>77615</v>
      </c>
      <c r="B2497" s="1" t="s">
        <v>676</v>
      </c>
      <c r="C2497" t="s">
        <v>6</v>
      </c>
      <c r="D2497" t="s">
        <v>272</v>
      </c>
      <c r="E2497" t="s">
        <v>816</v>
      </c>
      <c r="F2497" t="s">
        <v>817</v>
      </c>
      <c r="G2497">
        <v>55</v>
      </c>
      <c r="H2497">
        <v>3701</v>
      </c>
      <c r="I2497">
        <v>1</v>
      </c>
      <c r="J2497" t="s">
        <v>7</v>
      </c>
      <c r="K2497" s="3">
        <f t="shared" si="302"/>
        <v>0.54805271731082483</v>
      </c>
      <c r="L2497">
        <v>6753</v>
      </c>
    </row>
    <row r="2498" spans="1:12">
      <c r="A2498" s="1">
        <v>77615</v>
      </c>
      <c r="B2498" s="1" t="s">
        <v>676</v>
      </c>
      <c r="C2498" t="s">
        <v>6</v>
      </c>
      <c r="D2498" t="s">
        <v>272</v>
      </c>
      <c r="E2498" t="s">
        <v>818</v>
      </c>
      <c r="F2498" t="s">
        <v>819</v>
      </c>
      <c r="G2498">
        <v>15</v>
      </c>
      <c r="H2498">
        <v>2012</v>
      </c>
      <c r="I2498">
        <v>3</v>
      </c>
      <c r="J2498" t="s">
        <v>5</v>
      </c>
      <c r="K2498" s="3">
        <f t="shared" si="302"/>
        <v>0.29794165556049163</v>
      </c>
      <c r="L2498">
        <v>6753</v>
      </c>
    </row>
    <row r="2499" spans="1:12">
      <c r="A2499" s="1">
        <v>77615</v>
      </c>
      <c r="B2499" s="1" t="s">
        <v>676</v>
      </c>
      <c r="C2499" t="s">
        <v>6</v>
      </c>
      <c r="D2499" t="s">
        <v>272</v>
      </c>
      <c r="E2499" t="s">
        <v>820</v>
      </c>
      <c r="F2499" t="s">
        <v>821</v>
      </c>
      <c r="G2499">
        <v>17</v>
      </c>
      <c r="H2499">
        <v>0</v>
      </c>
      <c r="I2499">
        <v>10</v>
      </c>
      <c r="J2499" t="s">
        <v>5</v>
      </c>
      <c r="K2499" s="3">
        <f t="shared" si="302"/>
        <v>0</v>
      </c>
      <c r="L2499">
        <v>6753</v>
      </c>
    </row>
    <row r="2500" spans="1:12">
      <c r="A2500" s="1">
        <v>77615</v>
      </c>
      <c r="B2500" s="1" t="s">
        <v>676</v>
      </c>
      <c r="C2500" t="s">
        <v>6</v>
      </c>
      <c r="D2500" t="s">
        <v>272</v>
      </c>
      <c r="E2500" t="s">
        <v>822</v>
      </c>
      <c r="F2500" t="s">
        <v>823</v>
      </c>
      <c r="G2500">
        <v>50</v>
      </c>
      <c r="H2500">
        <v>29</v>
      </c>
      <c r="I2500">
        <v>5</v>
      </c>
      <c r="J2500" t="s">
        <v>5</v>
      </c>
      <c r="K2500" s="3">
        <f t="shared" si="302"/>
        <v>4.2943876795498298E-3</v>
      </c>
      <c r="L2500">
        <v>6753</v>
      </c>
    </row>
    <row r="2501" spans="1:12">
      <c r="A2501" s="1">
        <v>77615</v>
      </c>
      <c r="B2501" s="1" t="s">
        <v>676</v>
      </c>
      <c r="C2501" t="s">
        <v>6</v>
      </c>
      <c r="D2501" t="s">
        <v>272</v>
      </c>
      <c r="E2501" t="s">
        <v>824</v>
      </c>
      <c r="F2501" t="s">
        <v>825</v>
      </c>
      <c r="G2501">
        <v>28</v>
      </c>
      <c r="H2501">
        <v>7</v>
      </c>
      <c r="I2501">
        <v>7</v>
      </c>
      <c r="J2501" t="s">
        <v>5</v>
      </c>
      <c r="K2501" s="3">
        <f t="shared" si="302"/>
        <v>1.0365763364430624E-3</v>
      </c>
      <c r="L2501">
        <v>6753</v>
      </c>
    </row>
    <row r="2502" spans="1:12">
      <c r="A2502" s="1">
        <v>77615</v>
      </c>
      <c r="B2502" s="1" t="s">
        <v>676</v>
      </c>
      <c r="C2502" t="s">
        <v>6</v>
      </c>
      <c r="D2502" t="s">
        <v>272</v>
      </c>
      <c r="E2502" t="s">
        <v>826</v>
      </c>
      <c r="F2502" t="s">
        <v>827</v>
      </c>
      <c r="G2502">
        <v>16</v>
      </c>
      <c r="H2502">
        <v>2</v>
      </c>
      <c r="I2502">
        <v>8</v>
      </c>
      <c r="J2502" t="s">
        <v>5</v>
      </c>
      <c r="K2502" s="3">
        <f t="shared" si="302"/>
        <v>2.9616466755516069E-4</v>
      </c>
      <c r="L2502">
        <v>6753</v>
      </c>
    </row>
    <row r="2503" spans="1:12">
      <c r="A2503" s="1">
        <v>77615</v>
      </c>
      <c r="B2503" s="1" t="s">
        <v>676</v>
      </c>
      <c r="C2503" t="s">
        <v>6</v>
      </c>
      <c r="D2503" t="s">
        <v>272</v>
      </c>
      <c r="E2503" t="s">
        <v>828</v>
      </c>
      <c r="F2503" t="s">
        <v>829</v>
      </c>
      <c r="G2503">
        <v>29</v>
      </c>
      <c r="H2503">
        <v>1</v>
      </c>
      <c r="I2503">
        <v>9</v>
      </c>
      <c r="J2503" t="s">
        <v>5</v>
      </c>
      <c r="K2503" s="3">
        <f t="shared" si="302"/>
        <v>1.4808233377758035E-4</v>
      </c>
      <c r="L2503">
        <v>6753</v>
      </c>
    </row>
    <row r="2504" spans="1:12">
      <c r="A2504" s="1">
        <v>77615</v>
      </c>
      <c r="B2504" s="1" t="s">
        <v>676</v>
      </c>
      <c r="C2504" t="s">
        <v>6</v>
      </c>
      <c r="D2504" t="s">
        <v>272</v>
      </c>
      <c r="E2504" t="s">
        <v>830</v>
      </c>
      <c r="F2504" t="s">
        <v>831</v>
      </c>
      <c r="G2504">
        <v>13</v>
      </c>
      <c r="H2504">
        <v>217</v>
      </c>
      <c r="I2504">
        <v>4</v>
      </c>
      <c r="J2504" t="s">
        <v>5</v>
      </c>
      <c r="K2504" s="3">
        <f t="shared" si="302"/>
        <v>3.2133866429734932E-2</v>
      </c>
      <c r="L2504">
        <v>6753</v>
      </c>
    </row>
    <row r="2505" spans="1:12">
      <c r="A2505" s="1">
        <v>75043</v>
      </c>
      <c r="B2505" s="1" t="s">
        <v>677</v>
      </c>
      <c r="C2505" t="s">
        <v>6</v>
      </c>
      <c r="D2505" t="s">
        <v>273</v>
      </c>
      <c r="E2505" t="s">
        <v>812</v>
      </c>
      <c r="F2505" t="s">
        <v>813</v>
      </c>
      <c r="G2505">
        <v>18</v>
      </c>
      <c r="H2505">
        <v>740</v>
      </c>
      <c r="I2505">
        <v>6</v>
      </c>
      <c r="J2505" t="s">
        <v>5</v>
      </c>
      <c r="K2505" s="3">
        <f t="shared" ref="K2505:K2514" si="303">H2505/L2505</f>
        <v>1.2928474090639085E-2</v>
      </c>
      <c r="L2505">
        <v>57238</v>
      </c>
    </row>
    <row r="2506" spans="1:12">
      <c r="A2506" s="1">
        <v>75043</v>
      </c>
      <c r="B2506" s="1" t="s">
        <v>677</v>
      </c>
      <c r="C2506" t="s">
        <v>6</v>
      </c>
      <c r="D2506" t="s">
        <v>273</v>
      </c>
      <c r="E2506" t="s">
        <v>814</v>
      </c>
      <c r="F2506" t="s">
        <v>815</v>
      </c>
      <c r="G2506">
        <v>11</v>
      </c>
      <c r="H2506">
        <v>8037</v>
      </c>
      <c r="I2506">
        <v>2</v>
      </c>
      <c r="J2506" t="s">
        <v>5</v>
      </c>
      <c r="K2506" s="3">
        <f t="shared" si="303"/>
        <v>0.14041371117090046</v>
      </c>
      <c r="L2506">
        <v>57238</v>
      </c>
    </row>
    <row r="2507" spans="1:12">
      <c r="A2507" s="1">
        <v>75043</v>
      </c>
      <c r="B2507" s="1" t="s">
        <v>677</v>
      </c>
      <c r="C2507" t="s">
        <v>6</v>
      </c>
      <c r="D2507" t="s">
        <v>273</v>
      </c>
      <c r="E2507" t="s">
        <v>816</v>
      </c>
      <c r="F2507" t="s">
        <v>817</v>
      </c>
      <c r="G2507">
        <v>55</v>
      </c>
      <c r="H2507">
        <v>35479</v>
      </c>
      <c r="I2507">
        <v>1</v>
      </c>
      <c r="J2507" t="s">
        <v>7</v>
      </c>
      <c r="K2507" s="3">
        <f t="shared" si="303"/>
        <v>0.61985044900241093</v>
      </c>
      <c r="L2507">
        <v>57238</v>
      </c>
    </row>
    <row r="2508" spans="1:12">
      <c r="A2508" s="1">
        <v>75043</v>
      </c>
      <c r="B2508" s="1" t="s">
        <v>677</v>
      </c>
      <c r="C2508" t="s">
        <v>6</v>
      </c>
      <c r="D2508" t="s">
        <v>273</v>
      </c>
      <c r="E2508" t="s">
        <v>818</v>
      </c>
      <c r="F2508" t="s">
        <v>819</v>
      </c>
      <c r="G2508">
        <v>15</v>
      </c>
      <c r="H2508">
        <v>6874</v>
      </c>
      <c r="I2508">
        <v>3</v>
      </c>
      <c r="J2508" t="s">
        <v>5</v>
      </c>
      <c r="K2508" s="3">
        <f t="shared" si="303"/>
        <v>0.12009504175547712</v>
      </c>
      <c r="L2508">
        <v>57238</v>
      </c>
    </row>
    <row r="2509" spans="1:12">
      <c r="A2509" s="1">
        <v>75043</v>
      </c>
      <c r="B2509" s="1" t="s">
        <v>677</v>
      </c>
      <c r="C2509" t="s">
        <v>6</v>
      </c>
      <c r="D2509" t="s">
        <v>273</v>
      </c>
      <c r="E2509" t="s">
        <v>820</v>
      </c>
      <c r="F2509" t="s">
        <v>821</v>
      </c>
      <c r="G2509">
        <v>17</v>
      </c>
      <c r="H2509">
        <v>0</v>
      </c>
      <c r="I2509">
        <v>10</v>
      </c>
      <c r="J2509" t="s">
        <v>5</v>
      </c>
      <c r="K2509" s="3">
        <f t="shared" si="303"/>
        <v>0</v>
      </c>
      <c r="L2509">
        <v>57238</v>
      </c>
    </row>
    <row r="2510" spans="1:12">
      <c r="A2510" s="1">
        <v>75043</v>
      </c>
      <c r="B2510" s="1" t="s">
        <v>677</v>
      </c>
      <c r="C2510" t="s">
        <v>6</v>
      </c>
      <c r="D2510" t="s">
        <v>273</v>
      </c>
      <c r="E2510" t="s">
        <v>822</v>
      </c>
      <c r="F2510" t="s">
        <v>823</v>
      </c>
      <c r="G2510">
        <v>50</v>
      </c>
      <c r="H2510">
        <v>994</v>
      </c>
      <c r="I2510">
        <v>5</v>
      </c>
      <c r="J2510" t="s">
        <v>5</v>
      </c>
      <c r="K2510" s="3">
        <f t="shared" si="303"/>
        <v>1.7366085467696284E-2</v>
      </c>
      <c r="L2510">
        <v>57238</v>
      </c>
    </row>
    <row r="2511" spans="1:12">
      <c r="A2511" s="1">
        <v>75043</v>
      </c>
      <c r="B2511" s="1" t="s">
        <v>677</v>
      </c>
      <c r="C2511" t="s">
        <v>6</v>
      </c>
      <c r="D2511" t="s">
        <v>273</v>
      </c>
      <c r="E2511" t="s">
        <v>824</v>
      </c>
      <c r="F2511" t="s">
        <v>825</v>
      </c>
      <c r="G2511">
        <v>28</v>
      </c>
      <c r="H2511">
        <v>257</v>
      </c>
      <c r="I2511">
        <v>7</v>
      </c>
      <c r="J2511" t="s">
        <v>5</v>
      </c>
      <c r="K2511" s="3">
        <f t="shared" si="303"/>
        <v>4.4900241098570883E-3</v>
      </c>
      <c r="L2511">
        <v>57238</v>
      </c>
    </row>
    <row r="2512" spans="1:12">
      <c r="A2512" s="1">
        <v>75043</v>
      </c>
      <c r="B2512" s="1" t="s">
        <v>677</v>
      </c>
      <c r="C2512" t="s">
        <v>6</v>
      </c>
      <c r="D2512" t="s">
        <v>273</v>
      </c>
      <c r="E2512" t="s">
        <v>826</v>
      </c>
      <c r="F2512" t="s">
        <v>827</v>
      </c>
      <c r="G2512">
        <v>16</v>
      </c>
      <c r="H2512">
        <v>86</v>
      </c>
      <c r="I2512">
        <v>8</v>
      </c>
      <c r="J2512" t="s">
        <v>5</v>
      </c>
      <c r="K2512" s="3">
        <f t="shared" si="303"/>
        <v>1.5024983402634614E-3</v>
      </c>
      <c r="L2512">
        <v>57238</v>
      </c>
    </row>
    <row r="2513" spans="1:12">
      <c r="A2513" s="1">
        <v>75043</v>
      </c>
      <c r="B2513" s="1" t="s">
        <v>677</v>
      </c>
      <c r="C2513" t="s">
        <v>6</v>
      </c>
      <c r="D2513" t="s">
        <v>273</v>
      </c>
      <c r="E2513" t="s">
        <v>828</v>
      </c>
      <c r="F2513" t="s">
        <v>829</v>
      </c>
      <c r="G2513">
        <v>29</v>
      </c>
      <c r="H2513">
        <v>78</v>
      </c>
      <c r="I2513">
        <v>9</v>
      </c>
      <c r="J2513" t="s">
        <v>5</v>
      </c>
      <c r="K2513" s="3">
        <f t="shared" si="303"/>
        <v>1.3627310527970929E-3</v>
      </c>
      <c r="L2513">
        <v>57238</v>
      </c>
    </row>
    <row r="2514" spans="1:12">
      <c r="A2514" s="1">
        <v>75043</v>
      </c>
      <c r="B2514" s="1" t="s">
        <v>677</v>
      </c>
      <c r="C2514" t="s">
        <v>6</v>
      </c>
      <c r="D2514" t="s">
        <v>273</v>
      </c>
      <c r="E2514" t="s">
        <v>830</v>
      </c>
      <c r="F2514" t="s">
        <v>831</v>
      </c>
      <c r="G2514">
        <v>13</v>
      </c>
      <c r="H2514">
        <v>4693</v>
      </c>
      <c r="I2514">
        <v>4</v>
      </c>
      <c r="J2514" t="s">
        <v>5</v>
      </c>
      <c r="K2514" s="3">
        <f t="shared" si="303"/>
        <v>8.1990985009958425E-2</v>
      </c>
      <c r="L2514">
        <v>57238</v>
      </c>
    </row>
    <row r="2515" spans="1:12">
      <c r="A2515" s="1">
        <v>74640</v>
      </c>
      <c r="B2515" s="1" t="s">
        <v>678</v>
      </c>
      <c r="C2515" t="s">
        <v>6</v>
      </c>
      <c r="D2515" t="s">
        <v>274</v>
      </c>
      <c r="E2515" t="s">
        <v>812</v>
      </c>
      <c r="F2515" t="s">
        <v>813</v>
      </c>
      <c r="G2515">
        <v>18</v>
      </c>
      <c r="H2515">
        <v>1</v>
      </c>
      <c r="I2515">
        <v>6</v>
      </c>
      <c r="J2515" t="s">
        <v>5</v>
      </c>
      <c r="K2515" s="3">
        <f t="shared" ref="K2515" si="304">H2515/L2515</f>
        <v>5.6625141562853911E-4</v>
      </c>
      <c r="L2515">
        <v>1766</v>
      </c>
    </row>
    <row r="2516" spans="1:12">
      <c r="A2516" s="1">
        <v>74640</v>
      </c>
      <c r="B2516" s="1" t="s">
        <v>678</v>
      </c>
      <c r="C2516" t="s">
        <v>6</v>
      </c>
      <c r="D2516" t="s">
        <v>274</v>
      </c>
      <c r="E2516" t="s">
        <v>814</v>
      </c>
      <c r="F2516" t="s">
        <v>815</v>
      </c>
      <c r="G2516">
        <v>11</v>
      </c>
      <c r="H2516">
        <v>116</v>
      </c>
      <c r="I2516">
        <v>2</v>
      </c>
      <c r="J2516" t="s">
        <v>5</v>
      </c>
      <c r="K2516" s="3">
        <f t="shared" ref="K2516:K2523" si="305">H2516/L2516</f>
        <v>6.5685164212910527E-2</v>
      </c>
      <c r="L2516">
        <v>1766</v>
      </c>
    </row>
    <row r="2517" spans="1:12">
      <c r="A2517" s="1">
        <v>74640</v>
      </c>
      <c r="B2517" s="1" t="s">
        <v>678</v>
      </c>
      <c r="C2517" t="s">
        <v>6</v>
      </c>
      <c r="D2517" t="s">
        <v>274</v>
      </c>
      <c r="E2517" t="s">
        <v>816</v>
      </c>
      <c r="F2517" t="s">
        <v>817</v>
      </c>
      <c r="G2517">
        <v>55</v>
      </c>
      <c r="H2517">
        <v>1010</v>
      </c>
      <c r="I2517">
        <v>1</v>
      </c>
      <c r="J2517" t="s">
        <v>7</v>
      </c>
      <c r="K2517" s="3">
        <f t="shared" si="305"/>
        <v>0.57191392978482447</v>
      </c>
      <c r="L2517">
        <v>1766</v>
      </c>
    </row>
    <row r="2518" spans="1:12">
      <c r="A2518" s="1">
        <v>74640</v>
      </c>
      <c r="B2518" s="1" t="s">
        <v>678</v>
      </c>
      <c r="C2518" t="s">
        <v>6</v>
      </c>
      <c r="D2518" t="s">
        <v>274</v>
      </c>
      <c r="E2518" t="s">
        <v>818</v>
      </c>
      <c r="F2518" t="s">
        <v>819</v>
      </c>
      <c r="G2518">
        <v>15</v>
      </c>
      <c r="H2518">
        <v>277</v>
      </c>
      <c r="I2518">
        <v>3</v>
      </c>
      <c r="J2518" t="s">
        <v>5</v>
      </c>
      <c r="K2518" s="3">
        <f t="shared" si="305"/>
        <v>0.15685164212910532</v>
      </c>
      <c r="L2518">
        <v>1766</v>
      </c>
    </row>
    <row r="2519" spans="1:12">
      <c r="A2519" s="1">
        <v>74640</v>
      </c>
      <c r="B2519" s="1" t="s">
        <v>678</v>
      </c>
      <c r="C2519" t="s">
        <v>6</v>
      </c>
      <c r="D2519" t="s">
        <v>274</v>
      </c>
      <c r="E2519" t="s">
        <v>820</v>
      </c>
      <c r="F2519" t="s">
        <v>821</v>
      </c>
      <c r="G2519">
        <v>17</v>
      </c>
      <c r="H2519">
        <v>0</v>
      </c>
      <c r="I2519">
        <v>10</v>
      </c>
      <c r="J2519" t="s">
        <v>5</v>
      </c>
      <c r="K2519" s="3">
        <f t="shared" si="305"/>
        <v>0</v>
      </c>
      <c r="L2519">
        <v>1766</v>
      </c>
    </row>
    <row r="2520" spans="1:12">
      <c r="A2520" s="1">
        <v>74640</v>
      </c>
      <c r="B2520" s="1" t="s">
        <v>678</v>
      </c>
      <c r="C2520" t="s">
        <v>6</v>
      </c>
      <c r="D2520" t="s">
        <v>274</v>
      </c>
      <c r="E2520" t="s">
        <v>822</v>
      </c>
      <c r="F2520" t="s">
        <v>823</v>
      </c>
      <c r="G2520">
        <v>50</v>
      </c>
      <c r="H2520">
        <v>1</v>
      </c>
      <c r="I2520">
        <v>5</v>
      </c>
      <c r="J2520" t="s">
        <v>5</v>
      </c>
      <c r="K2520" s="3">
        <f t="shared" si="305"/>
        <v>5.6625141562853911E-4</v>
      </c>
      <c r="L2520">
        <v>1766</v>
      </c>
    </row>
    <row r="2521" spans="1:12">
      <c r="A2521" s="1">
        <v>74640</v>
      </c>
      <c r="B2521" s="1" t="s">
        <v>678</v>
      </c>
      <c r="C2521" t="s">
        <v>6</v>
      </c>
      <c r="D2521" t="s">
        <v>274</v>
      </c>
      <c r="E2521" t="s">
        <v>824</v>
      </c>
      <c r="F2521" t="s">
        <v>825</v>
      </c>
      <c r="G2521">
        <v>28</v>
      </c>
      <c r="H2521">
        <v>2</v>
      </c>
      <c r="I2521">
        <v>7</v>
      </c>
      <c r="J2521" t="s">
        <v>5</v>
      </c>
      <c r="K2521" s="3">
        <f t="shared" si="305"/>
        <v>1.1325028312570782E-3</v>
      </c>
      <c r="L2521">
        <v>1766</v>
      </c>
    </row>
    <row r="2522" spans="1:12">
      <c r="A2522" s="1">
        <v>74640</v>
      </c>
      <c r="B2522" s="1" t="s">
        <v>678</v>
      </c>
      <c r="C2522" t="s">
        <v>6</v>
      </c>
      <c r="D2522" t="s">
        <v>274</v>
      </c>
      <c r="E2522" t="s">
        <v>826</v>
      </c>
      <c r="F2522" t="s">
        <v>827</v>
      </c>
      <c r="G2522">
        <v>16</v>
      </c>
      <c r="H2522">
        <v>4</v>
      </c>
      <c r="I2522">
        <v>8</v>
      </c>
      <c r="J2522" t="s">
        <v>5</v>
      </c>
      <c r="K2522" s="3">
        <f t="shared" si="305"/>
        <v>2.2650056625141564E-3</v>
      </c>
      <c r="L2522">
        <v>1766</v>
      </c>
    </row>
    <row r="2523" spans="1:12">
      <c r="A2523" s="1">
        <v>74640</v>
      </c>
      <c r="B2523" s="1" t="s">
        <v>678</v>
      </c>
      <c r="C2523" t="s">
        <v>6</v>
      </c>
      <c r="D2523" t="s">
        <v>274</v>
      </c>
      <c r="E2523" t="s">
        <v>830</v>
      </c>
      <c r="F2523" t="s">
        <v>831</v>
      </c>
      <c r="G2523">
        <v>13</v>
      </c>
      <c r="H2523">
        <v>355</v>
      </c>
      <c r="I2523">
        <v>4</v>
      </c>
      <c r="J2523" t="s">
        <v>5</v>
      </c>
      <c r="K2523" s="3">
        <f t="shared" si="305"/>
        <v>0.20101925254813138</v>
      </c>
      <c r="L2523">
        <v>1766</v>
      </c>
    </row>
    <row r="2524" spans="1:12">
      <c r="A2524" s="1">
        <v>77631</v>
      </c>
      <c r="B2524" s="1" t="s">
        <v>679</v>
      </c>
      <c r="C2524" t="s">
        <v>6</v>
      </c>
      <c r="D2524" t="s">
        <v>275</v>
      </c>
      <c r="E2524" t="s">
        <v>812</v>
      </c>
      <c r="F2524" t="s">
        <v>813</v>
      </c>
      <c r="G2524">
        <v>18</v>
      </c>
      <c r="H2524">
        <v>28</v>
      </c>
      <c r="I2524">
        <v>6</v>
      </c>
      <c r="J2524" t="s">
        <v>5</v>
      </c>
      <c r="K2524" s="3">
        <f t="shared" ref="K2524:K2532" si="306">H2524/L2524</f>
        <v>7.5187969924812026E-3</v>
      </c>
      <c r="L2524">
        <v>3724</v>
      </c>
    </row>
    <row r="2525" spans="1:12">
      <c r="A2525" s="1">
        <v>77631</v>
      </c>
      <c r="B2525" s="1" t="s">
        <v>679</v>
      </c>
      <c r="C2525" t="s">
        <v>6</v>
      </c>
      <c r="D2525" t="s">
        <v>275</v>
      </c>
      <c r="E2525" t="s">
        <v>814</v>
      </c>
      <c r="F2525" t="s">
        <v>815</v>
      </c>
      <c r="G2525">
        <v>11</v>
      </c>
      <c r="H2525">
        <v>441</v>
      </c>
      <c r="I2525">
        <v>2</v>
      </c>
      <c r="J2525" t="s">
        <v>5</v>
      </c>
      <c r="K2525" s="3">
        <f t="shared" si="306"/>
        <v>0.11842105263157894</v>
      </c>
      <c r="L2525">
        <v>3724</v>
      </c>
    </row>
    <row r="2526" spans="1:12">
      <c r="A2526" s="1">
        <v>77631</v>
      </c>
      <c r="B2526" s="1" t="s">
        <v>679</v>
      </c>
      <c r="C2526" t="s">
        <v>6</v>
      </c>
      <c r="D2526" t="s">
        <v>275</v>
      </c>
      <c r="E2526" t="s">
        <v>816</v>
      </c>
      <c r="F2526" t="s">
        <v>817</v>
      </c>
      <c r="G2526">
        <v>55</v>
      </c>
      <c r="H2526">
        <v>2129</v>
      </c>
      <c r="I2526">
        <v>1</v>
      </c>
      <c r="J2526" t="s">
        <v>7</v>
      </c>
      <c r="K2526" s="3">
        <f t="shared" si="306"/>
        <v>0.57169709989258866</v>
      </c>
      <c r="L2526">
        <v>3724</v>
      </c>
    </row>
    <row r="2527" spans="1:12">
      <c r="A2527" s="1">
        <v>77631</v>
      </c>
      <c r="B2527" s="1" t="s">
        <v>679</v>
      </c>
      <c r="C2527" t="s">
        <v>6</v>
      </c>
      <c r="D2527" t="s">
        <v>275</v>
      </c>
      <c r="E2527" t="s">
        <v>818</v>
      </c>
      <c r="F2527" t="s">
        <v>819</v>
      </c>
      <c r="G2527">
        <v>15</v>
      </c>
      <c r="H2527">
        <v>956</v>
      </c>
      <c r="I2527">
        <v>3</v>
      </c>
      <c r="J2527" t="s">
        <v>5</v>
      </c>
      <c r="K2527" s="3">
        <f t="shared" si="306"/>
        <v>0.25671321160042965</v>
      </c>
      <c r="L2527">
        <v>3724</v>
      </c>
    </row>
    <row r="2528" spans="1:12">
      <c r="A2528" s="1">
        <v>77631</v>
      </c>
      <c r="B2528" s="1" t="s">
        <v>679</v>
      </c>
      <c r="C2528" t="s">
        <v>6</v>
      </c>
      <c r="D2528" t="s">
        <v>275</v>
      </c>
      <c r="E2528" t="s">
        <v>820</v>
      </c>
      <c r="F2528" t="s">
        <v>821</v>
      </c>
      <c r="G2528">
        <v>17</v>
      </c>
      <c r="H2528">
        <v>0</v>
      </c>
      <c r="I2528">
        <v>10</v>
      </c>
      <c r="J2528" t="s">
        <v>5</v>
      </c>
      <c r="K2528" s="3">
        <f t="shared" si="306"/>
        <v>0</v>
      </c>
      <c r="L2528">
        <v>3724</v>
      </c>
    </row>
    <row r="2529" spans="1:12">
      <c r="A2529" s="1">
        <v>77631</v>
      </c>
      <c r="B2529" s="1" t="s">
        <v>679</v>
      </c>
      <c r="C2529" t="s">
        <v>6</v>
      </c>
      <c r="D2529" t="s">
        <v>275</v>
      </c>
      <c r="E2529" t="s">
        <v>822</v>
      </c>
      <c r="F2529" t="s">
        <v>823</v>
      </c>
      <c r="G2529">
        <v>50</v>
      </c>
      <c r="H2529">
        <v>12</v>
      </c>
      <c r="I2529">
        <v>5</v>
      </c>
      <c r="J2529" t="s">
        <v>5</v>
      </c>
      <c r="K2529" s="3">
        <f t="shared" si="306"/>
        <v>3.22234156820623E-3</v>
      </c>
      <c r="L2529">
        <v>3724</v>
      </c>
    </row>
    <row r="2530" spans="1:12">
      <c r="A2530" s="1">
        <v>77631</v>
      </c>
      <c r="B2530" s="1" t="s">
        <v>679</v>
      </c>
      <c r="C2530" t="s">
        <v>6</v>
      </c>
      <c r="D2530" t="s">
        <v>275</v>
      </c>
      <c r="E2530" t="s">
        <v>824</v>
      </c>
      <c r="F2530" t="s">
        <v>825</v>
      </c>
      <c r="G2530">
        <v>28</v>
      </c>
      <c r="H2530">
        <v>1</v>
      </c>
      <c r="I2530">
        <v>7</v>
      </c>
      <c r="J2530" t="s">
        <v>5</v>
      </c>
      <c r="K2530" s="3">
        <f t="shared" si="306"/>
        <v>2.6852846401718581E-4</v>
      </c>
      <c r="L2530">
        <v>3724</v>
      </c>
    </row>
    <row r="2531" spans="1:12">
      <c r="A2531" s="1">
        <v>77631</v>
      </c>
      <c r="B2531" s="1" t="s">
        <v>679</v>
      </c>
      <c r="C2531" t="s">
        <v>6</v>
      </c>
      <c r="D2531" t="s">
        <v>275</v>
      </c>
      <c r="E2531" t="s">
        <v>828</v>
      </c>
      <c r="F2531" t="s">
        <v>829</v>
      </c>
      <c r="G2531">
        <v>29</v>
      </c>
      <c r="H2531">
        <v>5</v>
      </c>
      <c r="I2531">
        <v>9</v>
      </c>
      <c r="J2531" t="s">
        <v>5</v>
      </c>
      <c r="K2531" s="3">
        <f t="shared" si="306"/>
        <v>1.3426423200859291E-3</v>
      </c>
      <c r="L2531">
        <v>3724</v>
      </c>
    </row>
    <row r="2532" spans="1:12">
      <c r="A2532" s="1">
        <v>77631</v>
      </c>
      <c r="B2532" s="1" t="s">
        <v>679</v>
      </c>
      <c r="C2532" t="s">
        <v>6</v>
      </c>
      <c r="D2532" t="s">
        <v>275</v>
      </c>
      <c r="E2532" t="s">
        <v>830</v>
      </c>
      <c r="F2532" t="s">
        <v>831</v>
      </c>
      <c r="G2532">
        <v>13</v>
      </c>
      <c r="H2532">
        <v>152</v>
      </c>
      <c r="I2532">
        <v>4</v>
      </c>
      <c r="J2532" t="s">
        <v>5</v>
      </c>
      <c r="K2532" s="3">
        <f t="shared" si="306"/>
        <v>4.0816326530612242E-2</v>
      </c>
      <c r="L2532">
        <v>3724</v>
      </c>
    </row>
    <row r="2533" spans="1:12">
      <c r="A2533" s="1">
        <v>77658</v>
      </c>
      <c r="B2533" s="1" t="s">
        <v>680</v>
      </c>
      <c r="C2533" t="s">
        <v>6</v>
      </c>
      <c r="D2533" t="s">
        <v>276</v>
      </c>
      <c r="E2533" t="s">
        <v>812</v>
      </c>
      <c r="F2533" t="s">
        <v>813</v>
      </c>
      <c r="G2533">
        <v>18</v>
      </c>
      <c r="H2533">
        <v>95</v>
      </c>
      <c r="I2533">
        <v>6</v>
      </c>
      <c r="J2533" t="s">
        <v>5</v>
      </c>
      <c r="K2533" s="3">
        <f t="shared" ref="K2533:K2538" si="307">H2533/L2533</f>
        <v>5.9970961429202706E-3</v>
      </c>
      <c r="L2533">
        <v>15841</v>
      </c>
    </row>
    <row r="2534" spans="1:12">
      <c r="A2534" s="1">
        <v>77658</v>
      </c>
      <c r="B2534" s="1" t="s">
        <v>680</v>
      </c>
      <c r="C2534" t="s">
        <v>6</v>
      </c>
      <c r="D2534" t="s">
        <v>276</v>
      </c>
      <c r="E2534" t="s">
        <v>814</v>
      </c>
      <c r="F2534" t="s">
        <v>815</v>
      </c>
      <c r="G2534">
        <v>11</v>
      </c>
      <c r="H2534">
        <v>1419</v>
      </c>
      <c r="I2534">
        <v>2</v>
      </c>
      <c r="J2534" t="s">
        <v>5</v>
      </c>
      <c r="K2534" s="3">
        <f t="shared" si="307"/>
        <v>8.9577678176882766E-2</v>
      </c>
      <c r="L2534">
        <v>15841</v>
      </c>
    </row>
    <row r="2535" spans="1:12">
      <c r="A2535" s="1">
        <v>77658</v>
      </c>
      <c r="B2535" s="1" t="s">
        <v>680</v>
      </c>
      <c r="C2535" t="s">
        <v>6</v>
      </c>
      <c r="D2535" t="s">
        <v>276</v>
      </c>
      <c r="E2535" t="s">
        <v>816</v>
      </c>
      <c r="F2535" t="s">
        <v>817</v>
      </c>
      <c r="G2535">
        <v>55</v>
      </c>
      <c r="H2535">
        <v>7883</v>
      </c>
      <c r="I2535">
        <v>1</v>
      </c>
      <c r="J2535" t="s">
        <v>7</v>
      </c>
      <c r="K2535" s="3">
        <f t="shared" si="307"/>
        <v>0.49763272520674201</v>
      </c>
      <c r="L2535">
        <v>15841</v>
      </c>
    </row>
    <row r="2536" spans="1:12">
      <c r="A2536" s="1">
        <v>77658</v>
      </c>
      <c r="B2536" s="1" t="s">
        <v>680</v>
      </c>
      <c r="C2536" t="s">
        <v>6</v>
      </c>
      <c r="D2536" t="s">
        <v>276</v>
      </c>
      <c r="E2536" t="s">
        <v>818</v>
      </c>
      <c r="F2536" t="s">
        <v>819</v>
      </c>
      <c r="G2536">
        <v>15</v>
      </c>
      <c r="H2536">
        <v>1559</v>
      </c>
      <c r="I2536">
        <v>3</v>
      </c>
      <c r="J2536" t="s">
        <v>5</v>
      </c>
      <c r="K2536" s="3">
        <f t="shared" si="307"/>
        <v>9.8415504071712651E-2</v>
      </c>
      <c r="L2536">
        <v>15841</v>
      </c>
    </row>
    <row r="2537" spans="1:12">
      <c r="A2537" s="1">
        <v>77658</v>
      </c>
      <c r="B2537" s="1" t="s">
        <v>680</v>
      </c>
      <c r="C2537" t="s">
        <v>6</v>
      </c>
      <c r="D2537" t="s">
        <v>276</v>
      </c>
      <c r="E2537" t="s">
        <v>820</v>
      </c>
      <c r="F2537" t="s">
        <v>821</v>
      </c>
      <c r="G2537">
        <v>17</v>
      </c>
      <c r="H2537">
        <v>0</v>
      </c>
      <c r="I2537">
        <v>10</v>
      </c>
      <c r="J2537" t="s">
        <v>5</v>
      </c>
      <c r="K2537" s="3">
        <f t="shared" si="307"/>
        <v>0</v>
      </c>
      <c r="L2537">
        <v>15841</v>
      </c>
    </row>
    <row r="2538" spans="1:12">
      <c r="A2538" s="1">
        <v>77658</v>
      </c>
      <c r="B2538" s="1" t="s">
        <v>680</v>
      </c>
      <c r="C2538" t="s">
        <v>6</v>
      </c>
      <c r="D2538" t="s">
        <v>276</v>
      </c>
      <c r="E2538" t="s">
        <v>822</v>
      </c>
      <c r="F2538" t="s">
        <v>823</v>
      </c>
      <c r="G2538">
        <v>50</v>
      </c>
      <c r="H2538">
        <v>50</v>
      </c>
      <c r="I2538">
        <v>5</v>
      </c>
      <c r="J2538" t="s">
        <v>5</v>
      </c>
      <c r="K2538" s="3">
        <f t="shared" si="307"/>
        <v>3.1563663910106686E-3</v>
      </c>
      <c r="L2538">
        <v>15841</v>
      </c>
    </row>
    <row r="2539" spans="1:12">
      <c r="A2539" s="1">
        <v>77658</v>
      </c>
      <c r="B2539" s="1" t="s">
        <v>680</v>
      </c>
      <c r="C2539" t="s">
        <v>6</v>
      </c>
      <c r="D2539" t="s">
        <v>276</v>
      </c>
      <c r="E2539" t="s">
        <v>824</v>
      </c>
      <c r="F2539" t="s">
        <v>825</v>
      </c>
      <c r="G2539">
        <v>28</v>
      </c>
      <c r="H2539">
        <v>31</v>
      </c>
      <c r="I2539">
        <v>7</v>
      </c>
      <c r="J2539" t="s">
        <v>5</v>
      </c>
      <c r="K2539" s="3">
        <f t="shared" ref="K2539:K2542" si="308">H2539/L2539</f>
        <v>1.9569471624266144E-3</v>
      </c>
      <c r="L2539">
        <v>15841</v>
      </c>
    </row>
    <row r="2540" spans="1:12">
      <c r="A2540" s="1">
        <v>77658</v>
      </c>
      <c r="B2540" s="1" t="s">
        <v>680</v>
      </c>
      <c r="C2540" t="s">
        <v>6</v>
      </c>
      <c r="D2540" t="s">
        <v>276</v>
      </c>
      <c r="E2540" t="s">
        <v>826</v>
      </c>
      <c r="F2540" t="s">
        <v>827</v>
      </c>
      <c r="G2540">
        <v>16</v>
      </c>
      <c r="H2540">
        <v>12</v>
      </c>
      <c r="I2540">
        <v>8</v>
      </c>
      <c r="J2540" t="s">
        <v>5</v>
      </c>
      <c r="K2540" s="3">
        <f t="shared" si="308"/>
        <v>7.5752793384256049E-4</v>
      </c>
      <c r="L2540">
        <v>15841</v>
      </c>
    </row>
    <row r="2541" spans="1:12">
      <c r="A2541" s="1">
        <v>77658</v>
      </c>
      <c r="B2541" s="1" t="s">
        <v>680</v>
      </c>
      <c r="C2541" t="s">
        <v>6</v>
      </c>
      <c r="D2541" t="s">
        <v>276</v>
      </c>
      <c r="E2541" t="s">
        <v>828</v>
      </c>
      <c r="F2541" t="s">
        <v>829</v>
      </c>
      <c r="G2541">
        <v>29</v>
      </c>
      <c r="H2541">
        <v>5</v>
      </c>
      <c r="I2541">
        <v>9</v>
      </c>
      <c r="J2541" t="s">
        <v>5</v>
      </c>
      <c r="K2541" s="3">
        <f t="shared" si="308"/>
        <v>3.1563663910106683E-4</v>
      </c>
      <c r="L2541">
        <v>15841</v>
      </c>
    </row>
    <row r="2542" spans="1:12">
      <c r="A2542" s="1">
        <v>77658</v>
      </c>
      <c r="B2542" s="1" t="s">
        <v>680</v>
      </c>
      <c r="C2542" t="s">
        <v>6</v>
      </c>
      <c r="D2542" t="s">
        <v>276</v>
      </c>
      <c r="E2542" t="s">
        <v>830</v>
      </c>
      <c r="F2542" t="s">
        <v>831</v>
      </c>
      <c r="G2542">
        <v>13</v>
      </c>
      <c r="H2542">
        <v>4787</v>
      </c>
      <c r="I2542">
        <v>4</v>
      </c>
      <c r="J2542" t="s">
        <v>5</v>
      </c>
      <c r="K2542" s="3">
        <f t="shared" si="308"/>
        <v>0.30219051827536142</v>
      </c>
      <c r="L2542">
        <v>15841</v>
      </c>
    </row>
    <row r="2543" spans="1:12">
      <c r="A2543" s="1">
        <v>77674</v>
      </c>
      <c r="B2543" s="1" t="s">
        <v>681</v>
      </c>
      <c r="C2543" t="s">
        <v>6</v>
      </c>
      <c r="D2543" t="s">
        <v>277</v>
      </c>
      <c r="E2543" t="s">
        <v>812</v>
      </c>
      <c r="F2543" t="s">
        <v>813</v>
      </c>
      <c r="G2543">
        <v>18</v>
      </c>
      <c r="H2543">
        <v>62</v>
      </c>
      <c r="I2543">
        <v>6</v>
      </c>
      <c r="J2543" t="s">
        <v>5</v>
      </c>
      <c r="K2543" s="3">
        <f t="shared" ref="K2543:K2552" si="309">H2543/L2543</f>
        <v>5.188284518828452E-3</v>
      </c>
      <c r="L2543">
        <v>11950</v>
      </c>
    </row>
    <row r="2544" spans="1:12">
      <c r="A2544" s="1">
        <v>77674</v>
      </c>
      <c r="B2544" s="1" t="s">
        <v>681</v>
      </c>
      <c r="C2544" t="s">
        <v>6</v>
      </c>
      <c r="D2544" t="s">
        <v>277</v>
      </c>
      <c r="E2544" t="s">
        <v>814</v>
      </c>
      <c r="F2544" t="s">
        <v>815</v>
      </c>
      <c r="G2544">
        <v>11</v>
      </c>
      <c r="H2544">
        <v>1680</v>
      </c>
      <c r="I2544">
        <v>2</v>
      </c>
      <c r="J2544" t="s">
        <v>5</v>
      </c>
      <c r="K2544" s="3">
        <f t="shared" si="309"/>
        <v>0.14058577405857742</v>
      </c>
      <c r="L2544">
        <v>11950</v>
      </c>
    </row>
    <row r="2545" spans="1:12">
      <c r="A2545" s="1">
        <v>77674</v>
      </c>
      <c r="B2545" s="1" t="s">
        <v>681</v>
      </c>
      <c r="C2545" t="s">
        <v>6</v>
      </c>
      <c r="D2545" t="s">
        <v>277</v>
      </c>
      <c r="E2545" t="s">
        <v>816</v>
      </c>
      <c r="F2545" t="s">
        <v>817</v>
      </c>
      <c r="G2545">
        <v>55</v>
      </c>
      <c r="H2545">
        <v>7360</v>
      </c>
      <c r="I2545">
        <v>1</v>
      </c>
      <c r="J2545" t="s">
        <v>7</v>
      </c>
      <c r="K2545" s="3">
        <f t="shared" si="309"/>
        <v>0.61589958158995817</v>
      </c>
      <c r="L2545">
        <v>11950</v>
      </c>
    </row>
    <row r="2546" spans="1:12">
      <c r="A2546" s="1">
        <v>77674</v>
      </c>
      <c r="B2546" s="1" t="s">
        <v>681</v>
      </c>
      <c r="C2546" t="s">
        <v>6</v>
      </c>
      <c r="D2546" t="s">
        <v>277</v>
      </c>
      <c r="E2546" t="s">
        <v>818</v>
      </c>
      <c r="F2546" t="s">
        <v>819</v>
      </c>
      <c r="G2546">
        <v>15</v>
      </c>
      <c r="H2546">
        <v>2277</v>
      </c>
      <c r="I2546">
        <v>3</v>
      </c>
      <c r="J2546" t="s">
        <v>5</v>
      </c>
      <c r="K2546" s="3">
        <f t="shared" si="309"/>
        <v>0.19054393305439329</v>
      </c>
      <c r="L2546">
        <v>11950</v>
      </c>
    </row>
    <row r="2547" spans="1:12">
      <c r="A2547" s="1">
        <v>77674</v>
      </c>
      <c r="B2547" s="1" t="s">
        <v>681</v>
      </c>
      <c r="C2547" t="s">
        <v>6</v>
      </c>
      <c r="D2547" t="s">
        <v>277</v>
      </c>
      <c r="E2547" t="s">
        <v>820</v>
      </c>
      <c r="F2547" t="s">
        <v>821</v>
      </c>
      <c r="G2547">
        <v>17</v>
      </c>
      <c r="H2547">
        <v>0</v>
      </c>
      <c r="I2547">
        <v>10</v>
      </c>
      <c r="J2547" t="s">
        <v>5</v>
      </c>
      <c r="K2547" s="3">
        <f t="shared" si="309"/>
        <v>0</v>
      </c>
      <c r="L2547">
        <v>11950</v>
      </c>
    </row>
    <row r="2548" spans="1:12">
      <c r="A2548" s="1">
        <v>77674</v>
      </c>
      <c r="B2548" s="1" t="s">
        <v>681</v>
      </c>
      <c r="C2548" t="s">
        <v>6</v>
      </c>
      <c r="D2548" t="s">
        <v>277</v>
      </c>
      <c r="E2548" t="s">
        <v>822</v>
      </c>
      <c r="F2548" t="s">
        <v>823</v>
      </c>
      <c r="G2548">
        <v>50</v>
      </c>
      <c r="H2548">
        <v>47</v>
      </c>
      <c r="I2548">
        <v>5</v>
      </c>
      <c r="J2548" t="s">
        <v>5</v>
      </c>
      <c r="K2548" s="3">
        <f t="shared" si="309"/>
        <v>3.9330543933054395E-3</v>
      </c>
      <c r="L2548">
        <v>11950</v>
      </c>
    </row>
    <row r="2549" spans="1:12">
      <c r="A2549" s="1">
        <v>77674</v>
      </c>
      <c r="B2549" s="1" t="s">
        <v>681</v>
      </c>
      <c r="C2549" t="s">
        <v>6</v>
      </c>
      <c r="D2549" t="s">
        <v>277</v>
      </c>
      <c r="E2549" t="s">
        <v>824</v>
      </c>
      <c r="F2549" t="s">
        <v>825</v>
      </c>
      <c r="G2549">
        <v>28</v>
      </c>
      <c r="H2549">
        <v>14</v>
      </c>
      <c r="I2549">
        <v>7</v>
      </c>
      <c r="J2549" t="s">
        <v>5</v>
      </c>
      <c r="K2549" s="3">
        <f t="shared" si="309"/>
        <v>1.1715481171548118E-3</v>
      </c>
      <c r="L2549">
        <v>11950</v>
      </c>
    </row>
    <row r="2550" spans="1:12">
      <c r="A2550" s="1">
        <v>77674</v>
      </c>
      <c r="B2550" s="1" t="s">
        <v>681</v>
      </c>
      <c r="C2550" t="s">
        <v>6</v>
      </c>
      <c r="D2550" t="s">
        <v>277</v>
      </c>
      <c r="E2550" t="s">
        <v>826</v>
      </c>
      <c r="F2550" t="s">
        <v>827</v>
      </c>
      <c r="G2550">
        <v>16</v>
      </c>
      <c r="H2550">
        <v>4</v>
      </c>
      <c r="I2550">
        <v>8</v>
      </c>
      <c r="J2550" t="s">
        <v>5</v>
      </c>
      <c r="K2550" s="3">
        <f t="shared" si="309"/>
        <v>3.3472803347280337E-4</v>
      </c>
      <c r="L2550">
        <v>11950</v>
      </c>
    </row>
    <row r="2551" spans="1:12">
      <c r="A2551" s="1">
        <v>77674</v>
      </c>
      <c r="B2551" s="1" t="s">
        <v>681</v>
      </c>
      <c r="C2551" t="s">
        <v>6</v>
      </c>
      <c r="D2551" t="s">
        <v>277</v>
      </c>
      <c r="E2551" t="s">
        <v>828</v>
      </c>
      <c r="F2551" t="s">
        <v>829</v>
      </c>
      <c r="G2551">
        <v>29</v>
      </c>
      <c r="H2551">
        <v>7</v>
      </c>
      <c r="I2551">
        <v>9</v>
      </c>
      <c r="J2551" t="s">
        <v>5</v>
      </c>
      <c r="K2551" s="3">
        <f t="shared" si="309"/>
        <v>5.857740585774059E-4</v>
      </c>
      <c r="L2551">
        <v>11950</v>
      </c>
    </row>
    <row r="2552" spans="1:12">
      <c r="A2552" s="1">
        <v>77674</v>
      </c>
      <c r="B2552" s="1" t="s">
        <v>681</v>
      </c>
      <c r="C2552" t="s">
        <v>6</v>
      </c>
      <c r="D2552" t="s">
        <v>277</v>
      </c>
      <c r="E2552" t="s">
        <v>830</v>
      </c>
      <c r="F2552" t="s">
        <v>831</v>
      </c>
      <c r="G2552">
        <v>13</v>
      </c>
      <c r="H2552">
        <v>499</v>
      </c>
      <c r="I2552">
        <v>4</v>
      </c>
      <c r="J2552" t="s">
        <v>5</v>
      </c>
      <c r="K2552" s="3">
        <f t="shared" si="309"/>
        <v>4.175732217573222E-2</v>
      </c>
      <c r="L2552">
        <v>11950</v>
      </c>
    </row>
    <row r="2553" spans="1:12">
      <c r="A2553" s="1">
        <v>77690</v>
      </c>
      <c r="B2553" s="1" t="s">
        <v>682</v>
      </c>
      <c r="C2553" t="s">
        <v>6</v>
      </c>
      <c r="D2553" t="s">
        <v>278</v>
      </c>
      <c r="E2553" t="s">
        <v>812</v>
      </c>
      <c r="F2553" t="s">
        <v>813</v>
      </c>
      <c r="G2553">
        <v>18</v>
      </c>
      <c r="H2553">
        <v>318</v>
      </c>
      <c r="I2553">
        <v>6</v>
      </c>
      <c r="J2553" t="s">
        <v>5</v>
      </c>
      <c r="K2553" s="3">
        <f t="shared" ref="K2553:K2562" si="310">H2553/L2553</f>
        <v>7.7440093512565755E-3</v>
      </c>
      <c r="L2553">
        <v>41064</v>
      </c>
    </row>
    <row r="2554" spans="1:12">
      <c r="A2554" s="1">
        <v>77690</v>
      </c>
      <c r="B2554" s="1" t="s">
        <v>682</v>
      </c>
      <c r="C2554" t="s">
        <v>6</v>
      </c>
      <c r="D2554" t="s">
        <v>278</v>
      </c>
      <c r="E2554" t="s">
        <v>814</v>
      </c>
      <c r="F2554" t="s">
        <v>815</v>
      </c>
      <c r="G2554">
        <v>11</v>
      </c>
      <c r="H2554">
        <v>6115</v>
      </c>
      <c r="I2554">
        <v>2</v>
      </c>
      <c r="J2554" t="s">
        <v>5</v>
      </c>
      <c r="K2554" s="3">
        <f t="shared" si="310"/>
        <v>0.14891389051237094</v>
      </c>
      <c r="L2554">
        <v>41064</v>
      </c>
    </row>
    <row r="2555" spans="1:12">
      <c r="A2555" s="1">
        <v>77690</v>
      </c>
      <c r="B2555" s="1" t="s">
        <v>682</v>
      </c>
      <c r="C2555" t="s">
        <v>6</v>
      </c>
      <c r="D2555" t="s">
        <v>278</v>
      </c>
      <c r="E2555" t="s">
        <v>816</v>
      </c>
      <c r="F2555" t="s">
        <v>817</v>
      </c>
      <c r="G2555">
        <v>55</v>
      </c>
      <c r="H2555">
        <v>25503</v>
      </c>
      <c r="I2555">
        <v>1</v>
      </c>
      <c r="J2555" t="s">
        <v>7</v>
      </c>
      <c r="K2555" s="3">
        <f t="shared" si="310"/>
        <v>0.62105493863237871</v>
      </c>
      <c r="L2555">
        <v>41064</v>
      </c>
    </row>
    <row r="2556" spans="1:12">
      <c r="A2556" s="1">
        <v>77690</v>
      </c>
      <c r="B2556" s="1" t="s">
        <v>682</v>
      </c>
      <c r="C2556" t="s">
        <v>6</v>
      </c>
      <c r="D2556" t="s">
        <v>278</v>
      </c>
      <c r="E2556" t="s">
        <v>818</v>
      </c>
      <c r="F2556" t="s">
        <v>819</v>
      </c>
      <c r="G2556">
        <v>15</v>
      </c>
      <c r="H2556">
        <v>4625</v>
      </c>
      <c r="I2556">
        <v>3</v>
      </c>
      <c r="J2556" t="s">
        <v>5</v>
      </c>
      <c r="K2556" s="3">
        <f t="shared" si="310"/>
        <v>0.11262906682252094</v>
      </c>
      <c r="L2556">
        <v>41064</v>
      </c>
    </row>
    <row r="2557" spans="1:12">
      <c r="A2557" s="1">
        <v>77690</v>
      </c>
      <c r="B2557" s="1" t="s">
        <v>682</v>
      </c>
      <c r="C2557" t="s">
        <v>6</v>
      </c>
      <c r="D2557" t="s">
        <v>278</v>
      </c>
      <c r="E2557" t="s">
        <v>820</v>
      </c>
      <c r="F2557" t="s">
        <v>821</v>
      </c>
      <c r="G2557">
        <v>17</v>
      </c>
      <c r="H2557">
        <v>0</v>
      </c>
      <c r="I2557">
        <v>10</v>
      </c>
      <c r="J2557" t="s">
        <v>5</v>
      </c>
      <c r="K2557" s="3">
        <f t="shared" si="310"/>
        <v>0</v>
      </c>
      <c r="L2557">
        <v>41064</v>
      </c>
    </row>
    <row r="2558" spans="1:12">
      <c r="A2558" s="1">
        <v>77690</v>
      </c>
      <c r="B2558" s="1" t="s">
        <v>682</v>
      </c>
      <c r="C2558" t="s">
        <v>6</v>
      </c>
      <c r="D2558" t="s">
        <v>278</v>
      </c>
      <c r="E2558" t="s">
        <v>822</v>
      </c>
      <c r="F2558" t="s">
        <v>823</v>
      </c>
      <c r="G2558">
        <v>50</v>
      </c>
      <c r="H2558">
        <v>527</v>
      </c>
      <c r="I2558">
        <v>5</v>
      </c>
      <c r="J2558" t="s">
        <v>5</v>
      </c>
      <c r="K2558" s="3">
        <f t="shared" si="310"/>
        <v>1.2833625560101305E-2</v>
      </c>
      <c r="L2558">
        <v>41064</v>
      </c>
    </row>
    <row r="2559" spans="1:12">
      <c r="A2559" s="1">
        <v>77690</v>
      </c>
      <c r="B2559" s="1" t="s">
        <v>682</v>
      </c>
      <c r="C2559" t="s">
        <v>6</v>
      </c>
      <c r="D2559" t="s">
        <v>278</v>
      </c>
      <c r="E2559" t="s">
        <v>824</v>
      </c>
      <c r="F2559" t="s">
        <v>825</v>
      </c>
      <c r="G2559">
        <v>28</v>
      </c>
      <c r="H2559">
        <v>125</v>
      </c>
      <c r="I2559">
        <v>7</v>
      </c>
      <c r="J2559" t="s">
        <v>5</v>
      </c>
      <c r="K2559" s="3">
        <f t="shared" si="310"/>
        <v>3.0440288330411064E-3</v>
      </c>
      <c r="L2559">
        <v>41064</v>
      </c>
    </row>
    <row r="2560" spans="1:12">
      <c r="A2560" s="1">
        <v>77690</v>
      </c>
      <c r="B2560" s="1" t="s">
        <v>682</v>
      </c>
      <c r="C2560" t="s">
        <v>6</v>
      </c>
      <c r="D2560" t="s">
        <v>278</v>
      </c>
      <c r="E2560" t="s">
        <v>826</v>
      </c>
      <c r="F2560" t="s">
        <v>827</v>
      </c>
      <c r="G2560">
        <v>16</v>
      </c>
      <c r="H2560">
        <v>40</v>
      </c>
      <c r="I2560">
        <v>8</v>
      </c>
      <c r="J2560" t="s">
        <v>5</v>
      </c>
      <c r="K2560" s="3">
        <f t="shared" si="310"/>
        <v>9.7408922657315415E-4</v>
      </c>
      <c r="L2560">
        <v>41064</v>
      </c>
    </row>
    <row r="2561" spans="1:12">
      <c r="A2561" s="1">
        <v>77690</v>
      </c>
      <c r="B2561" s="1" t="s">
        <v>682</v>
      </c>
      <c r="C2561" t="s">
        <v>6</v>
      </c>
      <c r="D2561" t="s">
        <v>278</v>
      </c>
      <c r="E2561" t="s">
        <v>828</v>
      </c>
      <c r="F2561" t="s">
        <v>829</v>
      </c>
      <c r="G2561">
        <v>29</v>
      </c>
      <c r="H2561">
        <v>34</v>
      </c>
      <c r="I2561">
        <v>9</v>
      </c>
      <c r="J2561" t="s">
        <v>5</v>
      </c>
      <c r="K2561" s="3">
        <f t="shared" si="310"/>
        <v>8.2797584258718102E-4</v>
      </c>
      <c r="L2561">
        <v>41064</v>
      </c>
    </row>
    <row r="2562" spans="1:12">
      <c r="A2562" s="1">
        <v>77690</v>
      </c>
      <c r="B2562" s="1" t="s">
        <v>682</v>
      </c>
      <c r="C2562" t="s">
        <v>6</v>
      </c>
      <c r="D2562" t="s">
        <v>278</v>
      </c>
      <c r="E2562" t="s">
        <v>830</v>
      </c>
      <c r="F2562" t="s">
        <v>831</v>
      </c>
      <c r="G2562">
        <v>13</v>
      </c>
      <c r="H2562">
        <v>3777</v>
      </c>
      <c r="I2562">
        <v>4</v>
      </c>
      <c r="J2562" t="s">
        <v>5</v>
      </c>
      <c r="K2562" s="3">
        <f t="shared" si="310"/>
        <v>9.1978375219170072E-2</v>
      </c>
      <c r="L2562">
        <v>41064</v>
      </c>
    </row>
    <row r="2563" spans="1:12">
      <c r="A2563" s="1">
        <v>77712</v>
      </c>
      <c r="B2563" s="1" t="s">
        <v>683</v>
      </c>
      <c r="C2563" t="s">
        <v>6</v>
      </c>
      <c r="D2563" t="s">
        <v>279</v>
      </c>
      <c r="E2563" t="s">
        <v>812</v>
      </c>
      <c r="F2563" t="s">
        <v>813</v>
      </c>
      <c r="G2563">
        <v>18</v>
      </c>
      <c r="H2563">
        <v>53</v>
      </c>
      <c r="I2563">
        <v>6</v>
      </c>
      <c r="J2563" t="s">
        <v>5</v>
      </c>
      <c r="K2563" s="3">
        <f t="shared" ref="K2563:K2566" si="311">H2563/L2563</f>
        <v>3.049482163406214E-3</v>
      </c>
      <c r="L2563">
        <v>17380</v>
      </c>
    </row>
    <row r="2564" spans="1:12">
      <c r="A2564" s="1">
        <v>77712</v>
      </c>
      <c r="B2564" s="1" t="s">
        <v>683</v>
      </c>
      <c r="C2564" t="s">
        <v>6</v>
      </c>
      <c r="D2564" t="s">
        <v>279</v>
      </c>
      <c r="E2564" t="s">
        <v>814</v>
      </c>
      <c r="F2564" t="s">
        <v>815</v>
      </c>
      <c r="G2564">
        <v>11</v>
      </c>
      <c r="H2564">
        <v>3418</v>
      </c>
      <c r="I2564">
        <v>2</v>
      </c>
      <c r="J2564" t="s">
        <v>5</v>
      </c>
      <c r="K2564" s="3">
        <f t="shared" si="311"/>
        <v>0.19666283084004604</v>
      </c>
      <c r="L2564">
        <v>17380</v>
      </c>
    </row>
    <row r="2565" spans="1:12">
      <c r="A2565" s="1">
        <v>77712</v>
      </c>
      <c r="B2565" s="1" t="s">
        <v>683</v>
      </c>
      <c r="C2565" t="s">
        <v>6</v>
      </c>
      <c r="D2565" t="s">
        <v>279</v>
      </c>
      <c r="E2565" t="s">
        <v>816</v>
      </c>
      <c r="F2565" t="s">
        <v>817</v>
      </c>
      <c r="G2565">
        <v>55</v>
      </c>
      <c r="H2565">
        <v>9326</v>
      </c>
      <c r="I2565">
        <v>1</v>
      </c>
      <c r="J2565" t="s">
        <v>7</v>
      </c>
      <c r="K2565" s="3">
        <f t="shared" si="311"/>
        <v>0.53659378596087459</v>
      </c>
      <c r="L2565">
        <v>17380</v>
      </c>
    </row>
    <row r="2566" spans="1:12">
      <c r="A2566" s="1">
        <v>77712</v>
      </c>
      <c r="B2566" s="1" t="s">
        <v>683</v>
      </c>
      <c r="C2566" t="s">
        <v>6</v>
      </c>
      <c r="D2566" t="s">
        <v>279</v>
      </c>
      <c r="E2566" t="s">
        <v>818</v>
      </c>
      <c r="F2566" t="s">
        <v>819</v>
      </c>
      <c r="G2566">
        <v>15</v>
      </c>
      <c r="H2566">
        <v>2449</v>
      </c>
      <c r="I2566">
        <v>3</v>
      </c>
      <c r="J2566" t="s">
        <v>5</v>
      </c>
      <c r="K2566" s="3">
        <f t="shared" si="311"/>
        <v>0.1409090909090909</v>
      </c>
      <c r="L2566">
        <v>17380</v>
      </c>
    </row>
    <row r="2567" spans="1:12">
      <c r="A2567" s="1">
        <v>77712</v>
      </c>
      <c r="B2567" s="1" t="s">
        <v>683</v>
      </c>
      <c r="C2567" t="s">
        <v>6</v>
      </c>
      <c r="D2567" t="s">
        <v>279</v>
      </c>
      <c r="E2567" t="s">
        <v>820</v>
      </c>
      <c r="F2567" t="s">
        <v>821</v>
      </c>
      <c r="G2567">
        <v>17</v>
      </c>
      <c r="H2567">
        <v>0</v>
      </c>
      <c r="I2567">
        <v>10</v>
      </c>
      <c r="J2567" t="s">
        <v>5</v>
      </c>
      <c r="K2567" s="3">
        <f t="shared" ref="K2567:K2572" si="312">H2567/L2567</f>
        <v>0</v>
      </c>
      <c r="L2567">
        <v>17380</v>
      </c>
    </row>
    <row r="2568" spans="1:12">
      <c r="A2568" s="1">
        <v>77712</v>
      </c>
      <c r="B2568" s="1" t="s">
        <v>683</v>
      </c>
      <c r="C2568" t="s">
        <v>6</v>
      </c>
      <c r="D2568" t="s">
        <v>279</v>
      </c>
      <c r="E2568" t="s">
        <v>822</v>
      </c>
      <c r="F2568" t="s">
        <v>823</v>
      </c>
      <c r="G2568">
        <v>50</v>
      </c>
      <c r="H2568">
        <v>66</v>
      </c>
      <c r="I2568">
        <v>5</v>
      </c>
      <c r="J2568" t="s">
        <v>5</v>
      </c>
      <c r="K2568" s="3">
        <f t="shared" si="312"/>
        <v>3.7974683544303796E-3</v>
      </c>
      <c r="L2568">
        <v>17380</v>
      </c>
    </row>
    <row r="2569" spans="1:12">
      <c r="A2569" s="1">
        <v>77712</v>
      </c>
      <c r="B2569" s="1" t="s">
        <v>683</v>
      </c>
      <c r="C2569" t="s">
        <v>6</v>
      </c>
      <c r="D2569" t="s">
        <v>279</v>
      </c>
      <c r="E2569" t="s">
        <v>824</v>
      </c>
      <c r="F2569" t="s">
        <v>825</v>
      </c>
      <c r="G2569">
        <v>28</v>
      </c>
      <c r="H2569">
        <v>27</v>
      </c>
      <c r="I2569">
        <v>7</v>
      </c>
      <c r="J2569" t="s">
        <v>5</v>
      </c>
      <c r="K2569" s="3">
        <f t="shared" si="312"/>
        <v>1.5535097813578827E-3</v>
      </c>
      <c r="L2569">
        <v>17380</v>
      </c>
    </row>
    <row r="2570" spans="1:12">
      <c r="A2570" s="1">
        <v>77712</v>
      </c>
      <c r="B2570" s="1" t="s">
        <v>683</v>
      </c>
      <c r="C2570" t="s">
        <v>6</v>
      </c>
      <c r="D2570" t="s">
        <v>279</v>
      </c>
      <c r="E2570" t="s">
        <v>826</v>
      </c>
      <c r="F2570" t="s">
        <v>827</v>
      </c>
      <c r="G2570">
        <v>16</v>
      </c>
      <c r="H2570">
        <v>9</v>
      </c>
      <c r="I2570">
        <v>8</v>
      </c>
      <c r="J2570" t="s">
        <v>5</v>
      </c>
      <c r="K2570" s="3">
        <f t="shared" si="312"/>
        <v>5.1783659378596086E-4</v>
      </c>
      <c r="L2570">
        <v>17380</v>
      </c>
    </row>
    <row r="2571" spans="1:12">
      <c r="A2571" s="1">
        <v>77712</v>
      </c>
      <c r="B2571" s="1" t="s">
        <v>683</v>
      </c>
      <c r="C2571" t="s">
        <v>6</v>
      </c>
      <c r="D2571" t="s">
        <v>279</v>
      </c>
      <c r="E2571" t="s">
        <v>828</v>
      </c>
      <c r="F2571" t="s">
        <v>829</v>
      </c>
      <c r="G2571">
        <v>29</v>
      </c>
      <c r="H2571">
        <v>29</v>
      </c>
      <c r="I2571">
        <v>9</v>
      </c>
      <c r="J2571" t="s">
        <v>5</v>
      </c>
      <c r="K2571" s="3">
        <f t="shared" si="312"/>
        <v>1.6685845799769851E-3</v>
      </c>
      <c r="L2571">
        <v>17380</v>
      </c>
    </row>
    <row r="2572" spans="1:12">
      <c r="A2572" s="1">
        <v>77712</v>
      </c>
      <c r="B2572" s="1" t="s">
        <v>683</v>
      </c>
      <c r="C2572" t="s">
        <v>6</v>
      </c>
      <c r="D2572" t="s">
        <v>279</v>
      </c>
      <c r="E2572" t="s">
        <v>830</v>
      </c>
      <c r="F2572" t="s">
        <v>831</v>
      </c>
      <c r="G2572">
        <v>13</v>
      </c>
      <c r="H2572">
        <v>2003</v>
      </c>
      <c r="I2572">
        <v>4</v>
      </c>
      <c r="J2572" t="s">
        <v>5</v>
      </c>
      <c r="K2572" s="3">
        <f t="shared" si="312"/>
        <v>0.11524741081703108</v>
      </c>
      <c r="L2572">
        <v>17380</v>
      </c>
    </row>
    <row r="2573" spans="1:12">
      <c r="A2573" s="1">
        <v>74667</v>
      </c>
      <c r="B2573" s="1" t="s">
        <v>684</v>
      </c>
      <c r="C2573" t="s">
        <v>6</v>
      </c>
      <c r="D2573" t="s">
        <v>280</v>
      </c>
      <c r="E2573" t="s">
        <v>812</v>
      </c>
      <c r="F2573" t="s">
        <v>813</v>
      </c>
      <c r="G2573">
        <v>18</v>
      </c>
      <c r="H2573">
        <v>10</v>
      </c>
      <c r="I2573">
        <v>6</v>
      </c>
      <c r="J2573" t="s">
        <v>5</v>
      </c>
      <c r="K2573" s="3">
        <f t="shared" ref="K2573:K2581" si="313">H2573/L2573</f>
        <v>5.6882821387940841E-3</v>
      </c>
      <c r="L2573">
        <v>1758</v>
      </c>
    </row>
    <row r="2574" spans="1:12">
      <c r="A2574" s="1">
        <v>74667</v>
      </c>
      <c r="B2574" s="1" t="s">
        <v>684</v>
      </c>
      <c r="C2574" t="s">
        <v>6</v>
      </c>
      <c r="D2574" t="s">
        <v>280</v>
      </c>
      <c r="E2574" t="s">
        <v>814</v>
      </c>
      <c r="F2574" t="s">
        <v>815</v>
      </c>
      <c r="G2574">
        <v>11</v>
      </c>
      <c r="H2574">
        <v>168</v>
      </c>
      <c r="I2574">
        <v>2</v>
      </c>
      <c r="J2574" t="s">
        <v>5</v>
      </c>
      <c r="K2574" s="3">
        <f t="shared" si="313"/>
        <v>9.556313993174062E-2</v>
      </c>
      <c r="L2574">
        <v>1758</v>
      </c>
    </row>
    <row r="2575" spans="1:12">
      <c r="A2575" s="1">
        <v>74667</v>
      </c>
      <c r="B2575" s="1" t="s">
        <v>684</v>
      </c>
      <c r="C2575" t="s">
        <v>6</v>
      </c>
      <c r="D2575" t="s">
        <v>280</v>
      </c>
      <c r="E2575" t="s">
        <v>816</v>
      </c>
      <c r="F2575" t="s">
        <v>817</v>
      </c>
      <c r="G2575">
        <v>55</v>
      </c>
      <c r="H2575">
        <v>1318</v>
      </c>
      <c r="I2575">
        <v>1</v>
      </c>
      <c r="J2575" t="s">
        <v>7</v>
      </c>
      <c r="K2575" s="3">
        <f t="shared" si="313"/>
        <v>0.74971558589306031</v>
      </c>
      <c r="L2575">
        <v>1758</v>
      </c>
    </row>
    <row r="2576" spans="1:12">
      <c r="A2576" s="1">
        <v>74667</v>
      </c>
      <c r="B2576" s="1" t="s">
        <v>684</v>
      </c>
      <c r="C2576" t="s">
        <v>6</v>
      </c>
      <c r="D2576" t="s">
        <v>280</v>
      </c>
      <c r="E2576" t="s">
        <v>818</v>
      </c>
      <c r="F2576" t="s">
        <v>819</v>
      </c>
      <c r="G2576">
        <v>15</v>
      </c>
      <c r="H2576">
        <v>110</v>
      </c>
      <c r="I2576">
        <v>3</v>
      </c>
      <c r="J2576" t="s">
        <v>5</v>
      </c>
      <c r="K2576" s="3">
        <f t="shared" si="313"/>
        <v>6.2571103526734922E-2</v>
      </c>
      <c r="L2576">
        <v>1758</v>
      </c>
    </row>
    <row r="2577" spans="1:12">
      <c r="A2577" s="1">
        <v>74667</v>
      </c>
      <c r="B2577" s="1" t="s">
        <v>684</v>
      </c>
      <c r="C2577" t="s">
        <v>6</v>
      </c>
      <c r="D2577" t="s">
        <v>280</v>
      </c>
      <c r="E2577" t="s">
        <v>820</v>
      </c>
      <c r="F2577" t="s">
        <v>821</v>
      </c>
      <c r="G2577">
        <v>17</v>
      </c>
      <c r="H2577">
        <v>0</v>
      </c>
      <c r="I2577">
        <v>10</v>
      </c>
      <c r="J2577" t="s">
        <v>5</v>
      </c>
      <c r="K2577" s="3">
        <f t="shared" si="313"/>
        <v>0</v>
      </c>
      <c r="L2577">
        <v>1758</v>
      </c>
    </row>
    <row r="2578" spans="1:12">
      <c r="A2578" s="1">
        <v>74667</v>
      </c>
      <c r="B2578" s="1" t="s">
        <v>684</v>
      </c>
      <c r="C2578" t="s">
        <v>6</v>
      </c>
      <c r="D2578" t="s">
        <v>280</v>
      </c>
      <c r="E2578" t="s">
        <v>822</v>
      </c>
      <c r="F2578" t="s">
        <v>823</v>
      </c>
      <c r="G2578">
        <v>50</v>
      </c>
      <c r="H2578">
        <v>12</v>
      </c>
      <c r="I2578">
        <v>5</v>
      </c>
      <c r="J2578" t="s">
        <v>5</v>
      </c>
      <c r="K2578" s="3">
        <f t="shared" si="313"/>
        <v>6.8259385665529011E-3</v>
      </c>
      <c r="L2578">
        <v>1758</v>
      </c>
    </row>
    <row r="2579" spans="1:12">
      <c r="A2579" s="1">
        <v>74667</v>
      </c>
      <c r="B2579" s="1" t="s">
        <v>684</v>
      </c>
      <c r="C2579" t="s">
        <v>6</v>
      </c>
      <c r="D2579" t="s">
        <v>280</v>
      </c>
      <c r="E2579" t="s">
        <v>824</v>
      </c>
      <c r="F2579" t="s">
        <v>825</v>
      </c>
      <c r="G2579">
        <v>28</v>
      </c>
      <c r="H2579">
        <v>4</v>
      </c>
      <c r="I2579">
        <v>7</v>
      </c>
      <c r="J2579" t="s">
        <v>5</v>
      </c>
      <c r="K2579" s="3">
        <f t="shared" si="313"/>
        <v>2.2753128555176336E-3</v>
      </c>
      <c r="L2579">
        <v>1758</v>
      </c>
    </row>
    <row r="2580" spans="1:12">
      <c r="A2580" s="1">
        <v>74667</v>
      </c>
      <c r="B2580" s="1" t="s">
        <v>684</v>
      </c>
      <c r="C2580" t="s">
        <v>6</v>
      </c>
      <c r="D2580" t="s">
        <v>280</v>
      </c>
      <c r="E2580" t="s">
        <v>826</v>
      </c>
      <c r="F2580" t="s">
        <v>827</v>
      </c>
      <c r="G2580">
        <v>16</v>
      </c>
      <c r="H2580">
        <v>3</v>
      </c>
      <c r="I2580">
        <v>8</v>
      </c>
      <c r="J2580" t="s">
        <v>5</v>
      </c>
      <c r="K2580" s="3">
        <f t="shared" si="313"/>
        <v>1.7064846416382253E-3</v>
      </c>
      <c r="L2580">
        <v>1758</v>
      </c>
    </row>
    <row r="2581" spans="1:12">
      <c r="A2581" s="1">
        <v>74667</v>
      </c>
      <c r="B2581" s="1" t="s">
        <v>684</v>
      </c>
      <c r="C2581" t="s">
        <v>6</v>
      </c>
      <c r="D2581" t="s">
        <v>280</v>
      </c>
      <c r="E2581" t="s">
        <v>830</v>
      </c>
      <c r="F2581" t="s">
        <v>831</v>
      </c>
      <c r="G2581">
        <v>13</v>
      </c>
      <c r="H2581">
        <v>133</v>
      </c>
      <c r="I2581">
        <v>4</v>
      </c>
      <c r="J2581" t="s">
        <v>5</v>
      </c>
      <c r="K2581" s="3">
        <f t="shared" si="313"/>
        <v>7.5654152445961326E-2</v>
      </c>
      <c r="L2581">
        <v>1758</v>
      </c>
    </row>
    <row r="2582" spans="1:12">
      <c r="A2582" s="1">
        <v>77739</v>
      </c>
      <c r="B2582" s="1" t="s">
        <v>685</v>
      </c>
      <c r="C2582" t="s">
        <v>6</v>
      </c>
      <c r="D2582" t="s">
        <v>281</v>
      </c>
      <c r="E2582" t="s">
        <v>812</v>
      </c>
      <c r="F2582" t="s">
        <v>813</v>
      </c>
      <c r="G2582">
        <v>18</v>
      </c>
      <c r="H2582">
        <v>7</v>
      </c>
      <c r="I2582">
        <v>6</v>
      </c>
      <c r="J2582" t="s">
        <v>5</v>
      </c>
      <c r="K2582" s="3">
        <f t="shared" ref="K2582:K2591" si="314">H2582/L2582</f>
        <v>2.9548332629801602E-3</v>
      </c>
      <c r="L2582">
        <v>2369</v>
      </c>
    </row>
    <row r="2583" spans="1:12">
      <c r="A2583" s="1">
        <v>77739</v>
      </c>
      <c r="B2583" s="1" t="s">
        <v>685</v>
      </c>
      <c r="C2583" t="s">
        <v>6</v>
      </c>
      <c r="D2583" t="s">
        <v>281</v>
      </c>
      <c r="E2583" t="s">
        <v>814</v>
      </c>
      <c r="F2583" t="s">
        <v>815</v>
      </c>
      <c r="G2583">
        <v>11</v>
      </c>
      <c r="H2583">
        <v>257</v>
      </c>
      <c r="I2583">
        <v>2</v>
      </c>
      <c r="J2583" t="s">
        <v>5</v>
      </c>
      <c r="K2583" s="3">
        <f t="shared" si="314"/>
        <v>0.10848459265512875</v>
      </c>
      <c r="L2583">
        <v>2369</v>
      </c>
    </row>
    <row r="2584" spans="1:12">
      <c r="A2584" s="1">
        <v>77739</v>
      </c>
      <c r="B2584" s="1" t="s">
        <v>685</v>
      </c>
      <c r="C2584" t="s">
        <v>6</v>
      </c>
      <c r="D2584" t="s">
        <v>281</v>
      </c>
      <c r="E2584" t="s">
        <v>816</v>
      </c>
      <c r="F2584" t="s">
        <v>817</v>
      </c>
      <c r="G2584">
        <v>55</v>
      </c>
      <c r="H2584">
        <v>1176</v>
      </c>
      <c r="I2584">
        <v>1</v>
      </c>
      <c r="J2584" t="s">
        <v>7</v>
      </c>
      <c r="K2584" s="3">
        <f t="shared" si="314"/>
        <v>0.49641198818066695</v>
      </c>
      <c r="L2584">
        <v>2369</v>
      </c>
    </row>
    <row r="2585" spans="1:12">
      <c r="A2585" s="1">
        <v>77739</v>
      </c>
      <c r="B2585" s="1" t="s">
        <v>685</v>
      </c>
      <c r="C2585" t="s">
        <v>6</v>
      </c>
      <c r="D2585" t="s">
        <v>281</v>
      </c>
      <c r="E2585" t="s">
        <v>818</v>
      </c>
      <c r="F2585" t="s">
        <v>819</v>
      </c>
      <c r="G2585">
        <v>15</v>
      </c>
      <c r="H2585">
        <v>346</v>
      </c>
      <c r="I2585">
        <v>3</v>
      </c>
      <c r="J2585" t="s">
        <v>5</v>
      </c>
      <c r="K2585" s="3">
        <f t="shared" si="314"/>
        <v>0.14605318699873365</v>
      </c>
      <c r="L2585">
        <v>2369</v>
      </c>
    </row>
    <row r="2586" spans="1:12">
      <c r="A2586" s="1">
        <v>77739</v>
      </c>
      <c r="B2586" s="1" t="s">
        <v>685</v>
      </c>
      <c r="C2586" t="s">
        <v>6</v>
      </c>
      <c r="D2586" t="s">
        <v>281</v>
      </c>
      <c r="E2586" t="s">
        <v>820</v>
      </c>
      <c r="F2586" t="s">
        <v>821</v>
      </c>
      <c r="G2586">
        <v>17</v>
      </c>
      <c r="H2586">
        <v>0</v>
      </c>
      <c r="I2586">
        <v>10</v>
      </c>
      <c r="J2586" t="s">
        <v>5</v>
      </c>
      <c r="K2586" s="3">
        <f t="shared" si="314"/>
        <v>0</v>
      </c>
      <c r="L2586">
        <v>2369</v>
      </c>
    </row>
    <row r="2587" spans="1:12">
      <c r="A2587" s="1">
        <v>77739</v>
      </c>
      <c r="B2587" s="1" t="s">
        <v>685</v>
      </c>
      <c r="C2587" t="s">
        <v>6</v>
      </c>
      <c r="D2587" t="s">
        <v>281</v>
      </c>
      <c r="E2587" t="s">
        <v>822</v>
      </c>
      <c r="F2587" t="s">
        <v>823</v>
      </c>
      <c r="G2587">
        <v>50</v>
      </c>
      <c r="H2587">
        <v>3</v>
      </c>
      <c r="I2587">
        <v>5</v>
      </c>
      <c r="J2587" t="s">
        <v>5</v>
      </c>
      <c r="K2587" s="3">
        <f t="shared" si="314"/>
        <v>1.2663571127057829E-3</v>
      </c>
      <c r="L2587">
        <v>2369</v>
      </c>
    </row>
    <row r="2588" spans="1:12">
      <c r="A2588" s="1">
        <v>77739</v>
      </c>
      <c r="B2588" s="1" t="s">
        <v>685</v>
      </c>
      <c r="C2588" t="s">
        <v>6</v>
      </c>
      <c r="D2588" t="s">
        <v>281</v>
      </c>
      <c r="E2588" t="s">
        <v>824</v>
      </c>
      <c r="F2588" t="s">
        <v>825</v>
      </c>
      <c r="G2588">
        <v>28</v>
      </c>
      <c r="H2588">
        <v>4</v>
      </c>
      <c r="I2588">
        <v>7</v>
      </c>
      <c r="J2588" t="s">
        <v>5</v>
      </c>
      <c r="K2588" s="3">
        <f t="shared" si="314"/>
        <v>1.6884761502743773E-3</v>
      </c>
      <c r="L2588">
        <v>2369</v>
      </c>
    </row>
    <row r="2589" spans="1:12">
      <c r="A2589" s="1">
        <v>77739</v>
      </c>
      <c r="B2589" s="1" t="s">
        <v>685</v>
      </c>
      <c r="C2589" t="s">
        <v>6</v>
      </c>
      <c r="D2589" t="s">
        <v>281</v>
      </c>
      <c r="E2589" t="s">
        <v>826</v>
      </c>
      <c r="F2589" t="s">
        <v>827</v>
      </c>
      <c r="G2589">
        <v>16</v>
      </c>
      <c r="H2589">
        <v>7</v>
      </c>
      <c r="I2589">
        <v>8</v>
      </c>
      <c r="J2589" t="s">
        <v>5</v>
      </c>
      <c r="K2589" s="3">
        <f t="shared" si="314"/>
        <v>2.9548332629801602E-3</v>
      </c>
      <c r="L2589">
        <v>2369</v>
      </c>
    </row>
    <row r="2590" spans="1:12">
      <c r="A2590" s="1">
        <v>77739</v>
      </c>
      <c r="B2590" s="1" t="s">
        <v>685</v>
      </c>
      <c r="C2590" t="s">
        <v>6</v>
      </c>
      <c r="D2590" t="s">
        <v>281</v>
      </c>
      <c r="E2590" t="s">
        <v>828</v>
      </c>
      <c r="F2590" t="s">
        <v>829</v>
      </c>
      <c r="G2590">
        <v>29</v>
      </c>
      <c r="H2590">
        <v>3</v>
      </c>
      <c r="I2590">
        <v>9</v>
      </c>
      <c r="J2590" t="s">
        <v>5</v>
      </c>
      <c r="K2590" s="3">
        <f t="shared" si="314"/>
        <v>1.2663571127057829E-3</v>
      </c>
      <c r="L2590">
        <v>2369</v>
      </c>
    </row>
    <row r="2591" spans="1:12">
      <c r="A2591" s="1">
        <v>77739</v>
      </c>
      <c r="B2591" s="1" t="s">
        <v>685</v>
      </c>
      <c r="C2591" t="s">
        <v>6</v>
      </c>
      <c r="D2591" t="s">
        <v>281</v>
      </c>
      <c r="E2591" t="s">
        <v>830</v>
      </c>
      <c r="F2591" t="s">
        <v>831</v>
      </c>
      <c r="G2591">
        <v>13</v>
      </c>
      <c r="H2591">
        <v>566</v>
      </c>
      <c r="I2591">
        <v>4</v>
      </c>
      <c r="J2591" t="s">
        <v>5</v>
      </c>
      <c r="K2591" s="3">
        <f t="shared" si="314"/>
        <v>0.2389193752638244</v>
      </c>
      <c r="L2591">
        <v>2369</v>
      </c>
    </row>
    <row r="2592" spans="1:12">
      <c r="A2592" s="1">
        <v>77755</v>
      </c>
      <c r="B2592" s="1" t="s">
        <v>686</v>
      </c>
      <c r="C2592" t="s">
        <v>6</v>
      </c>
      <c r="D2592" t="s">
        <v>282</v>
      </c>
      <c r="E2592" t="s">
        <v>812</v>
      </c>
      <c r="F2592" t="s">
        <v>813</v>
      </c>
      <c r="G2592">
        <v>18</v>
      </c>
      <c r="H2592">
        <v>38</v>
      </c>
      <c r="I2592">
        <v>6</v>
      </c>
      <c r="J2592" t="s">
        <v>5</v>
      </c>
      <c r="K2592" s="3">
        <f t="shared" ref="K2592:K2598" si="315">H2592/L2592</f>
        <v>5.553931598947676E-3</v>
      </c>
      <c r="L2592">
        <v>6842</v>
      </c>
    </row>
    <row r="2593" spans="1:12">
      <c r="A2593" s="1">
        <v>77755</v>
      </c>
      <c r="B2593" s="1" t="s">
        <v>686</v>
      </c>
      <c r="C2593" t="s">
        <v>6</v>
      </c>
      <c r="D2593" t="s">
        <v>282</v>
      </c>
      <c r="E2593" t="s">
        <v>814</v>
      </c>
      <c r="F2593" t="s">
        <v>815</v>
      </c>
      <c r="G2593">
        <v>11</v>
      </c>
      <c r="H2593">
        <v>660</v>
      </c>
      <c r="I2593">
        <v>2</v>
      </c>
      <c r="J2593" t="s">
        <v>5</v>
      </c>
      <c r="K2593" s="3">
        <f t="shared" si="315"/>
        <v>9.6463022508038579E-2</v>
      </c>
      <c r="L2593">
        <v>6842</v>
      </c>
    </row>
    <row r="2594" spans="1:12">
      <c r="A2594" s="1">
        <v>77755</v>
      </c>
      <c r="B2594" s="1" t="s">
        <v>686</v>
      </c>
      <c r="C2594" t="s">
        <v>6</v>
      </c>
      <c r="D2594" t="s">
        <v>282</v>
      </c>
      <c r="E2594" t="s">
        <v>816</v>
      </c>
      <c r="F2594" t="s">
        <v>817</v>
      </c>
      <c r="G2594">
        <v>55</v>
      </c>
      <c r="H2594">
        <v>3069</v>
      </c>
      <c r="I2594">
        <v>1</v>
      </c>
      <c r="J2594" t="s">
        <v>7</v>
      </c>
      <c r="K2594" s="3">
        <f t="shared" si="315"/>
        <v>0.44855305466237944</v>
      </c>
      <c r="L2594">
        <v>6842</v>
      </c>
    </row>
    <row r="2595" spans="1:12">
      <c r="A2595" s="1">
        <v>77755</v>
      </c>
      <c r="B2595" s="1" t="s">
        <v>686</v>
      </c>
      <c r="C2595" t="s">
        <v>6</v>
      </c>
      <c r="D2595" t="s">
        <v>282</v>
      </c>
      <c r="E2595" t="s">
        <v>818</v>
      </c>
      <c r="F2595" t="s">
        <v>819</v>
      </c>
      <c r="G2595">
        <v>15</v>
      </c>
      <c r="H2595">
        <v>1671</v>
      </c>
      <c r="I2595">
        <v>3</v>
      </c>
      <c r="J2595" t="s">
        <v>5</v>
      </c>
      <c r="K2595" s="3">
        <f t="shared" si="315"/>
        <v>0.24422683425898861</v>
      </c>
      <c r="L2595">
        <v>6842</v>
      </c>
    </row>
    <row r="2596" spans="1:12">
      <c r="A2596" s="1">
        <v>77755</v>
      </c>
      <c r="B2596" s="1" t="s">
        <v>686</v>
      </c>
      <c r="C2596" t="s">
        <v>6</v>
      </c>
      <c r="D2596" t="s">
        <v>282</v>
      </c>
      <c r="E2596" t="s">
        <v>820</v>
      </c>
      <c r="F2596" t="s">
        <v>821</v>
      </c>
      <c r="G2596">
        <v>17</v>
      </c>
      <c r="H2596">
        <v>0</v>
      </c>
      <c r="I2596">
        <v>10</v>
      </c>
      <c r="J2596" t="s">
        <v>5</v>
      </c>
      <c r="K2596" s="3">
        <f t="shared" si="315"/>
        <v>0</v>
      </c>
      <c r="L2596">
        <v>6842</v>
      </c>
    </row>
    <row r="2597" spans="1:12">
      <c r="A2597" s="1">
        <v>77755</v>
      </c>
      <c r="B2597" s="1" t="s">
        <v>686</v>
      </c>
      <c r="C2597" t="s">
        <v>6</v>
      </c>
      <c r="D2597" t="s">
        <v>282</v>
      </c>
      <c r="E2597" t="s">
        <v>822</v>
      </c>
      <c r="F2597" t="s">
        <v>823</v>
      </c>
      <c r="G2597">
        <v>50</v>
      </c>
      <c r="H2597">
        <v>23</v>
      </c>
      <c r="I2597">
        <v>5</v>
      </c>
      <c r="J2597" t="s">
        <v>5</v>
      </c>
      <c r="K2597" s="3">
        <f t="shared" si="315"/>
        <v>3.3615901783104357E-3</v>
      </c>
      <c r="L2597">
        <v>6842</v>
      </c>
    </row>
    <row r="2598" spans="1:12">
      <c r="A2598" s="1">
        <v>77755</v>
      </c>
      <c r="B2598" s="1" t="s">
        <v>686</v>
      </c>
      <c r="C2598" t="s">
        <v>6</v>
      </c>
      <c r="D2598" t="s">
        <v>282</v>
      </c>
      <c r="E2598" t="s">
        <v>824</v>
      </c>
      <c r="F2598" t="s">
        <v>825</v>
      </c>
      <c r="G2598">
        <v>28</v>
      </c>
      <c r="H2598">
        <v>13</v>
      </c>
      <c r="I2598">
        <v>7</v>
      </c>
      <c r="J2598" t="s">
        <v>5</v>
      </c>
      <c r="K2598" s="3">
        <f t="shared" si="315"/>
        <v>1.9000292312189419E-3</v>
      </c>
      <c r="L2598">
        <v>6842</v>
      </c>
    </row>
    <row r="2599" spans="1:12">
      <c r="A2599" s="1">
        <v>77755</v>
      </c>
      <c r="B2599" s="1" t="s">
        <v>686</v>
      </c>
      <c r="C2599" t="s">
        <v>6</v>
      </c>
      <c r="D2599" t="s">
        <v>282</v>
      </c>
      <c r="E2599" t="s">
        <v>826</v>
      </c>
      <c r="F2599" t="s">
        <v>827</v>
      </c>
      <c r="G2599">
        <v>16</v>
      </c>
      <c r="H2599">
        <v>9</v>
      </c>
      <c r="I2599">
        <v>8</v>
      </c>
      <c r="J2599" t="s">
        <v>5</v>
      </c>
      <c r="K2599" s="3">
        <f t="shared" ref="K2599:K2601" si="316">H2599/L2599</f>
        <v>1.3154048523823444E-3</v>
      </c>
      <c r="L2599">
        <v>6842</v>
      </c>
    </row>
    <row r="2600" spans="1:12">
      <c r="A2600" s="1">
        <v>77755</v>
      </c>
      <c r="B2600" s="1" t="s">
        <v>686</v>
      </c>
      <c r="C2600" t="s">
        <v>6</v>
      </c>
      <c r="D2600" t="s">
        <v>282</v>
      </c>
      <c r="E2600" t="s">
        <v>828</v>
      </c>
      <c r="F2600" t="s">
        <v>829</v>
      </c>
      <c r="G2600">
        <v>29</v>
      </c>
      <c r="H2600">
        <v>4</v>
      </c>
      <c r="I2600">
        <v>9</v>
      </c>
      <c r="J2600" t="s">
        <v>5</v>
      </c>
      <c r="K2600" s="3">
        <f t="shared" si="316"/>
        <v>5.8462437883659746E-4</v>
      </c>
      <c r="L2600">
        <v>6842</v>
      </c>
    </row>
    <row r="2601" spans="1:12">
      <c r="A2601" s="1">
        <v>77755</v>
      </c>
      <c r="B2601" s="1" t="s">
        <v>686</v>
      </c>
      <c r="C2601" t="s">
        <v>6</v>
      </c>
      <c r="D2601" t="s">
        <v>282</v>
      </c>
      <c r="E2601" t="s">
        <v>830</v>
      </c>
      <c r="F2601" t="s">
        <v>831</v>
      </c>
      <c r="G2601">
        <v>13</v>
      </c>
      <c r="H2601">
        <v>1355</v>
      </c>
      <c r="I2601">
        <v>4</v>
      </c>
      <c r="J2601" t="s">
        <v>5</v>
      </c>
      <c r="K2601" s="3">
        <f t="shared" si="316"/>
        <v>0.1980415083308974</v>
      </c>
      <c r="L2601">
        <v>6842</v>
      </c>
    </row>
    <row r="2602" spans="1:12">
      <c r="A2602" s="1">
        <v>77771</v>
      </c>
      <c r="B2602" s="1" t="s">
        <v>687</v>
      </c>
      <c r="C2602" t="s">
        <v>6</v>
      </c>
      <c r="D2602" t="s">
        <v>283</v>
      </c>
      <c r="E2602" t="s">
        <v>812</v>
      </c>
      <c r="F2602" t="s">
        <v>813</v>
      </c>
      <c r="G2602">
        <v>18</v>
      </c>
      <c r="H2602">
        <v>1090</v>
      </c>
      <c r="I2602">
        <v>6</v>
      </c>
      <c r="J2602" t="s">
        <v>5</v>
      </c>
      <c r="K2602" s="3">
        <f t="shared" ref="K2602:K2611" si="317">H2602/L2602</f>
        <v>6.838314637757535E-3</v>
      </c>
      <c r="L2602">
        <v>159396</v>
      </c>
    </row>
    <row r="2603" spans="1:12">
      <c r="A2603" s="1">
        <v>77771</v>
      </c>
      <c r="B2603" s="1" t="s">
        <v>687</v>
      </c>
      <c r="C2603" t="s">
        <v>6</v>
      </c>
      <c r="D2603" t="s">
        <v>283</v>
      </c>
      <c r="E2603" t="s">
        <v>814</v>
      </c>
      <c r="F2603" t="s">
        <v>815</v>
      </c>
      <c r="G2603">
        <v>11</v>
      </c>
      <c r="H2603">
        <v>23929</v>
      </c>
      <c r="I2603">
        <v>2</v>
      </c>
      <c r="J2603" t="s">
        <v>5</v>
      </c>
      <c r="K2603" s="3">
        <f t="shared" si="317"/>
        <v>0.15012296418981655</v>
      </c>
      <c r="L2603">
        <v>159396</v>
      </c>
    </row>
    <row r="2604" spans="1:12">
      <c r="A2604" s="1">
        <v>77771</v>
      </c>
      <c r="B2604" s="1" t="s">
        <v>687</v>
      </c>
      <c r="C2604" t="s">
        <v>6</v>
      </c>
      <c r="D2604" t="s">
        <v>283</v>
      </c>
      <c r="E2604" t="s">
        <v>816</v>
      </c>
      <c r="F2604" t="s">
        <v>817</v>
      </c>
      <c r="G2604">
        <v>55</v>
      </c>
      <c r="H2604">
        <v>97424</v>
      </c>
      <c r="I2604">
        <v>1</v>
      </c>
      <c r="J2604" t="s">
        <v>7</v>
      </c>
      <c r="K2604" s="3">
        <f t="shared" si="317"/>
        <v>0.61120730758613762</v>
      </c>
      <c r="L2604">
        <v>159396</v>
      </c>
    </row>
    <row r="2605" spans="1:12">
      <c r="A2605" s="1">
        <v>77771</v>
      </c>
      <c r="B2605" s="1" t="s">
        <v>687</v>
      </c>
      <c r="C2605" t="s">
        <v>6</v>
      </c>
      <c r="D2605" t="s">
        <v>283</v>
      </c>
      <c r="E2605" t="s">
        <v>818</v>
      </c>
      <c r="F2605" t="s">
        <v>819</v>
      </c>
      <c r="G2605">
        <v>15</v>
      </c>
      <c r="H2605">
        <v>24769</v>
      </c>
      <c r="I2605">
        <v>3</v>
      </c>
      <c r="J2605" t="s">
        <v>5</v>
      </c>
      <c r="K2605" s="3">
        <f t="shared" si="317"/>
        <v>0.15539285803909758</v>
      </c>
      <c r="L2605">
        <v>159396</v>
      </c>
    </row>
    <row r="2606" spans="1:12">
      <c r="A2606" s="1">
        <v>77771</v>
      </c>
      <c r="B2606" s="1" t="s">
        <v>687</v>
      </c>
      <c r="C2606" t="s">
        <v>6</v>
      </c>
      <c r="D2606" t="s">
        <v>283</v>
      </c>
      <c r="E2606" t="s">
        <v>820</v>
      </c>
      <c r="F2606" t="s">
        <v>821</v>
      </c>
      <c r="G2606">
        <v>17</v>
      </c>
      <c r="H2606">
        <v>0</v>
      </c>
      <c r="I2606">
        <v>10</v>
      </c>
      <c r="J2606" t="s">
        <v>5</v>
      </c>
      <c r="K2606" s="3">
        <f t="shared" si="317"/>
        <v>0</v>
      </c>
      <c r="L2606">
        <v>159396</v>
      </c>
    </row>
    <row r="2607" spans="1:12">
      <c r="A2607" s="1">
        <v>77771</v>
      </c>
      <c r="B2607" s="1" t="s">
        <v>687</v>
      </c>
      <c r="C2607" t="s">
        <v>6</v>
      </c>
      <c r="D2607" t="s">
        <v>283</v>
      </c>
      <c r="E2607" t="s">
        <v>822</v>
      </c>
      <c r="F2607" t="s">
        <v>823</v>
      </c>
      <c r="G2607">
        <v>50</v>
      </c>
      <c r="H2607">
        <v>2383</v>
      </c>
      <c r="I2607">
        <v>5</v>
      </c>
      <c r="J2607" t="s">
        <v>5</v>
      </c>
      <c r="K2607" s="3">
        <f t="shared" si="317"/>
        <v>1.4950186955757986E-2</v>
      </c>
      <c r="L2607">
        <v>159396</v>
      </c>
    </row>
    <row r="2608" spans="1:12">
      <c r="A2608" s="1">
        <v>77771</v>
      </c>
      <c r="B2608" s="1" t="s">
        <v>687</v>
      </c>
      <c r="C2608" t="s">
        <v>6</v>
      </c>
      <c r="D2608" t="s">
        <v>283</v>
      </c>
      <c r="E2608" t="s">
        <v>824</v>
      </c>
      <c r="F2608" t="s">
        <v>825</v>
      </c>
      <c r="G2608">
        <v>28</v>
      </c>
      <c r="H2608">
        <v>362</v>
      </c>
      <c r="I2608">
        <v>7</v>
      </c>
      <c r="J2608" t="s">
        <v>5</v>
      </c>
      <c r="K2608" s="3">
        <f t="shared" si="317"/>
        <v>2.2710733017139704E-3</v>
      </c>
      <c r="L2608">
        <v>159396</v>
      </c>
    </row>
    <row r="2609" spans="1:12">
      <c r="A2609" s="1">
        <v>77771</v>
      </c>
      <c r="B2609" s="1" t="s">
        <v>687</v>
      </c>
      <c r="C2609" t="s">
        <v>6</v>
      </c>
      <c r="D2609" t="s">
        <v>283</v>
      </c>
      <c r="E2609" t="s">
        <v>826</v>
      </c>
      <c r="F2609" t="s">
        <v>827</v>
      </c>
      <c r="G2609">
        <v>16</v>
      </c>
      <c r="H2609">
        <v>188</v>
      </c>
      <c r="I2609">
        <v>8</v>
      </c>
      <c r="J2609" t="s">
        <v>5</v>
      </c>
      <c r="K2609" s="3">
        <f t="shared" si="317"/>
        <v>1.1794524329343272E-3</v>
      </c>
      <c r="L2609">
        <v>159396</v>
      </c>
    </row>
    <row r="2610" spans="1:12">
      <c r="A2610" s="1">
        <v>77771</v>
      </c>
      <c r="B2610" s="1" t="s">
        <v>687</v>
      </c>
      <c r="C2610" t="s">
        <v>6</v>
      </c>
      <c r="D2610" t="s">
        <v>283</v>
      </c>
      <c r="E2610" t="s">
        <v>828</v>
      </c>
      <c r="F2610" t="s">
        <v>829</v>
      </c>
      <c r="G2610">
        <v>29</v>
      </c>
      <c r="H2610">
        <v>158</v>
      </c>
      <c r="I2610">
        <v>9</v>
      </c>
      <c r="J2610" t="s">
        <v>5</v>
      </c>
      <c r="K2610" s="3">
        <f t="shared" si="317"/>
        <v>9.912419383171472E-4</v>
      </c>
      <c r="L2610">
        <v>159396</v>
      </c>
    </row>
    <row r="2611" spans="1:12">
      <c r="A2611" s="1">
        <v>77771</v>
      </c>
      <c r="B2611" s="1" t="s">
        <v>687</v>
      </c>
      <c r="C2611" t="s">
        <v>6</v>
      </c>
      <c r="D2611" t="s">
        <v>283</v>
      </c>
      <c r="E2611" t="s">
        <v>830</v>
      </c>
      <c r="F2611" t="s">
        <v>831</v>
      </c>
      <c r="G2611">
        <v>13</v>
      </c>
      <c r="H2611">
        <v>9093</v>
      </c>
      <c r="I2611">
        <v>4</v>
      </c>
      <c r="J2611" t="s">
        <v>5</v>
      </c>
      <c r="K2611" s="3">
        <f t="shared" si="317"/>
        <v>5.7046600918467215E-2</v>
      </c>
      <c r="L2611">
        <v>159396</v>
      </c>
    </row>
    <row r="2612" spans="1:12">
      <c r="A2612" s="1">
        <v>75523</v>
      </c>
      <c r="B2612" s="1" t="s">
        <v>688</v>
      </c>
      <c r="C2612" t="s">
        <v>6</v>
      </c>
      <c r="D2612" t="s">
        <v>284</v>
      </c>
      <c r="E2612" t="s">
        <v>812</v>
      </c>
      <c r="F2612" t="s">
        <v>813</v>
      </c>
      <c r="G2612">
        <v>18</v>
      </c>
      <c r="H2612">
        <v>102</v>
      </c>
      <c r="I2612">
        <v>6</v>
      </c>
      <c r="J2612" t="s">
        <v>5</v>
      </c>
      <c r="K2612" s="3">
        <f t="shared" ref="K2612:K2621" si="318">H2612/L2612</f>
        <v>9.041751617764382E-3</v>
      </c>
      <c r="L2612">
        <v>11281</v>
      </c>
    </row>
    <row r="2613" spans="1:12">
      <c r="A2613" s="1">
        <v>75523</v>
      </c>
      <c r="B2613" s="1" t="s">
        <v>688</v>
      </c>
      <c r="C2613" t="s">
        <v>6</v>
      </c>
      <c r="D2613" t="s">
        <v>284</v>
      </c>
      <c r="E2613" t="s">
        <v>814</v>
      </c>
      <c r="F2613" t="s">
        <v>815</v>
      </c>
      <c r="G2613">
        <v>11</v>
      </c>
      <c r="H2613">
        <v>1785</v>
      </c>
      <c r="I2613">
        <v>2</v>
      </c>
      <c r="J2613" t="s">
        <v>5</v>
      </c>
      <c r="K2613" s="3">
        <f t="shared" si="318"/>
        <v>0.15823065331087668</v>
      </c>
      <c r="L2613">
        <v>11281</v>
      </c>
    </row>
    <row r="2614" spans="1:12">
      <c r="A2614" s="1">
        <v>75523</v>
      </c>
      <c r="B2614" s="1" t="s">
        <v>688</v>
      </c>
      <c r="C2614" t="s">
        <v>6</v>
      </c>
      <c r="D2614" t="s">
        <v>284</v>
      </c>
      <c r="E2614" t="s">
        <v>816</v>
      </c>
      <c r="F2614" t="s">
        <v>817</v>
      </c>
      <c r="G2614">
        <v>55</v>
      </c>
      <c r="H2614">
        <v>7333</v>
      </c>
      <c r="I2614">
        <v>1</v>
      </c>
      <c r="J2614" t="s">
        <v>7</v>
      </c>
      <c r="K2614" s="3">
        <f t="shared" si="318"/>
        <v>0.65003102561829629</v>
      </c>
      <c r="L2614">
        <v>11281</v>
      </c>
    </row>
    <row r="2615" spans="1:12">
      <c r="A2615" s="1">
        <v>75523</v>
      </c>
      <c r="B2615" s="1" t="s">
        <v>688</v>
      </c>
      <c r="C2615" t="s">
        <v>6</v>
      </c>
      <c r="D2615" t="s">
        <v>284</v>
      </c>
      <c r="E2615" t="s">
        <v>818</v>
      </c>
      <c r="F2615" t="s">
        <v>819</v>
      </c>
      <c r="G2615">
        <v>15</v>
      </c>
      <c r="H2615">
        <v>988</v>
      </c>
      <c r="I2615">
        <v>3</v>
      </c>
      <c r="J2615" t="s">
        <v>5</v>
      </c>
      <c r="K2615" s="3">
        <f t="shared" si="318"/>
        <v>8.7580888219129516E-2</v>
      </c>
      <c r="L2615">
        <v>11281</v>
      </c>
    </row>
    <row r="2616" spans="1:12">
      <c r="A2616" s="1">
        <v>75523</v>
      </c>
      <c r="B2616" s="1" t="s">
        <v>688</v>
      </c>
      <c r="C2616" t="s">
        <v>6</v>
      </c>
      <c r="D2616" t="s">
        <v>284</v>
      </c>
      <c r="E2616" t="s">
        <v>820</v>
      </c>
      <c r="F2616" t="s">
        <v>821</v>
      </c>
      <c r="G2616">
        <v>17</v>
      </c>
      <c r="H2616">
        <v>0</v>
      </c>
      <c r="I2616">
        <v>10</v>
      </c>
      <c r="J2616" t="s">
        <v>5</v>
      </c>
      <c r="K2616" s="3">
        <f t="shared" si="318"/>
        <v>0</v>
      </c>
      <c r="L2616">
        <v>11281</v>
      </c>
    </row>
    <row r="2617" spans="1:12">
      <c r="A2617" s="1">
        <v>75523</v>
      </c>
      <c r="B2617" s="1" t="s">
        <v>688</v>
      </c>
      <c r="C2617" t="s">
        <v>6</v>
      </c>
      <c r="D2617" t="s">
        <v>284</v>
      </c>
      <c r="E2617" t="s">
        <v>822</v>
      </c>
      <c r="F2617" t="s">
        <v>823</v>
      </c>
      <c r="G2617">
        <v>50</v>
      </c>
      <c r="H2617">
        <v>115</v>
      </c>
      <c r="I2617">
        <v>5</v>
      </c>
      <c r="J2617" t="s">
        <v>5</v>
      </c>
      <c r="K2617" s="3">
        <f t="shared" si="318"/>
        <v>1.0194131725910823E-2</v>
      </c>
      <c r="L2617">
        <v>11281</v>
      </c>
    </row>
    <row r="2618" spans="1:12">
      <c r="A2618" s="1">
        <v>75523</v>
      </c>
      <c r="B2618" s="1" t="s">
        <v>688</v>
      </c>
      <c r="C2618" t="s">
        <v>6</v>
      </c>
      <c r="D2618" t="s">
        <v>284</v>
      </c>
      <c r="E2618" t="s">
        <v>824</v>
      </c>
      <c r="F2618" t="s">
        <v>825</v>
      </c>
      <c r="G2618">
        <v>28</v>
      </c>
      <c r="H2618">
        <v>35</v>
      </c>
      <c r="I2618">
        <v>7</v>
      </c>
      <c r="J2618" t="s">
        <v>5</v>
      </c>
      <c r="K2618" s="3">
        <f t="shared" si="318"/>
        <v>3.1025618296250334E-3</v>
      </c>
      <c r="L2618">
        <v>11281</v>
      </c>
    </row>
    <row r="2619" spans="1:12">
      <c r="A2619" s="1">
        <v>75523</v>
      </c>
      <c r="B2619" s="1" t="s">
        <v>688</v>
      </c>
      <c r="C2619" t="s">
        <v>6</v>
      </c>
      <c r="D2619" t="s">
        <v>284</v>
      </c>
      <c r="E2619" t="s">
        <v>826</v>
      </c>
      <c r="F2619" t="s">
        <v>827</v>
      </c>
      <c r="G2619">
        <v>16</v>
      </c>
      <c r="H2619">
        <v>8</v>
      </c>
      <c r="I2619">
        <v>8</v>
      </c>
      <c r="J2619" t="s">
        <v>5</v>
      </c>
      <c r="K2619" s="3">
        <f t="shared" si="318"/>
        <v>7.0915698962857902E-4</v>
      </c>
      <c r="L2619">
        <v>11281</v>
      </c>
    </row>
    <row r="2620" spans="1:12">
      <c r="A2620" s="1">
        <v>75523</v>
      </c>
      <c r="B2620" s="1" t="s">
        <v>688</v>
      </c>
      <c r="C2620" t="s">
        <v>6</v>
      </c>
      <c r="D2620" t="s">
        <v>284</v>
      </c>
      <c r="E2620" t="s">
        <v>828</v>
      </c>
      <c r="F2620" t="s">
        <v>829</v>
      </c>
      <c r="G2620">
        <v>29</v>
      </c>
      <c r="H2620">
        <v>17</v>
      </c>
      <c r="I2620">
        <v>9</v>
      </c>
      <c r="J2620" t="s">
        <v>5</v>
      </c>
      <c r="K2620" s="3">
        <f t="shared" si="318"/>
        <v>1.5069586029607305E-3</v>
      </c>
      <c r="L2620">
        <v>11281</v>
      </c>
    </row>
    <row r="2621" spans="1:12">
      <c r="A2621" s="1">
        <v>75523</v>
      </c>
      <c r="B2621" s="1" t="s">
        <v>688</v>
      </c>
      <c r="C2621" t="s">
        <v>6</v>
      </c>
      <c r="D2621" t="s">
        <v>284</v>
      </c>
      <c r="E2621" t="s">
        <v>830</v>
      </c>
      <c r="F2621" t="s">
        <v>831</v>
      </c>
      <c r="G2621">
        <v>13</v>
      </c>
      <c r="H2621">
        <v>898</v>
      </c>
      <c r="I2621">
        <v>4</v>
      </c>
      <c r="J2621" t="s">
        <v>5</v>
      </c>
      <c r="K2621" s="3">
        <f t="shared" si="318"/>
        <v>7.9602872085807991E-2</v>
      </c>
      <c r="L2621">
        <v>11281</v>
      </c>
    </row>
    <row r="2622" spans="1:12">
      <c r="A2622" s="1">
        <v>77798</v>
      </c>
      <c r="B2622" s="1" t="s">
        <v>689</v>
      </c>
      <c r="C2622" t="s">
        <v>6</v>
      </c>
      <c r="D2622" t="s">
        <v>285</v>
      </c>
      <c r="E2622" t="s">
        <v>812</v>
      </c>
      <c r="F2622" t="s">
        <v>813</v>
      </c>
      <c r="G2622">
        <v>18</v>
      </c>
      <c r="H2622">
        <v>21</v>
      </c>
      <c r="I2622">
        <v>6</v>
      </c>
      <c r="J2622" t="s">
        <v>5</v>
      </c>
      <c r="K2622" s="3">
        <f t="shared" ref="K2622:K2626" si="319">H2622/L2622</f>
        <v>3.1319910514541389E-3</v>
      </c>
      <c r="L2622">
        <v>6705</v>
      </c>
    </row>
    <row r="2623" spans="1:12">
      <c r="A2623" s="1">
        <v>77798</v>
      </c>
      <c r="B2623" s="1" t="s">
        <v>689</v>
      </c>
      <c r="C2623" t="s">
        <v>6</v>
      </c>
      <c r="D2623" t="s">
        <v>285</v>
      </c>
      <c r="E2623" t="s">
        <v>814</v>
      </c>
      <c r="F2623" t="s">
        <v>815</v>
      </c>
      <c r="G2623">
        <v>11</v>
      </c>
      <c r="H2623">
        <v>768</v>
      </c>
      <c r="I2623">
        <v>2</v>
      </c>
      <c r="J2623" t="s">
        <v>5</v>
      </c>
      <c r="K2623" s="3">
        <f t="shared" si="319"/>
        <v>0.1145413870246085</v>
      </c>
      <c r="L2623">
        <v>6705</v>
      </c>
    </row>
    <row r="2624" spans="1:12">
      <c r="A2624" s="1">
        <v>77798</v>
      </c>
      <c r="B2624" s="1" t="s">
        <v>689</v>
      </c>
      <c r="C2624" t="s">
        <v>6</v>
      </c>
      <c r="D2624" t="s">
        <v>285</v>
      </c>
      <c r="E2624" t="s">
        <v>816</v>
      </c>
      <c r="F2624" t="s">
        <v>817</v>
      </c>
      <c r="G2624">
        <v>55</v>
      </c>
      <c r="H2624">
        <v>4298</v>
      </c>
      <c r="I2624">
        <v>1</v>
      </c>
      <c r="J2624" t="s">
        <v>7</v>
      </c>
      <c r="K2624" s="3">
        <f t="shared" si="319"/>
        <v>0.64101416853094706</v>
      </c>
      <c r="L2624">
        <v>6705</v>
      </c>
    </row>
    <row r="2625" spans="1:12">
      <c r="A2625" s="1">
        <v>77798</v>
      </c>
      <c r="B2625" s="1" t="s">
        <v>689</v>
      </c>
      <c r="C2625" t="s">
        <v>6</v>
      </c>
      <c r="D2625" t="s">
        <v>285</v>
      </c>
      <c r="E2625" t="s">
        <v>818</v>
      </c>
      <c r="F2625" t="s">
        <v>819</v>
      </c>
      <c r="G2625">
        <v>15</v>
      </c>
      <c r="H2625">
        <v>940</v>
      </c>
      <c r="I2625">
        <v>3</v>
      </c>
      <c r="J2625" t="s">
        <v>5</v>
      </c>
      <c r="K2625" s="3">
        <f t="shared" si="319"/>
        <v>0.1401938851603281</v>
      </c>
      <c r="L2625">
        <v>6705</v>
      </c>
    </row>
    <row r="2626" spans="1:12">
      <c r="A2626" s="1">
        <v>77798</v>
      </c>
      <c r="B2626" s="1" t="s">
        <v>689</v>
      </c>
      <c r="C2626" t="s">
        <v>6</v>
      </c>
      <c r="D2626" t="s">
        <v>285</v>
      </c>
      <c r="E2626" t="s">
        <v>820</v>
      </c>
      <c r="F2626" t="s">
        <v>821</v>
      </c>
      <c r="G2626">
        <v>17</v>
      </c>
      <c r="H2626">
        <v>0</v>
      </c>
      <c r="I2626">
        <v>10</v>
      </c>
      <c r="J2626" t="s">
        <v>5</v>
      </c>
      <c r="K2626" s="3">
        <f t="shared" si="319"/>
        <v>0</v>
      </c>
      <c r="L2626">
        <v>6705</v>
      </c>
    </row>
    <row r="2627" spans="1:12">
      <c r="A2627" s="1">
        <v>77798</v>
      </c>
      <c r="B2627" s="1" t="s">
        <v>689</v>
      </c>
      <c r="C2627" t="s">
        <v>6</v>
      </c>
      <c r="D2627" t="s">
        <v>285</v>
      </c>
      <c r="E2627" t="s">
        <v>822</v>
      </c>
      <c r="F2627" t="s">
        <v>823</v>
      </c>
      <c r="G2627">
        <v>50</v>
      </c>
      <c r="H2627">
        <v>18</v>
      </c>
      <c r="I2627">
        <v>5</v>
      </c>
      <c r="J2627" t="s">
        <v>5</v>
      </c>
      <c r="K2627" s="3">
        <f t="shared" ref="K2627:K2631" si="320">H2627/L2627</f>
        <v>2.6845637583892616E-3</v>
      </c>
      <c r="L2627">
        <v>6705</v>
      </c>
    </row>
    <row r="2628" spans="1:12">
      <c r="A2628" s="1">
        <v>77798</v>
      </c>
      <c r="B2628" s="1" t="s">
        <v>689</v>
      </c>
      <c r="C2628" t="s">
        <v>6</v>
      </c>
      <c r="D2628" t="s">
        <v>285</v>
      </c>
      <c r="E2628" t="s">
        <v>824</v>
      </c>
      <c r="F2628" t="s">
        <v>825</v>
      </c>
      <c r="G2628">
        <v>28</v>
      </c>
      <c r="H2628">
        <v>15</v>
      </c>
      <c r="I2628">
        <v>7</v>
      </c>
      <c r="J2628" t="s">
        <v>5</v>
      </c>
      <c r="K2628" s="3">
        <f t="shared" si="320"/>
        <v>2.2371364653243847E-3</v>
      </c>
      <c r="L2628">
        <v>6705</v>
      </c>
    </row>
    <row r="2629" spans="1:12">
      <c r="A2629" s="1">
        <v>77798</v>
      </c>
      <c r="B2629" s="1" t="s">
        <v>689</v>
      </c>
      <c r="C2629" t="s">
        <v>6</v>
      </c>
      <c r="D2629" t="s">
        <v>285</v>
      </c>
      <c r="E2629" t="s">
        <v>826</v>
      </c>
      <c r="F2629" t="s">
        <v>827</v>
      </c>
      <c r="G2629">
        <v>16</v>
      </c>
      <c r="H2629">
        <v>3</v>
      </c>
      <c r="I2629">
        <v>8</v>
      </c>
      <c r="J2629" t="s">
        <v>5</v>
      </c>
      <c r="K2629" s="3">
        <f t="shared" si="320"/>
        <v>4.4742729306487697E-4</v>
      </c>
      <c r="L2629">
        <v>6705</v>
      </c>
    </row>
    <row r="2630" spans="1:12">
      <c r="A2630" s="1">
        <v>77798</v>
      </c>
      <c r="B2630" s="1" t="s">
        <v>689</v>
      </c>
      <c r="C2630" t="s">
        <v>6</v>
      </c>
      <c r="D2630" t="s">
        <v>285</v>
      </c>
      <c r="E2630" t="s">
        <v>828</v>
      </c>
      <c r="F2630" t="s">
        <v>829</v>
      </c>
      <c r="G2630">
        <v>29</v>
      </c>
      <c r="H2630">
        <v>1</v>
      </c>
      <c r="I2630">
        <v>9</v>
      </c>
      <c r="J2630" t="s">
        <v>5</v>
      </c>
      <c r="K2630" s="3">
        <f t="shared" si="320"/>
        <v>1.4914243102162565E-4</v>
      </c>
      <c r="L2630">
        <v>6705</v>
      </c>
    </row>
    <row r="2631" spans="1:12">
      <c r="A2631" s="1">
        <v>77798</v>
      </c>
      <c r="B2631" s="1" t="s">
        <v>689</v>
      </c>
      <c r="C2631" t="s">
        <v>6</v>
      </c>
      <c r="D2631" t="s">
        <v>285</v>
      </c>
      <c r="E2631" t="s">
        <v>830</v>
      </c>
      <c r="F2631" t="s">
        <v>831</v>
      </c>
      <c r="G2631">
        <v>13</v>
      </c>
      <c r="H2631">
        <v>641</v>
      </c>
      <c r="I2631">
        <v>4</v>
      </c>
      <c r="J2631" t="s">
        <v>5</v>
      </c>
      <c r="K2631" s="3">
        <f t="shared" si="320"/>
        <v>9.5600298284862037E-2</v>
      </c>
      <c r="L2631">
        <v>6705</v>
      </c>
    </row>
    <row r="2632" spans="1:12">
      <c r="A2632" s="1">
        <v>77810</v>
      </c>
      <c r="B2632" s="1" t="s">
        <v>690</v>
      </c>
      <c r="C2632" t="s">
        <v>6</v>
      </c>
      <c r="D2632" t="s">
        <v>286</v>
      </c>
      <c r="E2632" t="s">
        <v>812</v>
      </c>
      <c r="F2632" t="s">
        <v>813</v>
      </c>
      <c r="G2632">
        <v>18</v>
      </c>
      <c r="H2632">
        <v>9</v>
      </c>
      <c r="I2632">
        <v>6</v>
      </c>
      <c r="J2632" t="s">
        <v>5</v>
      </c>
      <c r="K2632" s="3">
        <f t="shared" ref="K2632:K2641" si="321">H2632/L2632</f>
        <v>3.9875941515285776E-3</v>
      </c>
      <c r="L2632">
        <v>2257</v>
      </c>
    </row>
    <row r="2633" spans="1:12">
      <c r="A2633" s="1">
        <v>77810</v>
      </c>
      <c r="B2633" s="1" t="s">
        <v>690</v>
      </c>
      <c r="C2633" t="s">
        <v>6</v>
      </c>
      <c r="D2633" t="s">
        <v>286</v>
      </c>
      <c r="E2633" t="s">
        <v>814</v>
      </c>
      <c r="F2633" t="s">
        <v>815</v>
      </c>
      <c r="G2633">
        <v>11</v>
      </c>
      <c r="H2633">
        <v>477</v>
      </c>
      <c r="I2633">
        <v>2</v>
      </c>
      <c r="J2633" t="s">
        <v>5</v>
      </c>
      <c r="K2633" s="3">
        <f t="shared" si="321"/>
        <v>0.21134249003101463</v>
      </c>
      <c r="L2633">
        <v>2257</v>
      </c>
    </row>
    <row r="2634" spans="1:12">
      <c r="A2634" s="1">
        <v>77810</v>
      </c>
      <c r="B2634" s="1" t="s">
        <v>690</v>
      </c>
      <c r="C2634" t="s">
        <v>6</v>
      </c>
      <c r="D2634" t="s">
        <v>286</v>
      </c>
      <c r="E2634" t="s">
        <v>816</v>
      </c>
      <c r="F2634" t="s">
        <v>817</v>
      </c>
      <c r="G2634">
        <v>55</v>
      </c>
      <c r="H2634">
        <v>1457</v>
      </c>
      <c r="I2634">
        <v>1</v>
      </c>
      <c r="J2634" t="s">
        <v>7</v>
      </c>
      <c r="K2634" s="3">
        <f t="shared" si="321"/>
        <v>0.64554718653079313</v>
      </c>
      <c r="L2634">
        <v>2257</v>
      </c>
    </row>
    <row r="2635" spans="1:12">
      <c r="A2635" s="1">
        <v>77810</v>
      </c>
      <c r="B2635" s="1" t="s">
        <v>690</v>
      </c>
      <c r="C2635" t="s">
        <v>6</v>
      </c>
      <c r="D2635" t="s">
        <v>286</v>
      </c>
      <c r="E2635" t="s">
        <v>818</v>
      </c>
      <c r="F2635" t="s">
        <v>819</v>
      </c>
      <c r="G2635">
        <v>15</v>
      </c>
      <c r="H2635">
        <v>219</v>
      </c>
      <c r="I2635">
        <v>3</v>
      </c>
      <c r="J2635" t="s">
        <v>5</v>
      </c>
      <c r="K2635" s="3">
        <f t="shared" si="321"/>
        <v>9.7031457687195385E-2</v>
      </c>
      <c r="L2635">
        <v>2257</v>
      </c>
    </row>
    <row r="2636" spans="1:12">
      <c r="A2636" s="1">
        <v>77810</v>
      </c>
      <c r="B2636" s="1" t="s">
        <v>690</v>
      </c>
      <c r="C2636" t="s">
        <v>6</v>
      </c>
      <c r="D2636" t="s">
        <v>286</v>
      </c>
      <c r="E2636" t="s">
        <v>820</v>
      </c>
      <c r="F2636" t="s">
        <v>821</v>
      </c>
      <c r="G2636">
        <v>17</v>
      </c>
      <c r="H2636">
        <v>0</v>
      </c>
      <c r="I2636">
        <v>10</v>
      </c>
      <c r="J2636" t="s">
        <v>5</v>
      </c>
      <c r="K2636" s="3">
        <f t="shared" si="321"/>
        <v>0</v>
      </c>
      <c r="L2636">
        <v>2257</v>
      </c>
    </row>
    <row r="2637" spans="1:12">
      <c r="A2637" s="1">
        <v>77810</v>
      </c>
      <c r="B2637" s="1" t="s">
        <v>690</v>
      </c>
      <c r="C2637" t="s">
        <v>6</v>
      </c>
      <c r="D2637" t="s">
        <v>286</v>
      </c>
      <c r="E2637" t="s">
        <v>822</v>
      </c>
      <c r="F2637" t="s">
        <v>823</v>
      </c>
      <c r="G2637">
        <v>50</v>
      </c>
      <c r="H2637">
        <v>7</v>
      </c>
      <c r="I2637">
        <v>5</v>
      </c>
      <c r="J2637" t="s">
        <v>5</v>
      </c>
      <c r="K2637" s="3">
        <f t="shared" si="321"/>
        <v>3.1014621178555605E-3</v>
      </c>
      <c r="L2637">
        <v>2257</v>
      </c>
    </row>
    <row r="2638" spans="1:12">
      <c r="A2638" s="1">
        <v>77810</v>
      </c>
      <c r="B2638" s="1" t="s">
        <v>690</v>
      </c>
      <c r="C2638" t="s">
        <v>6</v>
      </c>
      <c r="D2638" t="s">
        <v>286</v>
      </c>
      <c r="E2638" t="s">
        <v>824</v>
      </c>
      <c r="F2638" t="s">
        <v>825</v>
      </c>
      <c r="G2638">
        <v>28</v>
      </c>
      <c r="H2638">
        <v>1</v>
      </c>
      <c r="I2638">
        <v>7</v>
      </c>
      <c r="J2638" t="s">
        <v>5</v>
      </c>
      <c r="K2638" s="3">
        <f t="shared" si="321"/>
        <v>4.4306601683650863E-4</v>
      </c>
      <c r="L2638">
        <v>2257</v>
      </c>
    </row>
    <row r="2639" spans="1:12">
      <c r="A2639" s="1">
        <v>77810</v>
      </c>
      <c r="B2639" s="1" t="s">
        <v>690</v>
      </c>
      <c r="C2639" t="s">
        <v>6</v>
      </c>
      <c r="D2639" t="s">
        <v>286</v>
      </c>
      <c r="E2639" t="s">
        <v>826</v>
      </c>
      <c r="F2639" t="s">
        <v>827</v>
      </c>
      <c r="G2639">
        <v>16</v>
      </c>
      <c r="H2639">
        <v>4</v>
      </c>
      <c r="I2639">
        <v>8</v>
      </c>
      <c r="J2639" t="s">
        <v>5</v>
      </c>
      <c r="K2639" s="3">
        <f t="shared" si="321"/>
        <v>1.7722640673460345E-3</v>
      </c>
      <c r="L2639">
        <v>2257</v>
      </c>
    </row>
    <row r="2640" spans="1:12">
      <c r="A2640" s="1">
        <v>77810</v>
      </c>
      <c r="B2640" s="1" t="s">
        <v>690</v>
      </c>
      <c r="C2640" t="s">
        <v>6</v>
      </c>
      <c r="D2640" t="s">
        <v>286</v>
      </c>
      <c r="E2640" t="s">
        <v>828</v>
      </c>
      <c r="F2640" t="s">
        <v>829</v>
      </c>
      <c r="G2640">
        <v>29</v>
      </c>
      <c r="H2640">
        <v>1</v>
      </c>
      <c r="I2640">
        <v>9</v>
      </c>
      <c r="J2640" t="s">
        <v>5</v>
      </c>
      <c r="K2640" s="3">
        <f t="shared" si="321"/>
        <v>4.4306601683650863E-4</v>
      </c>
      <c r="L2640">
        <v>2257</v>
      </c>
    </row>
    <row r="2641" spans="1:12">
      <c r="A2641" s="1">
        <v>77810</v>
      </c>
      <c r="B2641" s="1" t="s">
        <v>690</v>
      </c>
      <c r="C2641" t="s">
        <v>6</v>
      </c>
      <c r="D2641" t="s">
        <v>286</v>
      </c>
      <c r="E2641" t="s">
        <v>830</v>
      </c>
      <c r="F2641" t="s">
        <v>831</v>
      </c>
      <c r="G2641">
        <v>13</v>
      </c>
      <c r="H2641">
        <v>82</v>
      </c>
      <c r="I2641">
        <v>4</v>
      </c>
      <c r="J2641" t="s">
        <v>5</v>
      </c>
      <c r="K2641" s="3">
        <f t="shared" si="321"/>
        <v>3.6331413380593709E-2</v>
      </c>
      <c r="L2641">
        <v>2257</v>
      </c>
    </row>
    <row r="2642" spans="1:12">
      <c r="A2642" s="1">
        <v>75540</v>
      </c>
      <c r="B2642" s="1" t="s">
        <v>691</v>
      </c>
      <c r="C2642" t="s">
        <v>6</v>
      </c>
      <c r="D2642" t="s">
        <v>287</v>
      </c>
      <c r="E2642" t="s">
        <v>812</v>
      </c>
      <c r="F2642" t="s">
        <v>813</v>
      </c>
      <c r="G2642">
        <v>18</v>
      </c>
      <c r="H2642">
        <v>2</v>
      </c>
      <c r="I2642">
        <v>6</v>
      </c>
      <c r="J2642" t="s">
        <v>5</v>
      </c>
      <c r="K2642" s="3">
        <f t="shared" ref="K2642:K2650" si="322">H2642/L2642</f>
        <v>8.7912087912087912E-4</v>
      </c>
      <c r="L2642">
        <v>2275</v>
      </c>
    </row>
    <row r="2643" spans="1:12">
      <c r="A2643" s="1">
        <v>75540</v>
      </c>
      <c r="B2643" s="1" t="s">
        <v>691</v>
      </c>
      <c r="C2643" t="s">
        <v>6</v>
      </c>
      <c r="D2643" t="s">
        <v>287</v>
      </c>
      <c r="E2643" t="s">
        <v>814</v>
      </c>
      <c r="F2643" t="s">
        <v>815</v>
      </c>
      <c r="G2643">
        <v>11</v>
      </c>
      <c r="H2643">
        <v>114</v>
      </c>
      <c r="I2643">
        <v>2</v>
      </c>
      <c r="J2643" t="s">
        <v>5</v>
      </c>
      <c r="K2643" s="3">
        <f t="shared" si="322"/>
        <v>5.0109890109890108E-2</v>
      </c>
      <c r="L2643">
        <v>2275</v>
      </c>
    </row>
    <row r="2644" spans="1:12">
      <c r="A2644" s="1">
        <v>75540</v>
      </c>
      <c r="B2644" s="1" t="s">
        <v>691</v>
      </c>
      <c r="C2644" t="s">
        <v>6</v>
      </c>
      <c r="D2644" t="s">
        <v>287</v>
      </c>
      <c r="E2644" t="s">
        <v>816</v>
      </c>
      <c r="F2644" t="s">
        <v>817</v>
      </c>
      <c r="G2644">
        <v>55</v>
      </c>
      <c r="H2644">
        <v>1113</v>
      </c>
      <c r="I2644">
        <v>1</v>
      </c>
      <c r="J2644" t="s">
        <v>7</v>
      </c>
      <c r="K2644" s="3">
        <f t="shared" si="322"/>
        <v>0.48923076923076925</v>
      </c>
      <c r="L2644">
        <v>2275</v>
      </c>
    </row>
    <row r="2645" spans="1:12">
      <c r="A2645" s="1">
        <v>75540</v>
      </c>
      <c r="B2645" s="1" t="s">
        <v>691</v>
      </c>
      <c r="C2645" t="s">
        <v>6</v>
      </c>
      <c r="D2645" t="s">
        <v>287</v>
      </c>
      <c r="E2645" t="s">
        <v>818</v>
      </c>
      <c r="F2645" t="s">
        <v>819</v>
      </c>
      <c r="G2645">
        <v>15</v>
      </c>
      <c r="H2645">
        <v>231</v>
      </c>
      <c r="I2645">
        <v>3</v>
      </c>
      <c r="J2645" t="s">
        <v>5</v>
      </c>
      <c r="K2645" s="3">
        <f t="shared" si="322"/>
        <v>0.10153846153846154</v>
      </c>
      <c r="L2645">
        <v>2275</v>
      </c>
    </row>
    <row r="2646" spans="1:12">
      <c r="A2646" s="1">
        <v>75540</v>
      </c>
      <c r="B2646" s="1" t="s">
        <v>691</v>
      </c>
      <c r="C2646" t="s">
        <v>6</v>
      </c>
      <c r="D2646" t="s">
        <v>287</v>
      </c>
      <c r="E2646" t="s">
        <v>820</v>
      </c>
      <c r="F2646" t="s">
        <v>821</v>
      </c>
      <c r="G2646">
        <v>17</v>
      </c>
      <c r="H2646">
        <v>0</v>
      </c>
      <c r="I2646">
        <v>10</v>
      </c>
      <c r="J2646" t="s">
        <v>5</v>
      </c>
      <c r="K2646" s="3">
        <f t="shared" si="322"/>
        <v>0</v>
      </c>
      <c r="L2646">
        <v>2275</v>
      </c>
    </row>
    <row r="2647" spans="1:12">
      <c r="A2647" s="1">
        <v>75540</v>
      </c>
      <c r="B2647" s="1" t="s">
        <v>691</v>
      </c>
      <c r="C2647" t="s">
        <v>6</v>
      </c>
      <c r="D2647" t="s">
        <v>287</v>
      </c>
      <c r="E2647" t="s">
        <v>822</v>
      </c>
      <c r="F2647" t="s">
        <v>823</v>
      </c>
      <c r="G2647">
        <v>50</v>
      </c>
      <c r="H2647">
        <v>3</v>
      </c>
      <c r="I2647">
        <v>5</v>
      </c>
      <c r="J2647" t="s">
        <v>5</v>
      </c>
      <c r="K2647" s="3">
        <f t="shared" si="322"/>
        <v>1.3186813186813187E-3</v>
      </c>
      <c r="L2647">
        <v>2275</v>
      </c>
    </row>
    <row r="2648" spans="1:12">
      <c r="A2648" s="1">
        <v>75540</v>
      </c>
      <c r="B2648" s="1" t="s">
        <v>691</v>
      </c>
      <c r="C2648" t="s">
        <v>6</v>
      </c>
      <c r="D2648" t="s">
        <v>287</v>
      </c>
      <c r="E2648" t="s">
        <v>826</v>
      </c>
      <c r="F2648" t="s">
        <v>827</v>
      </c>
      <c r="G2648">
        <v>16</v>
      </c>
      <c r="H2648">
        <v>1</v>
      </c>
      <c r="I2648">
        <v>8</v>
      </c>
      <c r="J2648" t="s">
        <v>5</v>
      </c>
      <c r="K2648" s="3">
        <f t="shared" si="322"/>
        <v>4.3956043956043956E-4</v>
      </c>
      <c r="L2648">
        <v>2275</v>
      </c>
    </row>
    <row r="2649" spans="1:12">
      <c r="A2649" s="1">
        <v>75540</v>
      </c>
      <c r="B2649" s="1" t="s">
        <v>691</v>
      </c>
      <c r="C2649" t="s">
        <v>6</v>
      </c>
      <c r="D2649" t="s">
        <v>287</v>
      </c>
      <c r="E2649" t="s">
        <v>828</v>
      </c>
      <c r="F2649" t="s">
        <v>829</v>
      </c>
      <c r="G2649">
        <v>29</v>
      </c>
      <c r="H2649">
        <v>2</v>
      </c>
      <c r="I2649">
        <v>9</v>
      </c>
      <c r="J2649" t="s">
        <v>5</v>
      </c>
      <c r="K2649" s="3">
        <f t="shared" si="322"/>
        <v>8.7912087912087912E-4</v>
      </c>
      <c r="L2649">
        <v>2275</v>
      </c>
    </row>
    <row r="2650" spans="1:12">
      <c r="A2650" s="1">
        <v>75540</v>
      </c>
      <c r="B2650" s="1" t="s">
        <v>691</v>
      </c>
      <c r="C2650" t="s">
        <v>6</v>
      </c>
      <c r="D2650" t="s">
        <v>287</v>
      </c>
      <c r="E2650" t="s">
        <v>830</v>
      </c>
      <c r="F2650" t="s">
        <v>831</v>
      </c>
      <c r="G2650">
        <v>13</v>
      </c>
      <c r="H2650">
        <v>809</v>
      </c>
      <c r="I2650">
        <v>4</v>
      </c>
      <c r="J2650" t="s">
        <v>5</v>
      </c>
      <c r="K2650" s="3">
        <f t="shared" si="322"/>
        <v>0.35560439560439561</v>
      </c>
      <c r="L2650">
        <v>2275</v>
      </c>
    </row>
    <row r="2651" spans="1:12">
      <c r="A2651" s="1">
        <v>77836</v>
      </c>
      <c r="B2651" s="1" t="s">
        <v>692</v>
      </c>
      <c r="C2651" t="s">
        <v>6</v>
      </c>
      <c r="D2651" t="s">
        <v>288</v>
      </c>
      <c r="E2651" t="s">
        <v>812</v>
      </c>
      <c r="F2651" t="s">
        <v>813</v>
      </c>
      <c r="G2651">
        <v>18</v>
      </c>
      <c r="H2651">
        <v>4</v>
      </c>
      <c r="I2651">
        <v>6</v>
      </c>
      <c r="J2651" t="s">
        <v>5</v>
      </c>
      <c r="K2651" s="3">
        <f t="shared" ref="K2651:K2658" si="323">H2651/L2651</f>
        <v>2.3752969121140144E-3</v>
      </c>
      <c r="L2651">
        <v>1684</v>
      </c>
    </row>
    <row r="2652" spans="1:12">
      <c r="A2652" s="1">
        <v>77836</v>
      </c>
      <c r="B2652" s="1" t="s">
        <v>692</v>
      </c>
      <c r="C2652" t="s">
        <v>6</v>
      </c>
      <c r="D2652" t="s">
        <v>288</v>
      </c>
      <c r="E2652" t="s">
        <v>814</v>
      </c>
      <c r="F2652" t="s">
        <v>815</v>
      </c>
      <c r="G2652">
        <v>11</v>
      </c>
      <c r="H2652">
        <v>172</v>
      </c>
      <c r="I2652">
        <v>2</v>
      </c>
      <c r="J2652" t="s">
        <v>5</v>
      </c>
      <c r="K2652" s="3">
        <f t="shared" si="323"/>
        <v>0.10213776722090261</v>
      </c>
      <c r="L2652">
        <v>1684</v>
      </c>
    </row>
    <row r="2653" spans="1:12">
      <c r="A2653" s="1">
        <v>77836</v>
      </c>
      <c r="B2653" s="1" t="s">
        <v>692</v>
      </c>
      <c r="C2653" t="s">
        <v>6</v>
      </c>
      <c r="D2653" t="s">
        <v>288</v>
      </c>
      <c r="E2653" t="s">
        <v>816</v>
      </c>
      <c r="F2653" t="s">
        <v>817</v>
      </c>
      <c r="G2653">
        <v>55</v>
      </c>
      <c r="H2653">
        <v>1284</v>
      </c>
      <c r="I2653">
        <v>1</v>
      </c>
      <c r="J2653" t="s">
        <v>7</v>
      </c>
      <c r="K2653" s="3">
        <f t="shared" si="323"/>
        <v>0.76247030878859856</v>
      </c>
      <c r="L2653">
        <v>1684</v>
      </c>
    </row>
    <row r="2654" spans="1:12">
      <c r="A2654" s="1">
        <v>77836</v>
      </c>
      <c r="B2654" s="1" t="s">
        <v>692</v>
      </c>
      <c r="C2654" t="s">
        <v>6</v>
      </c>
      <c r="D2654" t="s">
        <v>288</v>
      </c>
      <c r="E2654" t="s">
        <v>818</v>
      </c>
      <c r="F2654" t="s">
        <v>819</v>
      </c>
      <c r="G2654">
        <v>15</v>
      </c>
      <c r="H2654">
        <v>100</v>
      </c>
      <c r="I2654">
        <v>3</v>
      </c>
      <c r="J2654" t="s">
        <v>5</v>
      </c>
      <c r="K2654" s="3">
        <f t="shared" si="323"/>
        <v>5.9382422802850353E-2</v>
      </c>
      <c r="L2654">
        <v>1684</v>
      </c>
    </row>
    <row r="2655" spans="1:12">
      <c r="A2655" s="1">
        <v>77836</v>
      </c>
      <c r="B2655" s="1" t="s">
        <v>692</v>
      </c>
      <c r="C2655" t="s">
        <v>6</v>
      </c>
      <c r="D2655" t="s">
        <v>288</v>
      </c>
      <c r="E2655" t="s">
        <v>820</v>
      </c>
      <c r="F2655" t="s">
        <v>821</v>
      </c>
      <c r="G2655">
        <v>17</v>
      </c>
      <c r="H2655">
        <v>0</v>
      </c>
      <c r="I2655">
        <v>10</v>
      </c>
      <c r="J2655" t="s">
        <v>5</v>
      </c>
      <c r="K2655" s="3">
        <f t="shared" si="323"/>
        <v>0</v>
      </c>
      <c r="L2655">
        <v>1684</v>
      </c>
    </row>
    <row r="2656" spans="1:12">
      <c r="A2656" s="1">
        <v>77836</v>
      </c>
      <c r="B2656" s="1" t="s">
        <v>692</v>
      </c>
      <c r="C2656" t="s">
        <v>6</v>
      </c>
      <c r="D2656" t="s">
        <v>288</v>
      </c>
      <c r="E2656" t="s">
        <v>822</v>
      </c>
      <c r="F2656" t="s">
        <v>823</v>
      </c>
      <c r="G2656">
        <v>50</v>
      </c>
      <c r="H2656">
        <v>1</v>
      </c>
      <c r="I2656">
        <v>5</v>
      </c>
      <c r="J2656" t="s">
        <v>5</v>
      </c>
      <c r="K2656" s="3">
        <f t="shared" si="323"/>
        <v>5.9382422802850359E-4</v>
      </c>
      <c r="L2656">
        <v>1684</v>
      </c>
    </row>
    <row r="2657" spans="1:12">
      <c r="A2657" s="1">
        <v>77836</v>
      </c>
      <c r="B2657" s="1" t="s">
        <v>692</v>
      </c>
      <c r="C2657" t="s">
        <v>6</v>
      </c>
      <c r="D2657" t="s">
        <v>288</v>
      </c>
      <c r="E2657" t="s">
        <v>824</v>
      </c>
      <c r="F2657" t="s">
        <v>825</v>
      </c>
      <c r="G2657">
        <v>28</v>
      </c>
      <c r="H2657">
        <v>7</v>
      </c>
      <c r="I2657">
        <v>7</v>
      </c>
      <c r="J2657" t="s">
        <v>5</v>
      </c>
      <c r="K2657" s="3">
        <f t="shared" si="323"/>
        <v>4.1567695961995249E-3</v>
      </c>
      <c r="L2657">
        <v>1684</v>
      </c>
    </row>
    <row r="2658" spans="1:12">
      <c r="A2658" s="1">
        <v>77836</v>
      </c>
      <c r="B2658" s="1" t="s">
        <v>692</v>
      </c>
      <c r="C2658" t="s">
        <v>6</v>
      </c>
      <c r="D2658" t="s">
        <v>288</v>
      </c>
      <c r="E2658" t="s">
        <v>830</v>
      </c>
      <c r="F2658" t="s">
        <v>831</v>
      </c>
      <c r="G2658">
        <v>13</v>
      </c>
      <c r="H2658">
        <v>116</v>
      </c>
      <c r="I2658">
        <v>4</v>
      </c>
      <c r="J2658" t="s">
        <v>5</v>
      </c>
      <c r="K2658" s="3">
        <f t="shared" si="323"/>
        <v>6.8883610451306407E-2</v>
      </c>
      <c r="L2658">
        <v>1684</v>
      </c>
    </row>
    <row r="2659" spans="1:12">
      <c r="A2659" s="1">
        <v>77852</v>
      </c>
      <c r="B2659" s="1" t="s">
        <v>693</v>
      </c>
      <c r="C2659" t="s">
        <v>6</v>
      </c>
      <c r="D2659" t="s">
        <v>289</v>
      </c>
      <c r="E2659" t="s">
        <v>812</v>
      </c>
      <c r="F2659" t="s">
        <v>813</v>
      </c>
      <c r="G2659">
        <v>18</v>
      </c>
      <c r="H2659">
        <v>4</v>
      </c>
      <c r="I2659">
        <v>6</v>
      </c>
      <c r="J2659" t="s">
        <v>5</v>
      </c>
      <c r="K2659" s="3">
        <f t="shared" ref="K2659:K2667" si="324">H2659/L2659</f>
        <v>2.0449897750511249E-3</v>
      </c>
      <c r="L2659">
        <v>1956</v>
      </c>
    </row>
    <row r="2660" spans="1:12">
      <c r="A2660" s="1">
        <v>77852</v>
      </c>
      <c r="B2660" s="1" t="s">
        <v>693</v>
      </c>
      <c r="C2660" t="s">
        <v>6</v>
      </c>
      <c r="D2660" t="s">
        <v>289</v>
      </c>
      <c r="E2660" t="s">
        <v>814</v>
      </c>
      <c r="F2660" t="s">
        <v>815</v>
      </c>
      <c r="G2660">
        <v>11</v>
      </c>
      <c r="H2660">
        <v>320</v>
      </c>
      <c r="I2660">
        <v>2</v>
      </c>
      <c r="J2660" t="s">
        <v>5</v>
      </c>
      <c r="K2660" s="3">
        <f t="shared" si="324"/>
        <v>0.16359918200408999</v>
      </c>
      <c r="L2660">
        <v>1956</v>
      </c>
    </row>
    <row r="2661" spans="1:12">
      <c r="A2661" s="1">
        <v>77852</v>
      </c>
      <c r="B2661" s="1" t="s">
        <v>693</v>
      </c>
      <c r="C2661" t="s">
        <v>6</v>
      </c>
      <c r="D2661" t="s">
        <v>289</v>
      </c>
      <c r="E2661" t="s">
        <v>816</v>
      </c>
      <c r="F2661" t="s">
        <v>817</v>
      </c>
      <c r="G2661">
        <v>55</v>
      </c>
      <c r="H2661">
        <v>1259</v>
      </c>
      <c r="I2661">
        <v>1</v>
      </c>
      <c r="J2661" t="s">
        <v>7</v>
      </c>
      <c r="K2661" s="3">
        <f t="shared" si="324"/>
        <v>0.6436605316973415</v>
      </c>
      <c r="L2661">
        <v>1956</v>
      </c>
    </row>
    <row r="2662" spans="1:12">
      <c r="A2662" s="1">
        <v>77852</v>
      </c>
      <c r="B2662" s="1" t="s">
        <v>693</v>
      </c>
      <c r="C2662" t="s">
        <v>6</v>
      </c>
      <c r="D2662" t="s">
        <v>289</v>
      </c>
      <c r="E2662" t="s">
        <v>818</v>
      </c>
      <c r="F2662" t="s">
        <v>819</v>
      </c>
      <c r="G2662">
        <v>15</v>
      </c>
      <c r="H2662">
        <v>206</v>
      </c>
      <c r="I2662">
        <v>3</v>
      </c>
      <c r="J2662" t="s">
        <v>5</v>
      </c>
      <c r="K2662" s="3">
        <f t="shared" si="324"/>
        <v>0.10531697341513292</v>
      </c>
      <c r="L2662">
        <v>1956</v>
      </c>
    </row>
    <row r="2663" spans="1:12">
      <c r="A2663" s="1">
        <v>77852</v>
      </c>
      <c r="B2663" s="1" t="s">
        <v>693</v>
      </c>
      <c r="C2663" t="s">
        <v>6</v>
      </c>
      <c r="D2663" t="s">
        <v>289</v>
      </c>
      <c r="E2663" t="s">
        <v>820</v>
      </c>
      <c r="F2663" t="s">
        <v>821</v>
      </c>
      <c r="G2663">
        <v>17</v>
      </c>
      <c r="H2663">
        <v>0</v>
      </c>
      <c r="I2663">
        <v>10</v>
      </c>
      <c r="J2663" t="s">
        <v>5</v>
      </c>
      <c r="K2663" s="3">
        <f t="shared" si="324"/>
        <v>0</v>
      </c>
      <c r="L2663">
        <v>1956</v>
      </c>
    </row>
    <row r="2664" spans="1:12">
      <c r="A2664" s="1">
        <v>77852</v>
      </c>
      <c r="B2664" s="1" t="s">
        <v>693</v>
      </c>
      <c r="C2664" t="s">
        <v>6</v>
      </c>
      <c r="D2664" t="s">
        <v>289</v>
      </c>
      <c r="E2664" t="s">
        <v>822</v>
      </c>
      <c r="F2664" t="s">
        <v>823</v>
      </c>
      <c r="G2664">
        <v>50</v>
      </c>
      <c r="H2664">
        <v>9</v>
      </c>
      <c r="I2664">
        <v>5</v>
      </c>
      <c r="J2664" t="s">
        <v>5</v>
      </c>
      <c r="K2664" s="3">
        <f t="shared" si="324"/>
        <v>4.601226993865031E-3</v>
      </c>
      <c r="L2664">
        <v>1956</v>
      </c>
    </row>
    <row r="2665" spans="1:12">
      <c r="A2665" s="1">
        <v>77852</v>
      </c>
      <c r="B2665" s="1" t="s">
        <v>693</v>
      </c>
      <c r="C2665" t="s">
        <v>6</v>
      </c>
      <c r="D2665" t="s">
        <v>289</v>
      </c>
      <c r="E2665" t="s">
        <v>824</v>
      </c>
      <c r="F2665" t="s">
        <v>825</v>
      </c>
      <c r="G2665">
        <v>28</v>
      </c>
      <c r="H2665">
        <v>1</v>
      </c>
      <c r="I2665">
        <v>7</v>
      </c>
      <c r="J2665" t="s">
        <v>5</v>
      </c>
      <c r="K2665" s="3">
        <f t="shared" si="324"/>
        <v>5.1124744376278123E-4</v>
      </c>
      <c r="L2665">
        <v>1956</v>
      </c>
    </row>
    <row r="2666" spans="1:12">
      <c r="A2666" s="1">
        <v>77852</v>
      </c>
      <c r="B2666" s="1" t="s">
        <v>693</v>
      </c>
      <c r="C2666" t="s">
        <v>6</v>
      </c>
      <c r="D2666" t="s">
        <v>289</v>
      </c>
      <c r="E2666" t="s">
        <v>826</v>
      </c>
      <c r="F2666" t="s">
        <v>827</v>
      </c>
      <c r="G2666">
        <v>16</v>
      </c>
      <c r="H2666">
        <v>3</v>
      </c>
      <c r="I2666">
        <v>8</v>
      </c>
      <c r="J2666" t="s">
        <v>5</v>
      </c>
      <c r="K2666" s="3">
        <f t="shared" si="324"/>
        <v>1.5337423312883436E-3</v>
      </c>
      <c r="L2666">
        <v>1956</v>
      </c>
    </row>
    <row r="2667" spans="1:12">
      <c r="A2667" s="1">
        <v>77852</v>
      </c>
      <c r="B2667" s="1" t="s">
        <v>693</v>
      </c>
      <c r="C2667" t="s">
        <v>6</v>
      </c>
      <c r="D2667" t="s">
        <v>289</v>
      </c>
      <c r="E2667" t="s">
        <v>830</v>
      </c>
      <c r="F2667" t="s">
        <v>831</v>
      </c>
      <c r="G2667">
        <v>13</v>
      </c>
      <c r="H2667">
        <v>154</v>
      </c>
      <c r="I2667">
        <v>4</v>
      </c>
      <c r="J2667" t="s">
        <v>5</v>
      </c>
      <c r="K2667" s="3">
        <f t="shared" si="324"/>
        <v>7.8732106339468297E-2</v>
      </c>
      <c r="L2667">
        <v>1956</v>
      </c>
    </row>
    <row r="2668" spans="1:12">
      <c r="A2668" s="1">
        <v>75566</v>
      </c>
      <c r="B2668" s="1" t="s">
        <v>694</v>
      </c>
      <c r="C2668" t="s">
        <v>6</v>
      </c>
      <c r="D2668" t="s">
        <v>290</v>
      </c>
      <c r="E2668" t="s">
        <v>812</v>
      </c>
      <c r="F2668" t="s">
        <v>813</v>
      </c>
      <c r="G2668">
        <v>18</v>
      </c>
      <c r="H2668">
        <v>3</v>
      </c>
      <c r="I2668">
        <v>6</v>
      </c>
      <c r="J2668" t="s">
        <v>5</v>
      </c>
      <c r="K2668" s="3">
        <f t="shared" ref="K2668:K2676" si="325">H2668/L2668</f>
        <v>1.4012143858010276E-3</v>
      </c>
      <c r="L2668">
        <v>2141</v>
      </c>
    </row>
    <row r="2669" spans="1:12">
      <c r="A2669" s="1">
        <v>75566</v>
      </c>
      <c r="B2669" s="1" t="s">
        <v>694</v>
      </c>
      <c r="C2669" t="s">
        <v>6</v>
      </c>
      <c r="D2669" t="s">
        <v>290</v>
      </c>
      <c r="E2669" t="s">
        <v>814</v>
      </c>
      <c r="F2669" t="s">
        <v>815</v>
      </c>
      <c r="G2669">
        <v>11</v>
      </c>
      <c r="H2669">
        <v>375</v>
      </c>
      <c r="I2669">
        <v>2</v>
      </c>
      <c r="J2669" t="s">
        <v>5</v>
      </c>
      <c r="K2669" s="3">
        <f t="shared" si="325"/>
        <v>0.17515179822512844</v>
      </c>
      <c r="L2669">
        <v>2141</v>
      </c>
    </row>
    <row r="2670" spans="1:12">
      <c r="A2670" s="1">
        <v>75566</v>
      </c>
      <c r="B2670" s="1" t="s">
        <v>694</v>
      </c>
      <c r="C2670" t="s">
        <v>6</v>
      </c>
      <c r="D2670" t="s">
        <v>290</v>
      </c>
      <c r="E2670" t="s">
        <v>816</v>
      </c>
      <c r="F2670" t="s">
        <v>817</v>
      </c>
      <c r="G2670">
        <v>55</v>
      </c>
      <c r="H2670">
        <v>1338</v>
      </c>
      <c r="I2670">
        <v>1</v>
      </c>
      <c r="J2670" t="s">
        <v>7</v>
      </c>
      <c r="K2670" s="3">
        <f t="shared" si="325"/>
        <v>0.62494161606725829</v>
      </c>
      <c r="L2670">
        <v>2141</v>
      </c>
    </row>
    <row r="2671" spans="1:12">
      <c r="A2671" s="1">
        <v>75566</v>
      </c>
      <c r="B2671" s="1" t="s">
        <v>694</v>
      </c>
      <c r="C2671" t="s">
        <v>6</v>
      </c>
      <c r="D2671" t="s">
        <v>290</v>
      </c>
      <c r="E2671" t="s">
        <v>818</v>
      </c>
      <c r="F2671" t="s">
        <v>819</v>
      </c>
      <c r="G2671">
        <v>15</v>
      </c>
      <c r="H2671">
        <v>259</v>
      </c>
      <c r="I2671">
        <v>3</v>
      </c>
      <c r="J2671" t="s">
        <v>5</v>
      </c>
      <c r="K2671" s="3">
        <f t="shared" si="325"/>
        <v>0.12097150864082204</v>
      </c>
      <c r="L2671">
        <v>2141</v>
      </c>
    </row>
    <row r="2672" spans="1:12">
      <c r="A2672" s="1">
        <v>75566</v>
      </c>
      <c r="B2672" s="1" t="s">
        <v>694</v>
      </c>
      <c r="C2672" t="s">
        <v>6</v>
      </c>
      <c r="D2672" t="s">
        <v>290</v>
      </c>
      <c r="E2672" t="s">
        <v>820</v>
      </c>
      <c r="F2672" t="s">
        <v>821</v>
      </c>
      <c r="G2672">
        <v>17</v>
      </c>
      <c r="H2672">
        <v>0</v>
      </c>
      <c r="I2672">
        <v>10</v>
      </c>
      <c r="J2672" t="s">
        <v>5</v>
      </c>
      <c r="K2672" s="3">
        <f t="shared" si="325"/>
        <v>0</v>
      </c>
      <c r="L2672">
        <v>2141</v>
      </c>
    </row>
    <row r="2673" spans="1:12">
      <c r="A2673" s="1">
        <v>75566</v>
      </c>
      <c r="B2673" s="1" t="s">
        <v>694</v>
      </c>
      <c r="C2673" t="s">
        <v>6</v>
      </c>
      <c r="D2673" t="s">
        <v>290</v>
      </c>
      <c r="E2673" t="s">
        <v>822</v>
      </c>
      <c r="F2673" t="s">
        <v>823</v>
      </c>
      <c r="G2673">
        <v>50</v>
      </c>
      <c r="H2673">
        <v>5</v>
      </c>
      <c r="I2673">
        <v>5</v>
      </c>
      <c r="J2673" t="s">
        <v>5</v>
      </c>
      <c r="K2673" s="3">
        <f t="shared" si="325"/>
        <v>2.3353573096683792E-3</v>
      </c>
      <c r="L2673">
        <v>2141</v>
      </c>
    </row>
    <row r="2674" spans="1:12">
      <c r="A2674" s="1">
        <v>75566</v>
      </c>
      <c r="B2674" s="1" t="s">
        <v>694</v>
      </c>
      <c r="C2674" t="s">
        <v>6</v>
      </c>
      <c r="D2674" t="s">
        <v>290</v>
      </c>
      <c r="E2674" t="s">
        <v>824</v>
      </c>
      <c r="F2674" t="s">
        <v>825</v>
      </c>
      <c r="G2674">
        <v>28</v>
      </c>
      <c r="H2674">
        <v>1</v>
      </c>
      <c r="I2674">
        <v>7</v>
      </c>
      <c r="J2674" t="s">
        <v>5</v>
      </c>
      <c r="K2674" s="3">
        <f t="shared" si="325"/>
        <v>4.6707146193367583E-4</v>
      </c>
      <c r="L2674">
        <v>2141</v>
      </c>
    </row>
    <row r="2675" spans="1:12">
      <c r="A2675" s="1">
        <v>75566</v>
      </c>
      <c r="B2675" s="1" t="s">
        <v>694</v>
      </c>
      <c r="C2675" t="s">
        <v>6</v>
      </c>
      <c r="D2675" t="s">
        <v>290</v>
      </c>
      <c r="E2675" t="s">
        <v>826</v>
      </c>
      <c r="F2675" t="s">
        <v>827</v>
      </c>
      <c r="G2675">
        <v>16</v>
      </c>
      <c r="H2675">
        <v>1</v>
      </c>
      <c r="I2675">
        <v>8</v>
      </c>
      <c r="J2675" t="s">
        <v>5</v>
      </c>
      <c r="K2675" s="3">
        <f t="shared" si="325"/>
        <v>4.6707146193367583E-4</v>
      </c>
      <c r="L2675">
        <v>2141</v>
      </c>
    </row>
    <row r="2676" spans="1:12">
      <c r="A2676" s="1">
        <v>75566</v>
      </c>
      <c r="B2676" s="1" t="s">
        <v>694</v>
      </c>
      <c r="C2676" t="s">
        <v>6</v>
      </c>
      <c r="D2676" t="s">
        <v>290</v>
      </c>
      <c r="E2676" t="s">
        <v>830</v>
      </c>
      <c r="F2676" t="s">
        <v>831</v>
      </c>
      <c r="G2676">
        <v>13</v>
      </c>
      <c r="H2676">
        <v>159</v>
      </c>
      <c r="I2676">
        <v>4</v>
      </c>
      <c r="J2676" t="s">
        <v>5</v>
      </c>
      <c r="K2676" s="3">
        <f t="shared" si="325"/>
        <v>7.4264362447454463E-2</v>
      </c>
      <c r="L2676">
        <v>2141</v>
      </c>
    </row>
    <row r="2677" spans="1:12">
      <c r="A2677" s="1">
        <v>79910</v>
      </c>
      <c r="B2677" s="1" t="s">
        <v>695</v>
      </c>
      <c r="C2677" t="s">
        <v>6</v>
      </c>
      <c r="D2677" t="s">
        <v>291</v>
      </c>
      <c r="E2677" t="s">
        <v>812</v>
      </c>
      <c r="F2677" t="s">
        <v>813</v>
      </c>
      <c r="G2677">
        <v>18</v>
      </c>
      <c r="H2677">
        <v>15</v>
      </c>
      <c r="I2677">
        <v>6</v>
      </c>
      <c r="J2677" t="s">
        <v>5</v>
      </c>
      <c r="K2677" s="3">
        <f t="shared" ref="K2677:K2686" si="326">H2677/L2677</f>
        <v>4.2456835550523635E-3</v>
      </c>
      <c r="L2677">
        <v>3533</v>
      </c>
    </row>
    <row r="2678" spans="1:12">
      <c r="A2678" s="1">
        <v>79910</v>
      </c>
      <c r="B2678" s="1" t="s">
        <v>695</v>
      </c>
      <c r="C2678" t="s">
        <v>6</v>
      </c>
      <c r="D2678" t="s">
        <v>291</v>
      </c>
      <c r="E2678" t="s">
        <v>814</v>
      </c>
      <c r="F2678" t="s">
        <v>815</v>
      </c>
      <c r="G2678">
        <v>11</v>
      </c>
      <c r="H2678">
        <v>524</v>
      </c>
      <c r="I2678">
        <v>2</v>
      </c>
      <c r="J2678" t="s">
        <v>5</v>
      </c>
      <c r="K2678" s="3">
        <f t="shared" si="326"/>
        <v>0.14831587885649589</v>
      </c>
      <c r="L2678">
        <v>3533</v>
      </c>
    </row>
    <row r="2679" spans="1:12">
      <c r="A2679" s="1">
        <v>79910</v>
      </c>
      <c r="B2679" s="1" t="s">
        <v>695</v>
      </c>
      <c r="C2679" t="s">
        <v>6</v>
      </c>
      <c r="D2679" t="s">
        <v>291</v>
      </c>
      <c r="E2679" t="s">
        <v>816</v>
      </c>
      <c r="F2679" t="s">
        <v>817</v>
      </c>
      <c r="G2679">
        <v>55</v>
      </c>
      <c r="H2679">
        <v>2275</v>
      </c>
      <c r="I2679">
        <v>1</v>
      </c>
      <c r="J2679" t="s">
        <v>7</v>
      </c>
      <c r="K2679" s="3">
        <f t="shared" si="326"/>
        <v>0.64392867251627517</v>
      </c>
      <c r="L2679">
        <v>3533</v>
      </c>
    </row>
    <row r="2680" spans="1:12">
      <c r="A2680" s="1">
        <v>79910</v>
      </c>
      <c r="B2680" s="1" t="s">
        <v>695</v>
      </c>
      <c r="C2680" t="s">
        <v>6</v>
      </c>
      <c r="D2680" t="s">
        <v>291</v>
      </c>
      <c r="E2680" t="s">
        <v>818</v>
      </c>
      <c r="F2680" t="s">
        <v>819</v>
      </c>
      <c r="G2680">
        <v>15</v>
      </c>
      <c r="H2680">
        <v>382</v>
      </c>
      <c r="I2680">
        <v>3</v>
      </c>
      <c r="J2680" t="s">
        <v>5</v>
      </c>
      <c r="K2680" s="3">
        <f t="shared" si="326"/>
        <v>0.10812340786866685</v>
      </c>
      <c r="L2680">
        <v>3533</v>
      </c>
    </row>
    <row r="2681" spans="1:12">
      <c r="A2681" s="1">
        <v>79910</v>
      </c>
      <c r="B2681" s="1" t="s">
        <v>695</v>
      </c>
      <c r="C2681" t="s">
        <v>6</v>
      </c>
      <c r="D2681" t="s">
        <v>291</v>
      </c>
      <c r="E2681" t="s">
        <v>820</v>
      </c>
      <c r="F2681" t="s">
        <v>821</v>
      </c>
      <c r="G2681">
        <v>17</v>
      </c>
      <c r="H2681">
        <v>0</v>
      </c>
      <c r="I2681">
        <v>10</v>
      </c>
      <c r="J2681" t="s">
        <v>5</v>
      </c>
      <c r="K2681" s="3">
        <f t="shared" si="326"/>
        <v>0</v>
      </c>
      <c r="L2681">
        <v>3533</v>
      </c>
    </row>
    <row r="2682" spans="1:12">
      <c r="A2682" s="1">
        <v>79910</v>
      </c>
      <c r="B2682" s="1" t="s">
        <v>695</v>
      </c>
      <c r="C2682" t="s">
        <v>6</v>
      </c>
      <c r="D2682" t="s">
        <v>291</v>
      </c>
      <c r="E2682" t="s">
        <v>822</v>
      </c>
      <c r="F2682" t="s">
        <v>823</v>
      </c>
      <c r="G2682">
        <v>50</v>
      </c>
      <c r="H2682">
        <v>10</v>
      </c>
      <c r="I2682">
        <v>5</v>
      </c>
      <c r="J2682" t="s">
        <v>5</v>
      </c>
      <c r="K2682" s="3">
        <f t="shared" si="326"/>
        <v>2.8304557033682421E-3</v>
      </c>
      <c r="L2682">
        <v>3533</v>
      </c>
    </row>
    <row r="2683" spans="1:12">
      <c r="A2683" s="1">
        <v>79910</v>
      </c>
      <c r="B2683" s="1" t="s">
        <v>695</v>
      </c>
      <c r="C2683" t="s">
        <v>6</v>
      </c>
      <c r="D2683" t="s">
        <v>291</v>
      </c>
      <c r="E2683" t="s">
        <v>824</v>
      </c>
      <c r="F2683" t="s">
        <v>825</v>
      </c>
      <c r="G2683">
        <v>28</v>
      </c>
      <c r="H2683">
        <v>4</v>
      </c>
      <c r="I2683">
        <v>7</v>
      </c>
      <c r="J2683" t="s">
        <v>5</v>
      </c>
      <c r="K2683" s="3">
        <f t="shared" si="326"/>
        <v>1.1321822813472968E-3</v>
      </c>
      <c r="L2683">
        <v>3533</v>
      </c>
    </row>
    <row r="2684" spans="1:12">
      <c r="A2684" s="1">
        <v>79910</v>
      </c>
      <c r="B2684" s="1" t="s">
        <v>695</v>
      </c>
      <c r="C2684" t="s">
        <v>6</v>
      </c>
      <c r="D2684" t="s">
        <v>291</v>
      </c>
      <c r="E2684" t="s">
        <v>826</v>
      </c>
      <c r="F2684" t="s">
        <v>827</v>
      </c>
      <c r="G2684">
        <v>16</v>
      </c>
      <c r="H2684">
        <v>4</v>
      </c>
      <c r="I2684">
        <v>8</v>
      </c>
      <c r="J2684" t="s">
        <v>5</v>
      </c>
      <c r="K2684" s="3">
        <f t="shared" si="326"/>
        <v>1.1321822813472968E-3</v>
      </c>
      <c r="L2684">
        <v>3533</v>
      </c>
    </row>
    <row r="2685" spans="1:12">
      <c r="A2685" s="1">
        <v>79910</v>
      </c>
      <c r="B2685" s="1" t="s">
        <v>695</v>
      </c>
      <c r="C2685" t="s">
        <v>6</v>
      </c>
      <c r="D2685" t="s">
        <v>291</v>
      </c>
      <c r="E2685" t="s">
        <v>828</v>
      </c>
      <c r="F2685" t="s">
        <v>829</v>
      </c>
      <c r="G2685">
        <v>29</v>
      </c>
      <c r="H2685">
        <v>2</v>
      </c>
      <c r="I2685">
        <v>9</v>
      </c>
      <c r="J2685" t="s">
        <v>5</v>
      </c>
      <c r="K2685" s="3">
        <f t="shared" si="326"/>
        <v>5.6609114067364841E-4</v>
      </c>
      <c r="L2685">
        <v>3533</v>
      </c>
    </row>
    <row r="2686" spans="1:12">
      <c r="A2686" s="1">
        <v>79910</v>
      </c>
      <c r="B2686" s="1" t="s">
        <v>695</v>
      </c>
      <c r="C2686" t="s">
        <v>6</v>
      </c>
      <c r="D2686" t="s">
        <v>291</v>
      </c>
      <c r="E2686" t="s">
        <v>830</v>
      </c>
      <c r="F2686" t="s">
        <v>831</v>
      </c>
      <c r="G2686">
        <v>13</v>
      </c>
      <c r="H2686">
        <v>317</v>
      </c>
      <c r="I2686">
        <v>4</v>
      </c>
      <c r="J2686" t="s">
        <v>5</v>
      </c>
      <c r="K2686" s="3">
        <f t="shared" si="326"/>
        <v>8.9725445796773287E-2</v>
      </c>
      <c r="L2686">
        <v>3533</v>
      </c>
    </row>
    <row r="2687" spans="1:12">
      <c r="A2687" s="1">
        <v>77879</v>
      </c>
      <c r="B2687" s="1" t="s">
        <v>696</v>
      </c>
      <c r="C2687" t="s">
        <v>6</v>
      </c>
      <c r="D2687" t="s">
        <v>292</v>
      </c>
      <c r="E2687" t="s">
        <v>812</v>
      </c>
      <c r="F2687" t="s">
        <v>813</v>
      </c>
      <c r="G2687">
        <v>18</v>
      </c>
      <c r="H2687">
        <v>13</v>
      </c>
      <c r="I2687">
        <v>6</v>
      </c>
      <c r="J2687" t="s">
        <v>5</v>
      </c>
      <c r="K2687" s="3">
        <f t="shared" ref="K2687:K2695" si="327">H2687/L2687</f>
        <v>5.001923816852636E-3</v>
      </c>
      <c r="L2687">
        <v>2599</v>
      </c>
    </row>
    <row r="2688" spans="1:12">
      <c r="A2688" s="1">
        <v>77879</v>
      </c>
      <c r="B2688" s="1" t="s">
        <v>696</v>
      </c>
      <c r="C2688" t="s">
        <v>6</v>
      </c>
      <c r="D2688" t="s">
        <v>292</v>
      </c>
      <c r="E2688" t="s">
        <v>814</v>
      </c>
      <c r="F2688" t="s">
        <v>815</v>
      </c>
      <c r="G2688">
        <v>11</v>
      </c>
      <c r="H2688">
        <v>366</v>
      </c>
      <c r="I2688">
        <v>2</v>
      </c>
      <c r="J2688" t="s">
        <v>5</v>
      </c>
      <c r="K2688" s="3">
        <f t="shared" si="327"/>
        <v>0.14082339361292806</v>
      </c>
      <c r="L2688">
        <v>2599</v>
      </c>
    </row>
    <row r="2689" spans="1:12">
      <c r="A2689" s="1">
        <v>77879</v>
      </c>
      <c r="B2689" s="1" t="s">
        <v>696</v>
      </c>
      <c r="C2689" t="s">
        <v>6</v>
      </c>
      <c r="D2689" t="s">
        <v>292</v>
      </c>
      <c r="E2689" t="s">
        <v>816</v>
      </c>
      <c r="F2689" t="s">
        <v>817</v>
      </c>
      <c r="G2689">
        <v>55</v>
      </c>
      <c r="H2689">
        <v>1533</v>
      </c>
      <c r="I2689">
        <v>1</v>
      </c>
      <c r="J2689" t="s">
        <v>7</v>
      </c>
      <c r="K2689" s="3">
        <f t="shared" si="327"/>
        <v>0.58984224701808385</v>
      </c>
      <c r="L2689">
        <v>2599</v>
      </c>
    </row>
    <row r="2690" spans="1:12">
      <c r="A2690" s="1">
        <v>77879</v>
      </c>
      <c r="B2690" s="1" t="s">
        <v>696</v>
      </c>
      <c r="C2690" t="s">
        <v>6</v>
      </c>
      <c r="D2690" t="s">
        <v>292</v>
      </c>
      <c r="E2690" t="s">
        <v>818</v>
      </c>
      <c r="F2690" t="s">
        <v>819</v>
      </c>
      <c r="G2690">
        <v>15</v>
      </c>
      <c r="H2690">
        <v>395</v>
      </c>
      <c r="I2690">
        <v>3</v>
      </c>
      <c r="J2690" t="s">
        <v>5</v>
      </c>
      <c r="K2690" s="3">
        <f t="shared" si="327"/>
        <v>0.15198153135821471</v>
      </c>
      <c r="L2690">
        <v>2599</v>
      </c>
    </row>
    <row r="2691" spans="1:12">
      <c r="A2691" s="1">
        <v>77879</v>
      </c>
      <c r="B2691" s="1" t="s">
        <v>696</v>
      </c>
      <c r="C2691" t="s">
        <v>6</v>
      </c>
      <c r="D2691" t="s">
        <v>292</v>
      </c>
      <c r="E2691" t="s">
        <v>820</v>
      </c>
      <c r="F2691" t="s">
        <v>821</v>
      </c>
      <c r="G2691">
        <v>17</v>
      </c>
      <c r="H2691">
        <v>0</v>
      </c>
      <c r="I2691">
        <v>10</v>
      </c>
      <c r="J2691" t="s">
        <v>5</v>
      </c>
      <c r="K2691" s="3">
        <f t="shared" si="327"/>
        <v>0</v>
      </c>
      <c r="L2691">
        <v>2599</v>
      </c>
    </row>
    <row r="2692" spans="1:12">
      <c r="A2692" s="1">
        <v>77879</v>
      </c>
      <c r="B2692" s="1" t="s">
        <v>696</v>
      </c>
      <c r="C2692" t="s">
        <v>6</v>
      </c>
      <c r="D2692" t="s">
        <v>292</v>
      </c>
      <c r="E2692" t="s">
        <v>822</v>
      </c>
      <c r="F2692" t="s">
        <v>823</v>
      </c>
      <c r="G2692">
        <v>50</v>
      </c>
      <c r="H2692">
        <v>13</v>
      </c>
      <c r="I2692">
        <v>5</v>
      </c>
      <c r="J2692" t="s">
        <v>5</v>
      </c>
      <c r="K2692" s="3">
        <f t="shared" si="327"/>
        <v>5.001923816852636E-3</v>
      </c>
      <c r="L2692">
        <v>2599</v>
      </c>
    </row>
    <row r="2693" spans="1:12">
      <c r="A2693" s="1">
        <v>77879</v>
      </c>
      <c r="B2693" s="1" t="s">
        <v>696</v>
      </c>
      <c r="C2693" t="s">
        <v>6</v>
      </c>
      <c r="D2693" t="s">
        <v>292</v>
      </c>
      <c r="E2693" t="s">
        <v>824</v>
      </c>
      <c r="F2693" t="s">
        <v>825</v>
      </c>
      <c r="G2693">
        <v>28</v>
      </c>
      <c r="H2693">
        <v>2</v>
      </c>
      <c r="I2693">
        <v>7</v>
      </c>
      <c r="J2693" t="s">
        <v>5</v>
      </c>
      <c r="K2693" s="3">
        <f t="shared" si="327"/>
        <v>7.6952674105425169E-4</v>
      </c>
      <c r="L2693">
        <v>2599</v>
      </c>
    </row>
    <row r="2694" spans="1:12">
      <c r="A2694" s="1">
        <v>77879</v>
      </c>
      <c r="B2694" s="1" t="s">
        <v>696</v>
      </c>
      <c r="C2694" t="s">
        <v>6</v>
      </c>
      <c r="D2694" t="s">
        <v>292</v>
      </c>
      <c r="E2694" t="s">
        <v>826</v>
      </c>
      <c r="F2694" t="s">
        <v>827</v>
      </c>
      <c r="G2694">
        <v>16</v>
      </c>
      <c r="H2694">
        <v>4</v>
      </c>
      <c r="I2694">
        <v>8</v>
      </c>
      <c r="J2694" t="s">
        <v>5</v>
      </c>
      <c r="K2694" s="3">
        <f t="shared" si="327"/>
        <v>1.5390534821085034E-3</v>
      </c>
      <c r="L2694">
        <v>2599</v>
      </c>
    </row>
    <row r="2695" spans="1:12">
      <c r="A2695" s="1">
        <v>77879</v>
      </c>
      <c r="B2695" s="1" t="s">
        <v>696</v>
      </c>
      <c r="C2695" t="s">
        <v>6</v>
      </c>
      <c r="D2695" t="s">
        <v>292</v>
      </c>
      <c r="E2695" t="s">
        <v>830</v>
      </c>
      <c r="F2695" t="s">
        <v>831</v>
      </c>
      <c r="G2695">
        <v>13</v>
      </c>
      <c r="H2695">
        <v>273</v>
      </c>
      <c r="I2695">
        <v>4</v>
      </c>
      <c r="J2695" t="s">
        <v>5</v>
      </c>
      <c r="K2695" s="3">
        <f t="shared" si="327"/>
        <v>0.10504040015390535</v>
      </c>
      <c r="L2695">
        <v>2599</v>
      </c>
    </row>
    <row r="2696" spans="1:12">
      <c r="A2696" s="1">
        <v>77895</v>
      </c>
      <c r="B2696" s="1" t="s">
        <v>697</v>
      </c>
      <c r="C2696" t="s">
        <v>6</v>
      </c>
      <c r="D2696" t="s">
        <v>293</v>
      </c>
      <c r="E2696" t="s">
        <v>812</v>
      </c>
      <c r="F2696" t="s">
        <v>813</v>
      </c>
      <c r="G2696">
        <v>18</v>
      </c>
      <c r="H2696">
        <v>30</v>
      </c>
      <c r="I2696">
        <v>6</v>
      </c>
      <c r="J2696" t="s">
        <v>5</v>
      </c>
      <c r="K2696" s="3">
        <f t="shared" ref="K2696:K2704" si="328">H2696/L2696</f>
        <v>5.4180964421166695E-3</v>
      </c>
      <c r="L2696">
        <v>5537</v>
      </c>
    </row>
    <row r="2697" spans="1:12">
      <c r="A2697" s="1">
        <v>77895</v>
      </c>
      <c r="B2697" s="1" t="s">
        <v>697</v>
      </c>
      <c r="C2697" t="s">
        <v>6</v>
      </c>
      <c r="D2697" t="s">
        <v>293</v>
      </c>
      <c r="E2697" t="s">
        <v>814</v>
      </c>
      <c r="F2697" t="s">
        <v>815</v>
      </c>
      <c r="G2697">
        <v>11</v>
      </c>
      <c r="H2697">
        <v>1009</v>
      </c>
      <c r="I2697">
        <v>2</v>
      </c>
      <c r="J2697" t="s">
        <v>5</v>
      </c>
      <c r="K2697" s="3">
        <f t="shared" si="328"/>
        <v>0.18222864366985733</v>
      </c>
      <c r="L2697">
        <v>5537</v>
      </c>
    </row>
    <row r="2698" spans="1:12">
      <c r="A2698" s="1">
        <v>77895</v>
      </c>
      <c r="B2698" s="1" t="s">
        <v>697</v>
      </c>
      <c r="C2698" t="s">
        <v>6</v>
      </c>
      <c r="D2698" t="s">
        <v>293</v>
      </c>
      <c r="E2698" t="s">
        <v>816</v>
      </c>
      <c r="F2698" t="s">
        <v>817</v>
      </c>
      <c r="G2698">
        <v>55</v>
      </c>
      <c r="H2698">
        <v>2954</v>
      </c>
      <c r="I2698">
        <v>1</v>
      </c>
      <c r="J2698" t="s">
        <v>7</v>
      </c>
      <c r="K2698" s="3">
        <f t="shared" si="328"/>
        <v>0.53350189633375478</v>
      </c>
      <c r="L2698">
        <v>5537</v>
      </c>
    </row>
    <row r="2699" spans="1:12">
      <c r="A2699" s="1">
        <v>77895</v>
      </c>
      <c r="B2699" s="1" t="s">
        <v>697</v>
      </c>
      <c r="C2699" t="s">
        <v>6</v>
      </c>
      <c r="D2699" t="s">
        <v>293</v>
      </c>
      <c r="E2699" t="s">
        <v>818</v>
      </c>
      <c r="F2699" t="s">
        <v>819</v>
      </c>
      <c r="G2699">
        <v>15</v>
      </c>
      <c r="H2699">
        <v>1066</v>
      </c>
      <c r="I2699">
        <v>3</v>
      </c>
      <c r="J2699" t="s">
        <v>5</v>
      </c>
      <c r="K2699" s="3">
        <f t="shared" si="328"/>
        <v>0.19252302690987899</v>
      </c>
      <c r="L2699">
        <v>5537</v>
      </c>
    </row>
    <row r="2700" spans="1:12">
      <c r="A2700" s="1">
        <v>77895</v>
      </c>
      <c r="B2700" s="1" t="s">
        <v>697</v>
      </c>
      <c r="C2700" t="s">
        <v>6</v>
      </c>
      <c r="D2700" t="s">
        <v>293</v>
      </c>
      <c r="E2700" t="s">
        <v>820</v>
      </c>
      <c r="F2700" t="s">
        <v>821</v>
      </c>
      <c r="G2700">
        <v>17</v>
      </c>
      <c r="H2700">
        <v>0</v>
      </c>
      <c r="I2700">
        <v>10</v>
      </c>
      <c r="J2700" t="s">
        <v>5</v>
      </c>
      <c r="K2700" s="3">
        <f t="shared" si="328"/>
        <v>0</v>
      </c>
      <c r="L2700">
        <v>5537</v>
      </c>
    </row>
    <row r="2701" spans="1:12">
      <c r="A2701" s="1">
        <v>77895</v>
      </c>
      <c r="B2701" s="1" t="s">
        <v>697</v>
      </c>
      <c r="C2701" t="s">
        <v>6</v>
      </c>
      <c r="D2701" t="s">
        <v>293</v>
      </c>
      <c r="E2701" t="s">
        <v>822</v>
      </c>
      <c r="F2701" t="s">
        <v>823</v>
      </c>
      <c r="G2701">
        <v>50</v>
      </c>
      <c r="H2701">
        <v>27</v>
      </c>
      <c r="I2701">
        <v>5</v>
      </c>
      <c r="J2701" t="s">
        <v>5</v>
      </c>
      <c r="K2701" s="3">
        <f t="shared" si="328"/>
        <v>4.876286797905003E-3</v>
      </c>
      <c r="L2701">
        <v>5537</v>
      </c>
    </row>
    <row r="2702" spans="1:12">
      <c r="A2702" s="1">
        <v>77895</v>
      </c>
      <c r="B2702" s="1" t="s">
        <v>697</v>
      </c>
      <c r="C2702" t="s">
        <v>6</v>
      </c>
      <c r="D2702" t="s">
        <v>293</v>
      </c>
      <c r="E2702" t="s">
        <v>824</v>
      </c>
      <c r="F2702" t="s">
        <v>825</v>
      </c>
      <c r="G2702">
        <v>28</v>
      </c>
      <c r="H2702">
        <v>19</v>
      </c>
      <c r="I2702">
        <v>7</v>
      </c>
      <c r="J2702" t="s">
        <v>5</v>
      </c>
      <c r="K2702" s="3">
        <f t="shared" si="328"/>
        <v>3.4314610800072242E-3</v>
      </c>
      <c r="L2702">
        <v>5537</v>
      </c>
    </row>
    <row r="2703" spans="1:12">
      <c r="A2703" s="1">
        <v>77895</v>
      </c>
      <c r="B2703" s="1" t="s">
        <v>697</v>
      </c>
      <c r="C2703" t="s">
        <v>6</v>
      </c>
      <c r="D2703" t="s">
        <v>293</v>
      </c>
      <c r="E2703" t="s">
        <v>826</v>
      </c>
      <c r="F2703" t="s">
        <v>827</v>
      </c>
      <c r="G2703">
        <v>16</v>
      </c>
      <c r="H2703">
        <v>7</v>
      </c>
      <c r="I2703">
        <v>8</v>
      </c>
      <c r="J2703" t="s">
        <v>5</v>
      </c>
      <c r="K2703" s="3">
        <f t="shared" si="328"/>
        <v>1.2642225031605564E-3</v>
      </c>
      <c r="L2703">
        <v>5537</v>
      </c>
    </row>
    <row r="2704" spans="1:12">
      <c r="A2704" s="1">
        <v>77895</v>
      </c>
      <c r="B2704" s="1" t="s">
        <v>697</v>
      </c>
      <c r="C2704" t="s">
        <v>6</v>
      </c>
      <c r="D2704" t="s">
        <v>293</v>
      </c>
      <c r="E2704" t="s">
        <v>830</v>
      </c>
      <c r="F2704" t="s">
        <v>831</v>
      </c>
      <c r="G2704">
        <v>13</v>
      </c>
      <c r="H2704">
        <v>425</v>
      </c>
      <c r="I2704">
        <v>4</v>
      </c>
      <c r="J2704" t="s">
        <v>5</v>
      </c>
      <c r="K2704" s="3">
        <f t="shared" si="328"/>
        <v>7.6756366263319484E-2</v>
      </c>
      <c r="L2704">
        <v>5537</v>
      </c>
    </row>
    <row r="2705" spans="1:12">
      <c r="A2705" s="1">
        <v>77917</v>
      </c>
      <c r="B2705" s="1" t="s">
        <v>698</v>
      </c>
      <c r="C2705" t="s">
        <v>6</v>
      </c>
      <c r="D2705" t="s">
        <v>294</v>
      </c>
      <c r="E2705" t="s">
        <v>812</v>
      </c>
      <c r="F2705" t="s">
        <v>813</v>
      </c>
      <c r="G2705">
        <v>18</v>
      </c>
      <c r="H2705">
        <v>291</v>
      </c>
      <c r="I2705">
        <v>6</v>
      </c>
      <c r="J2705" t="s">
        <v>5</v>
      </c>
      <c r="K2705" s="3">
        <f t="shared" ref="K2705:K2714" si="329">H2705/L2705</f>
        <v>1.1810064935064936E-2</v>
      </c>
      <c r="L2705">
        <v>24640</v>
      </c>
    </row>
    <row r="2706" spans="1:12">
      <c r="A2706" s="1">
        <v>77917</v>
      </c>
      <c r="B2706" s="1" t="s">
        <v>698</v>
      </c>
      <c r="C2706" t="s">
        <v>6</v>
      </c>
      <c r="D2706" t="s">
        <v>294</v>
      </c>
      <c r="E2706" t="s">
        <v>814</v>
      </c>
      <c r="F2706" t="s">
        <v>815</v>
      </c>
      <c r="G2706">
        <v>11</v>
      </c>
      <c r="H2706">
        <v>3835</v>
      </c>
      <c r="I2706">
        <v>2</v>
      </c>
      <c r="J2706" t="s">
        <v>5</v>
      </c>
      <c r="K2706" s="3">
        <f t="shared" si="329"/>
        <v>0.15564123376623376</v>
      </c>
      <c r="L2706">
        <v>24640</v>
      </c>
    </row>
    <row r="2707" spans="1:12">
      <c r="A2707" s="1">
        <v>77917</v>
      </c>
      <c r="B2707" s="1" t="s">
        <v>698</v>
      </c>
      <c r="C2707" t="s">
        <v>6</v>
      </c>
      <c r="D2707" t="s">
        <v>294</v>
      </c>
      <c r="E2707" t="s">
        <v>816</v>
      </c>
      <c r="F2707" t="s">
        <v>817</v>
      </c>
      <c r="G2707">
        <v>55</v>
      </c>
      <c r="H2707">
        <v>14837</v>
      </c>
      <c r="I2707">
        <v>1</v>
      </c>
      <c r="J2707" t="s">
        <v>7</v>
      </c>
      <c r="K2707" s="3">
        <f t="shared" si="329"/>
        <v>0.60215097402597406</v>
      </c>
      <c r="L2707">
        <v>24640</v>
      </c>
    </row>
    <row r="2708" spans="1:12">
      <c r="A2708" s="1">
        <v>77917</v>
      </c>
      <c r="B2708" s="1" t="s">
        <v>698</v>
      </c>
      <c r="C2708" t="s">
        <v>6</v>
      </c>
      <c r="D2708" t="s">
        <v>294</v>
      </c>
      <c r="E2708" t="s">
        <v>818</v>
      </c>
      <c r="F2708" t="s">
        <v>819</v>
      </c>
      <c r="G2708">
        <v>15</v>
      </c>
      <c r="H2708">
        <v>4375</v>
      </c>
      <c r="I2708">
        <v>3</v>
      </c>
      <c r="J2708" t="s">
        <v>5</v>
      </c>
      <c r="K2708" s="3">
        <f t="shared" si="329"/>
        <v>0.17755681818181818</v>
      </c>
      <c r="L2708">
        <v>24640</v>
      </c>
    </row>
    <row r="2709" spans="1:12">
      <c r="A2709" s="1">
        <v>77917</v>
      </c>
      <c r="B2709" s="1" t="s">
        <v>698</v>
      </c>
      <c r="C2709" t="s">
        <v>6</v>
      </c>
      <c r="D2709" t="s">
        <v>294</v>
      </c>
      <c r="E2709" t="s">
        <v>820</v>
      </c>
      <c r="F2709" t="s">
        <v>821</v>
      </c>
      <c r="G2709">
        <v>17</v>
      </c>
      <c r="H2709">
        <v>0</v>
      </c>
      <c r="I2709">
        <v>10</v>
      </c>
      <c r="J2709" t="s">
        <v>5</v>
      </c>
      <c r="K2709" s="3">
        <f t="shared" si="329"/>
        <v>0</v>
      </c>
      <c r="L2709">
        <v>24640</v>
      </c>
    </row>
    <row r="2710" spans="1:12">
      <c r="A2710" s="1">
        <v>77917</v>
      </c>
      <c r="B2710" s="1" t="s">
        <v>698</v>
      </c>
      <c r="C2710" t="s">
        <v>6</v>
      </c>
      <c r="D2710" t="s">
        <v>294</v>
      </c>
      <c r="E2710" t="s">
        <v>822</v>
      </c>
      <c r="F2710" t="s">
        <v>823</v>
      </c>
      <c r="G2710">
        <v>50</v>
      </c>
      <c r="H2710">
        <v>118</v>
      </c>
      <c r="I2710">
        <v>5</v>
      </c>
      <c r="J2710" t="s">
        <v>5</v>
      </c>
      <c r="K2710" s="3">
        <f t="shared" si="329"/>
        <v>4.7889610389610388E-3</v>
      </c>
      <c r="L2710">
        <v>24640</v>
      </c>
    </row>
    <row r="2711" spans="1:12">
      <c r="A2711" s="1">
        <v>77917</v>
      </c>
      <c r="B2711" s="1" t="s">
        <v>698</v>
      </c>
      <c r="C2711" t="s">
        <v>6</v>
      </c>
      <c r="D2711" t="s">
        <v>294</v>
      </c>
      <c r="E2711" t="s">
        <v>824</v>
      </c>
      <c r="F2711" t="s">
        <v>825</v>
      </c>
      <c r="G2711">
        <v>28</v>
      </c>
      <c r="H2711">
        <v>94</v>
      </c>
      <c r="I2711">
        <v>7</v>
      </c>
      <c r="J2711" t="s">
        <v>5</v>
      </c>
      <c r="K2711" s="3">
        <f t="shared" si="329"/>
        <v>3.8149350649350649E-3</v>
      </c>
      <c r="L2711">
        <v>24640</v>
      </c>
    </row>
    <row r="2712" spans="1:12">
      <c r="A2712" s="1">
        <v>77917</v>
      </c>
      <c r="B2712" s="1" t="s">
        <v>698</v>
      </c>
      <c r="C2712" t="s">
        <v>6</v>
      </c>
      <c r="D2712" t="s">
        <v>294</v>
      </c>
      <c r="E2712" t="s">
        <v>826</v>
      </c>
      <c r="F2712" t="s">
        <v>827</v>
      </c>
      <c r="G2712">
        <v>16</v>
      </c>
      <c r="H2712">
        <v>18</v>
      </c>
      <c r="I2712">
        <v>8</v>
      </c>
      <c r="J2712" t="s">
        <v>5</v>
      </c>
      <c r="K2712" s="3">
        <f t="shared" si="329"/>
        <v>7.3051948051948055E-4</v>
      </c>
      <c r="L2712">
        <v>24640</v>
      </c>
    </row>
    <row r="2713" spans="1:12">
      <c r="A2713" s="1">
        <v>77917</v>
      </c>
      <c r="B2713" s="1" t="s">
        <v>698</v>
      </c>
      <c r="C2713" t="s">
        <v>6</v>
      </c>
      <c r="D2713" t="s">
        <v>294</v>
      </c>
      <c r="E2713" t="s">
        <v>828</v>
      </c>
      <c r="F2713" t="s">
        <v>829</v>
      </c>
      <c r="G2713">
        <v>29</v>
      </c>
      <c r="H2713">
        <v>8</v>
      </c>
      <c r="I2713">
        <v>9</v>
      </c>
      <c r="J2713" t="s">
        <v>5</v>
      </c>
      <c r="K2713" s="3">
        <f t="shared" si="329"/>
        <v>3.2467532467532468E-4</v>
      </c>
      <c r="L2713">
        <v>24640</v>
      </c>
    </row>
    <row r="2714" spans="1:12">
      <c r="A2714" s="1">
        <v>77917</v>
      </c>
      <c r="B2714" s="1" t="s">
        <v>698</v>
      </c>
      <c r="C2714" t="s">
        <v>6</v>
      </c>
      <c r="D2714" t="s">
        <v>294</v>
      </c>
      <c r="E2714" t="s">
        <v>830</v>
      </c>
      <c r="F2714" t="s">
        <v>831</v>
      </c>
      <c r="G2714">
        <v>13</v>
      </c>
      <c r="H2714">
        <v>1064</v>
      </c>
      <c r="I2714">
        <v>4</v>
      </c>
      <c r="J2714" t="s">
        <v>5</v>
      </c>
      <c r="K2714" s="3">
        <f t="shared" si="329"/>
        <v>4.3181818181818182E-2</v>
      </c>
      <c r="L2714">
        <v>24640</v>
      </c>
    </row>
    <row r="2715" spans="1:12">
      <c r="A2715" s="1">
        <v>75582</v>
      </c>
      <c r="B2715" s="1" t="s">
        <v>699</v>
      </c>
      <c r="C2715" t="s">
        <v>6</v>
      </c>
      <c r="D2715" t="s">
        <v>295</v>
      </c>
      <c r="E2715" t="s">
        <v>812</v>
      </c>
      <c r="F2715" t="s">
        <v>813</v>
      </c>
      <c r="G2715">
        <v>18</v>
      </c>
      <c r="H2715">
        <v>6</v>
      </c>
      <c r="I2715">
        <v>6</v>
      </c>
      <c r="J2715" t="s">
        <v>5</v>
      </c>
      <c r="K2715" s="3">
        <f t="shared" ref="K2715:K2723" si="330">H2715/L2715</f>
        <v>2.2002200220022001E-3</v>
      </c>
      <c r="L2715">
        <v>2727</v>
      </c>
    </row>
    <row r="2716" spans="1:12">
      <c r="A2716" s="1">
        <v>75582</v>
      </c>
      <c r="B2716" s="1" t="s">
        <v>699</v>
      </c>
      <c r="C2716" t="s">
        <v>6</v>
      </c>
      <c r="D2716" t="s">
        <v>295</v>
      </c>
      <c r="E2716" t="s">
        <v>814</v>
      </c>
      <c r="F2716" t="s">
        <v>815</v>
      </c>
      <c r="G2716">
        <v>11</v>
      </c>
      <c r="H2716">
        <v>292</v>
      </c>
      <c r="I2716">
        <v>2</v>
      </c>
      <c r="J2716" t="s">
        <v>5</v>
      </c>
      <c r="K2716" s="3">
        <f t="shared" si="330"/>
        <v>0.10707737440410708</v>
      </c>
      <c r="L2716">
        <v>2727</v>
      </c>
    </row>
    <row r="2717" spans="1:12">
      <c r="A2717" s="1">
        <v>75582</v>
      </c>
      <c r="B2717" s="1" t="s">
        <v>699</v>
      </c>
      <c r="C2717" t="s">
        <v>6</v>
      </c>
      <c r="D2717" t="s">
        <v>295</v>
      </c>
      <c r="E2717" t="s">
        <v>816</v>
      </c>
      <c r="F2717" t="s">
        <v>817</v>
      </c>
      <c r="G2717">
        <v>55</v>
      </c>
      <c r="H2717">
        <v>2096</v>
      </c>
      <c r="I2717">
        <v>1</v>
      </c>
      <c r="J2717" t="s">
        <v>7</v>
      </c>
      <c r="K2717" s="3">
        <f t="shared" si="330"/>
        <v>0.76861019435276856</v>
      </c>
      <c r="L2717">
        <v>2727</v>
      </c>
    </row>
    <row r="2718" spans="1:12">
      <c r="A2718" s="1">
        <v>75582</v>
      </c>
      <c r="B2718" s="1" t="s">
        <v>699</v>
      </c>
      <c r="C2718" t="s">
        <v>6</v>
      </c>
      <c r="D2718" t="s">
        <v>295</v>
      </c>
      <c r="E2718" t="s">
        <v>818</v>
      </c>
      <c r="F2718" t="s">
        <v>819</v>
      </c>
      <c r="G2718">
        <v>15</v>
      </c>
      <c r="H2718">
        <v>152</v>
      </c>
      <c r="I2718">
        <v>3</v>
      </c>
      <c r="J2718" t="s">
        <v>5</v>
      </c>
      <c r="K2718" s="3">
        <f t="shared" si="330"/>
        <v>5.5738907224055737E-2</v>
      </c>
      <c r="L2718">
        <v>2727</v>
      </c>
    </row>
    <row r="2719" spans="1:12">
      <c r="A2719" s="1">
        <v>75582</v>
      </c>
      <c r="B2719" s="1" t="s">
        <v>699</v>
      </c>
      <c r="C2719" t="s">
        <v>6</v>
      </c>
      <c r="D2719" t="s">
        <v>295</v>
      </c>
      <c r="E2719" t="s">
        <v>820</v>
      </c>
      <c r="F2719" t="s">
        <v>821</v>
      </c>
      <c r="G2719">
        <v>17</v>
      </c>
      <c r="H2719">
        <v>0</v>
      </c>
      <c r="I2719">
        <v>10</v>
      </c>
      <c r="J2719" t="s">
        <v>5</v>
      </c>
      <c r="K2719" s="3">
        <f t="shared" si="330"/>
        <v>0</v>
      </c>
      <c r="L2719">
        <v>2727</v>
      </c>
    </row>
    <row r="2720" spans="1:12">
      <c r="A2720" s="1">
        <v>75582</v>
      </c>
      <c r="B2720" s="1" t="s">
        <v>699</v>
      </c>
      <c r="C2720" t="s">
        <v>6</v>
      </c>
      <c r="D2720" t="s">
        <v>295</v>
      </c>
      <c r="E2720" t="s">
        <v>822</v>
      </c>
      <c r="F2720" t="s">
        <v>823</v>
      </c>
      <c r="G2720">
        <v>50</v>
      </c>
      <c r="H2720">
        <v>6</v>
      </c>
      <c r="I2720">
        <v>5</v>
      </c>
      <c r="J2720" t="s">
        <v>5</v>
      </c>
      <c r="K2720" s="3">
        <f t="shared" si="330"/>
        <v>2.2002200220022001E-3</v>
      </c>
      <c r="L2720">
        <v>2727</v>
      </c>
    </row>
    <row r="2721" spans="1:12">
      <c r="A2721" s="1">
        <v>75582</v>
      </c>
      <c r="B2721" s="1" t="s">
        <v>699</v>
      </c>
      <c r="C2721" t="s">
        <v>6</v>
      </c>
      <c r="D2721" t="s">
        <v>295</v>
      </c>
      <c r="E2721" t="s">
        <v>824</v>
      </c>
      <c r="F2721" t="s">
        <v>825</v>
      </c>
      <c r="G2721">
        <v>28</v>
      </c>
      <c r="H2721">
        <v>3</v>
      </c>
      <c r="I2721">
        <v>7</v>
      </c>
      <c r="J2721" t="s">
        <v>5</v>
      </c>
      <c r="K2721" s="3">
        <f t="shared" si="330"/>
        <v>1.1001100110011001E-3</v>
      </c>
      <c r="L2721">
        <v>2727</v>
      </c>
    </row>
    <row r="2722" spans="1:12">
      <c r="A2722" s="1">
        <v>75582</v>
      </c>
      <c r="B2722" s="1" t="s">
        <v>699</v>
      </c>
      <c r="C2722" t="s">
        <v>6</v>
      </c>
      <c r="D2722" t="s">
        <v>295</v>
      </c>
      <c r="E2722" t="s">
        <v>826</v>
      </c>
      <c r="F2722" t="s">
        <v>827</v>
      </c>
      <c r="G2722">
        <v>16</v>
      </c>
      <c r="H2722">
        <v>2</v>
      </c>
      <c r="I2722">
        <v>8</v>
      </c>
      <c r="J2722" t="s">
        <v>5</v>
      </c>
      <c r="K2722" s="3">
        <f t="shared" si="330"/>
        <v>7.334066740007334E-4</v>
      </c>
      <c r="L2722">
        <v>2727</v>
      </c>
    </row>
    <row r="2723" spans="1:12">
      <c r="A2723" s="1">
        <v>75582</v>
      </c>
      <c r="B2723" s="1" t="s">
        <v>699</v>
      </c>
      <c r="C2723" t="s">
        <v>6</v>
      </c>
      <c r="D2723" t="s">
        <v>295</v>
      </c>
      <c r="E2723" t="s">
        <v>830</v>
      </c>
      <c r="F2723" t="s">
        <v>831</v>
      </c>
      <c r="G2723">
        <v>13</v>
      </c>
      <c r="H2723">
        <v>170</v>
      </c>
      <c r="I2723">
        <v>4</v>
      </c>
      <c r="J2723" t="s">
        <v>5</v>
      </c>
      <c r="K2723" s="3">
        <f t="shared" si="330"/>
        <v>6.2339567290062341E-2</v>
      </c>
      <c r="L2723">
        <v>2727</v>
      </c>
    </row>
    <row r="2724" spans="1:12">
      <c r="A2724" s="1">
        <v>77933</v>
      </c>
      <c r="B2724" s="1" t="s">
        <v>700</v>
      </c>
      <c r="C2724" t="s">
        <v>6</v>
      </c>
      <c r="D2724" t="s">
        <v>296</v>
      </c>
      <c r="E2724" t="s">
        <v>812</v>
      </c>
      <c r="F2724" t="s">
        <v>813</v>
      </c>
      <c r="G2724">
        <v>18</v>
      </c>
      <c r="H2724">
        <v>14</v>
      </c>
      <c r="I2724">
        <v>6</v>
      </c>
      <c r="J2724" t="s">
        <v>5</v>
      </c>
      <c r="K2724" s="3">
        <f t="shared" ref="K2724:K2733" si="331">H2724/L2724</f>
        <v>3.2733224222585926E-3</v>
      </c>
      <c r="L2724">
        <v>4277</v>
      </c>
    </row>
    <row r="2725" spans="1:12">
      <c r="A2725" s="1">
        <v>77933</v>
      </c>
      <c r="B2725" s="1" t="s">
        <v>700</v>
      </c>
      <c r="C2725" t="s">
        <v>6</v>
      </c>
      <c r="D2725" t="s">
        <v>296</v>
      </c>
      <c r="E2725" t="s">
        <v>814</v>
      </c>
      <c r="F2725" t="s">
        <v>815</v>
      </c>
      <c r="G2725">
        <v>11</v>
      </c>
      <c r="H2725">
        <v>1654</v>
      </c>
      <c r="I2725">
        <v>2</v>
      </c>
      <c r="J2725" t="s">
        <v>5</v>
      </c>
      <c r="K2725" s="3">
        <f t="shared" si="331"/>
        <v>0.38671966331540797</v>
      </c>
      <c r="L2725">
        <v>4277</v>
      </c>
    </row>
    <row r="2726" spans="1:12">
      <c r="A2726" s="1">
        <v>77933</v>
      </c>
      <c r="B2726" s="1" t="s">
        <v>700</v>
      </c>
      <c r="C2726" t="s">
        <v>6</v>
      </c>
      <c r="D2726" t="s">
        <v>296</v>
      </c>
      <c r="E2726" t="s">
        <v>816</v>
      </c>
      <c r="F2726" t="s">
        <v>817</v>
      </c>
      <c r="G2726">
        <v>55</v>
      </c>
      <c r="H2726">
        <v>1808</v>
      </c>
      <c r="I2726">
        <v>1</v>
      </c>
      <c r="J2726" t="s">
        <v>7</v>
      </c>
      <c r="K2726" s="3">
        <f t="shared" si="331"/>
        <v>0.42272620996025251</v>
      </c>
      <c r="L2726">
        <v>4277</v>
      </c>
    </row>
    <row r="2727" spans="1:12">
      <c r="A2727" s="1">
        <v>77933</v>
      </c>
      <c r="B2727" s="1" t="s">
        <v>700</v>
      </c>
      <c r="C2727" t="s">
        <v>6</v>
      </c>
      <c r="D2727" t="s">
        <v>296</v>
      </c>
      <c r="E2727" t="s">
        <v>818</v>
      </c>
      <c r="F2727" t="s">
        <v>819</v>
      </c>
      <c r="G2727">
        <v>15</v>
      </c>
      <c r="H2727">
        <v>661</v>
      </c>
      <c r="I2727">
        <v>3</v>
      </c>
      <c r="J2727" t="s">
        <v>5</v>
      </c>
      <c r="K2727" s="3">
        <f t="shared" si="331"/>
        <v>0.15454758007949498</v>
      </c>
      <c r="L2727">
        <v>4277</v>
      </c>
    </row>
    <row r="2728" spans="1:12">
      <c r="A2728" s="1">
        <v>77933</v>
      </c>
      <c r="B2728" s="1" t="s">
        <v>700</v>
      </c>
      <c r="C2728" t="s">
        <v>6</v>
      </c>
      <c r="D2728" t="s">
        <v>296</v>
      </c>
      <c r="E2728" t="s">
        <v>820</v>
      </c>
      <c r="F2728" t="s">
        <v>821</v>
      </c>
      <c r="G2728">
        <v>17</v>
      </c>
      <c r="H2728">
        <v>0</v>
      </c>
      <c r="I2728">
        <v>10</v>
      </c>
      <c r="J2728" t="s">
        <v>5</v>
      </c>
      <c r="K2728" s="3">
        <f t="shared" si="331"/>
        <v>0</v>
      </c>
      <c r="L2728">
        <v>4277</v>
      </c>
    </row>
    <row r="2729" spans="1:12">
      <c r="A2729" s="1">
        <v>77933</v>
      </c>
      <c r="B2729" s="1" t="s">
        <v>700</v>
      </c>
      <c r="C2729" t="s">
        <v>6</v>
      </c>
      <c r="D2729" t="s">
        <v>296</v>
      </c>
      <c r="E2729" t="s">
        <v>822</v>
      </c>
      <c r="F2729" t="s">
        <v>823</v>
      </c>
      <c r="G2729">
        <v>50</v>
      </c>
      <c r="H2729">
        <v>1</v>
      </c>
      <c r="I2729">
        <v>5</v>
      </c>
      <c r="J2729" t="s">
        <v>5</v>
      </c>
      <c r="K2729" s="3">
        <f t="shared" si="331"/>
        <v>2.3380874444704232E-4</v>
      </c>
      <c r="L2729">
        <v>4277</v>
      </c>
    </row>
    <row r="2730" spans="1:12">
      <c r="A2730" s="1">
        <v>77933</v>
      </c>
      <c r="B2730" s="1" t="s">
        <v>700</v>
      </c>
      <c r="C2730" t="s">
        <v>6</v>
      </c>
      <c r="D2730" t="s">
        <v>296</v>
      </c>
      <c r="E2730" t="s">
        <v>824</v>
      </c>
      <c r="F2730" t="s">
        <v>825</v>
      </c>
      <c r="G2730">
        <v>28</v>
      </c>
      <c r="H2730">
        <v>2</v>
      </c>
      <c r="I2730">
        <v>7</v>
      </c>
      <c r="J2730" t="s">
        <v>5</v>
      </c>
      <c r="K2730" s="3">
        <f t="shared" si="331"/>
        <v>4.6761748889408465E-4</v>
      </c>
      <c r="L2730">
        <v>4277</v>
      </c>
    </row>
    <row r="2731" spans="1:12">
      <c r="A2731" s="1">
        <v>77933</v>
      </c>
      <c r="B2731" s="1" t="s">
        <v>700</v>
      </c>
      <c r="C2731" t="s">
        <v>6</v>
      </c>
      <c r="D2731" t="s">
        <v>296</v>
      </c>
      <c r="E2731" t="s">
        <v>826</v>
      </c>
      <c r="F2731" t="s">
        <v>827</v>
      </c>
      <c r="G2731">
        <v>16</v>
      </c>
      <c r="H2731">
        <v>1</v>
      </c>
      <c r="I2731">
        <v>8</v>
      </c>
      <c r="J2731" t="s">
        <v>5</v>
      </c>
      <c r="K2731" s="3">
        <f t="shared" si="331"/>
        <v>2.3380874444704232E-4</v>
      </c>
      <c r="L2731">
        <v>4277</v>
      </c>
    </row>
    <row r="2732" spans="1:12">
      <c r="A2732" s="1">
        <v>77933</v>
      </c>
      <c r="B2732" s="1" t="s">
        <v>700</v>
      </c>
      <c r="C2732" t="s">
        <v>6</v>
      </c>
      <c r="D2732" t="s">
        <v>296</v>
      </c>
      <c r="E2732" t="s">
        <v>828</v>
      </c>
      <c r="F2732" t="s">
        <v>829</v>
      </c>
      <c r="G2732">
        <v>29</v>
      </c>
      <c r="H2732">
        <v>1</v>
      </c>
      <c r="I2732">
        <v>9</v>
      </c>
      <c r="J2732" t="s">
        <v>5</v>
      </c>
      <c r="K2732" s="3">
        <f t="shared" si="331"/>
        <v>2.3380874444704232E-4</v>
      </c>
      <c r="L2732">
        <v>4277</v>
      </c>
    </row>
    <row r="2733" spans="1:12">
      <c r="A2733" s="1">
        <v>77933</v>
      </c>
      <c r="B2733" s="1" t="s">
        <v>700</v>
      </c>
      <c r="C2733" t="s">
        <v>6</v>
      </c>
      <c r="D2733" t="s">
        <v>296</v>
      </c>
      <c r="E2733" t="s">
        <v>830</v>
      </c>
      <c r="F2733" t="s">
        <v>831</v>
      </c>
      <c r="G2733">
        <v>13</v>
      </c>
      <c r="H2733">
        <v>135</v>
      </c>
      <c r="I2733">
        <v>4</v>
      </c>
      <c r="J2733" t="s">
        <v>5</v>
      </c>
      <c r="K2733" s="3">
        <f t="shared" si="331"/>
        <v>3.1564180500350716E-2</v>
      </c>
      <c r="L2733">
        <v>4277</v>
      </c>
    </row>
    <row r="2734" spans="1:12">
      <c r="A2734" s="1">
        <v>77950</v>
      </c>
      <c r="B2734" s="1" t="s">
        <v>701</v>
      </c>
      <c r="C2734" t="s">
        <v>6</v>
      </c>
      <c r="D2734" t="s">
        <v>297</v>
      </c>
      <c r="E2734" t="s">
        <v>812</v>
      </c>
      <c r="F2734" t="s">
        <v>813</v>
      </c>
      <c r="G2734">
        <v>18</v>
      </c>
      <c r="H2734">
        <v>94</v>
      </c>
      <c r="I2734">
        <v>6</v>
      </c>
      <c r="J2734" t="s">
        <v>5</v>
      </c>
      <c r="K2734" s="3">
        <f t="shared" ref="K2734:K2743" si="332">H2734/L2734</f>
        <v>9.2238249435776659E-3</v>
      </c>
      <c r="L2734">
        <v>10191</v>
      </c>
    </row>
    <row r="2735" spans="1:12">
      <c r="A2735" s="1">
        <v>77950</v>
      </c>
      <c r="B2735" s="1" t="s">
        <v>701</v>
      </c>
      <c r="C2735" t="s">
        <v>6</v>
      </c>
      <c r="D2735" t="s">
        <v>297</v>
      </c>
      <c r="E2735" t="s">
        <v>814</v>
      </c>
      <c r="F2735" t="s">
        <v>815</v>
      </c>
      <c r="G2735">
        <v>11</v>
      </c>
      <c r="H2735">
        <v>1314</v>
      </c>
      <c r="I2735">
        <v>2</v>
      </c>
      <c r="J2735" t="s">
        <v>5</v>
      </c>
      <c r="K2735" s="3">
        <f t="shared" si="332"/>
        <v>0.12893729761554312</v>
      </c>
      <c r="L2735">
        <v>10191</v>
      </c>
    </row>
    <row r="2736" spans="1:12">
      <c r="A2736" s="1">
        <v>77950</v>
      </c>
      <c r="B2736" s="1" t="s">
        <v>701</v>
      </c>
      <c r="C2736" t="s">
        <v>6</v>
      </c>
      <c r="D2736" t="s">
        <v>297</v>
      </c>
      <c r="E2736" t="s">
        <v>816</v>
      </c>
      <c r="F2736" t="s">
        <v>817</v>
      </c>
      <c r="G2736">
        <v>55</v>
      </c>
      <c r="H2736">
        <v>5996</v>
      </c>
      <c r="I2736">
        <v>1</v>
      </c>
      <c r="J2736" t="s">
        <v>7</v>
      </c>
      <c r="K2736" s="3">
        <f t="shared" si="332"/>
        <v>0.58836228044352856</v>
      </c>
      <c r="L2736">
        <v>10191</v>
      </c>
    </row>
    <row r="2737" spans="1:12">
      <c r="A2737" s="1">
        <v>77950</v>
      </c>
      <c r="B2737" s="1" t="s">
        <v>701</v>
      </c>
      <c r="C2737" t="s">
        <v>6</v>
      </c>
      <c r="D2737" t="s">
        <v>297</v>
      </c>
      <c r="E2737" t="s">
        <v>818</v>
      </c>
      <c r="F2737" t="s">
        <v>819</v>
      </c>
      <c r="G2737">
        <v>15</v>
      </c>
      <c r="H2737">
        <v>2131</v>
      </c>
      <c r="I2737">
        <v>3</v>
      </c>
      <c r="J2737" t="s">
        <v>5</v>
      </c>
      <c r="K2737" s="3">
        <f t="shared" si="332"/>
        <v>0.20910607398685113</v>
      </c>
      <c r="L2737">
        <v>10191</v>
      </c>
    </row>
    <row r="2738" spans="1:12">
      <c r="A2738" s="1">
        <v>77950</v>
      </c>
      <c r="B2738" s="1" t="s">
        <v>701</v>
      </c>
      <c r="C2738" t="s">
        <v>6</v>
      </c>
      <c r="D2738" t="s">
        <v>297</v>
      </c>
      <c r="E2738" t="s">
        <v>820</v>
      </c>
      <c r="F2738" t="s">
        <v>821</v>
      </c>
      <c r="G2738">
        <v>17</v>
      </c>
      <c r="H2738">
        <v>0</v>
      </c>
      <c r="I2738">
        <v>10</v>
      </c>
      <c r="J2738" t="s">
        <v>5</v>
      </c>
      <c r="K2738" s="3">
        <f t="shared" si="332"/>
        <v>0</v>
      </c>
      <c r="L2738">
        <v>10191</v>
      </c>
    </row>
    <row r="2739" spans="1:12">
      <c r="A2739" s="1">
        <v>77950</v>
      </c>
      <c r="B2739" s="1" t="s">
        <v>701</v>
      </c>
      <c r="C2739" t="s">
        <v>6</v>
      </c>
      <c r="D2739" t="s">
        <v>297</v>
      </c>
      <c r="E2739" t="s">
        <v>822</v>
      </c>
      <c r="F2739" t="s">
        <v>823</v>
      </c>
      <c r="G2739">
        <v>50</v>
      </c>
      <c r="H2739">
        <v>86</v>
      </c>
      <c r="I2739">
        <v>5</v>
      </c>
      <c r="J2739" t="s">
        <v>5</v>
      </c>
      <c r="K2739" s="3">
        <f t="shared" si="332"/>
        <v>8.4388185654008432E-3</v>
      </c>
      <c r="L2739">
        <v>10191</v>
      </c>
    </row>
    <row r="2740" spans="1:12">
      <c r="A2740" s="1">
        <v>77950</v>
      </c>
      <c r="B2740" s="1" t="s">
        <v>701</v>
      </c>
      <c r="C2740" t="s">
        <v>6</v>
      </c>
      <c r="D2740" t="s">
        <v>297</v>
      </c>
      <c r="E2740" t="s">
        <v>824</v>
      </c>
      <c r="F2740" t="s">
        <v>825</v>
      </c>
      <c r="G2740">
        <v>28</v>
      </c>
      <c r="H2740">
        <v>31</v>
      </c>
      <c r="I2740">
        <v>7</v>
      </c>
      <c r="J2740" t="s">
        <v>5</v>
      </c>
      <c r="K2740" s="3">
        <f t="shared" si="332"/>
        <v>3.0418997154351879E-3</v>
      </c>
      <c r="L2740">
        <v>10191</v>
      </c>
    </row>
    <row r="2741" spans="1:12">
      <c r="A2741" s="1">
        <v>77950</v>
      </c>
      <c r="B2741" s="1" t="s">
        <v>701</v>
      </c>
      <c r="C2741" t="s">
        <v>6</v>
      </c>
      <c r="D2741" t="s">
        <v>297</v>
      </c>
      <c r="E2741" t="s">
        <v>826</v>
      </c>
      <c r="F2741" t="s">
        <v>827</v>
      </c>
      <c r="G2741">
        <v>16</v>
      </c>
      <c r="H2741">
        <v>10</v>
      </c>
      <c r="I2741">
        <v>8</v>
      </c>
      <c r="J2741" t="s">
        <v>5</v>
      </c>
      <c r="K2741" s="3">
        <f t="shared" si="332"/>
        <v>9.8125797272102843E-4</v>
      </c>
      <c r="L2741">
        <v>10191</v>
      </c>
    </row>
    <row r="2742" spans="1:12">
      <c r="A2742" s="1">
        <v>77950</v>
      </c>
      <c r="B2742" s="1" t="s">
        <v>701</v>
      </c>
      <c r="C2742" t="s">
        <v>6</v>
      </c>
      <c r="D2742" t="s">
        <v>297</v>
      </c>
      <c r="E2742" t="s">
        <v>828</v>
      </c>
      <c r="F2742" t="s">
        <v>829</v>
      </c>
      <c r="G2742">
        <v>29</v>
      </c>
      <c r="H2742">
        <v>7</v>
      </c>
      <c r="I2742">
        <v>9</v>
      </c>
      <c r="J2742" t="s">
        <v>5</v>
      </c>
      <c r="K2742" s="3">
        <f t="shared" si="332"/>
        <v>6.868805809047199E-4</v>
      </c>
      <c r="L2742">
        <v>10191</v>
      </c>
    </row>
    <row r="2743" spans="1:12">
      <c r="A2743" s="1">
        <v>77950</v>
      </c>
      <c r="B2743" s="1" t="s">
        <v>701</v>
      </c>
      <c r="C2743" t="s">
        <v>6</v>
      </c>
      <c r="D2743" t="s">
        <v>297</v>
      </c>
      <c r="E2743" t="s">
        <v>830</v>
      </c>
      <c r="F2743" t="s">
        <v>831</v>
      </c>
      <c r="G2743">
        <v>13</v>
      </c>
      <c r="H2743">
        <v>522</v>
      </c>
      <c r="I2743">
        <v>4</v>
      </c>
      <c r="J2743" t="s">
        <v>5</v>
      </c>
      <c r="K2743" s="3">
        <f t="shared" si="332"/>
        <v>5.1221666176037683E-2</v>
      </c>
      <c r="L2743">
        <v>10191</v>
      </c>
    </row>
    <row r="2744" spans="1:12">
      <c r="A2744" s="1">
        <v>74683</v>
      </c>
      <c r="B2744" s="1" t="s">
        <v>702</v>
      </c>
      <c r="C2744" t="s">
        <v>6</v>
      </c>
      <c r="D2744" t="s">
        <v>298</v>
      </c>
      <c r="E2744" t="s">
        <v>812</v>
      </c>
      <c r="F2744" t="s">
        <v>813</v>
      </c>
      <c r="G2744">
        <v>18</v>
      </c>
      <c r="H2744">
        <v>14</v>
      </c>
      <c r="I2744">
        <v>6</v>
      </c>
      <c r="J2744" t="s">
        <v>5</v>
      </c>
      <c r="K2744" s="3">
        <f t="shared" ref="K2744:K2753" si="333">H2744/L2744</f>
        <v>5.210271678451805E-3</v>
      </c>
      <c r="L2744">
        <v>2687</v>
      </c>
    </row>
    <row r="2745" spans="1:12">
      <c r="A2745" s="1">
        <v>74683</v>
      </c>
      <c r="B2745" s="1" t="s">
        <v>702</v>
      </c>
      <c r="C2745" t="s">
        <v>6</v>
      </c>
      <c r="D2745" t="s">
        <v>298</v>
      </c>
      <c r="E2745" t="s">
        <v>814</v>
      </c>
      <c r="F2745" t="s">
        <v>815</v>
      </c>
      <c r="G2745">
        <v>11</v>
      </c>
      <c r="H2745">
        <v>415</v>
      </c>
      <c r="I2745">
        <v>2</v>
      </c>
      <c r="J2745" t="s">
        <v>5</v>
      </c>
      <c r="K2745" s="3">
        <f t="shared" si="333"/>
        <v>0.15444733903982136</v>
      </c>
      <c r="L2745">
        <v>2687</v>
      </c>
    </row>
    <row r="2746" spans="1:12">
      <c r="A2746" s="1">
        <v>74683</v>
      </c>
      <c r="B2746" s="1" t="s">
        <v>702</v>
      </c>
      <c r="C2746" t="s">
        <v>6</v>
      </c>
      <c r="D2746" t="s">
        <v>298</v>
      </c>
      <c r="E2746" t="s">
        <v>816</v>
      </c>
      <c r="F2746" t="s">
        <v>817</v>
      </c>
      <c r="G2746">
        <v>55</v>
      </c>
      <c r="H2746">
        <v>1945</v>
      </c>
      <c r="I2746">
        <v>1</v>
      </c>
      <c r="J2746" t="s">
        <v>7</v>
      </c>
      <c r="K2746" s="3">
        <f t="shared" si="333"/>
        <v>0.72385560104205438</v>
      </c>
      <c r="L2746">
        <v>2687</v>
      </c>
    </row>
    <row r="2747" spans="1:12">
      <c r="A2747" s="1">
        <v>74683</v>
      </c>
      <c r="B2747" s="1" t="s">
        <v>702</v>
      </c>
      <c r="C2747" t="s">
        <v>6</v>
      </c>
      <c r="D2747" t="s">
        <v>298</v>
      </c>
      <c r="E2747" t="s">
        <v>818</v>
      </c>
      <c r="F2747" t="s">
        <v>819</v>
      </c>
      <c r="G2747">
        <v>15</v>
      </c>
      <c r="H2747">
        <v>208</v>
      </c>
      <c r="I2747">
        <v>3</v>
      </c>
      <c r="J2747" t="s">
        <v>5</v>
      </c>
      <c r="K2747" s="3">
        <f t="shared" si="333"/>
        <v>7.7409750651283957E-2</v>
      </c>
      <c r="L2747">
        <v>2687</v>
      </c>
    </row>
    <row r="2748" spans="1:12">
      <c r="A2748" s="1">
        <v>74683</v>
      </c>
      <c r="B2748" s="1" t="s">
        <v>702</v>
      </c>
      <c r="C2748" t="s">
        <v>6</v>
      </c>
      <c r="D2748" t="s">
        <v>298</v>
      </c>
      <c r="E2748" t="s">
        <v>820</v>
      </c>
      <c r="F2748" t="s">
        <v>821</v>
      </c>
      <c r="G2748">
        <v>17</v>
      </c>
      <c r="H2748">
        <v>0</v>
      </c>
      <c r="I2748">
        <v>10</v>
      </c>
      <c r="J2748" t="s">
        <v>5</v>
      </c>
      <c r="K2748" s="3">
        <f t="shared" si="333"/>
        <v>0</v>
      </c>
      <c r="L2748">
        <v>2687</v>
      </c>
    </row>
    <row r="2749" spans="1:12">
      <c r="A2749" s="1">
        <v>74683</v>
      </c>
      <c r="B2749" s="1" t="s">
        <v>702</v>
      </c>
      <c r="C2749" t="s">
        <v>6</v>
      </c>
      <c r="D2749" t="s">
        <v>298</v>
      </c>
      <c r="E2749" t="s">
        <v>822</v>
      </c>
      <c r="F2749" t="s">
        <v>823</v>
      </c>
      <c r="G2749">
        <v>50</v>
      </c>
      <c r="H2749">
        <v>8</v>
      </c>
      <c r="I2749">
        <v>5</v>
      </c>
      <c r="J2749" t="s">
        <v>5</v>
      </c>
      <c r="K2749" s="3">
        <f t="shared" si="333"/>
        <v>2.9772981019724602E-3</v>
      </c>
      <c r="L2749">
        <v>2687</v>
      </c>
    </row>
    <row r="2750" spans="1:12">
      <c r="A2750" s="1">
        <v>74683</v>
      </c>
      <c r="B2750" s="1" t="s">
        <v>702</v>
      </c>
      <c r="C2750" t="s">
        <v>6</v>
      </c>
      <c r="D2750" t="s">
        <v>298</v>
      </c>
      <c r="E2750" t="s">
        <v>824</v>
      </c>
      <c r="F2750" t="s">
        <v>825</v>
      </c>
      <c r="G2750">
        <v>28</v>
      </c>
      <c r="H2750">
        <v>8</v>
      </c>
      <c r="I2750">
        <v>7</v>
      </c>
      <c r="J2750" t="s">
        <v>5</v>
      </c>
      <c r="K2750" s="3">
        <f t="shared" si="333"/>
        <v>2.9772981019724602E-3</v>
      </c>
      <c r="L2750">
        <v>2687</v>
      </c>
    </row>
    <row r="2751" spans="1:12">
      <c r="A2751" s="1">
        <v>74683</v>
      </c>
      <c r="B2751" s="1" t="s">
        <v>702</v>
      </c>
      <c r="C2751" t="s">
        <v>6</v>
      </c>
      <c r="D2751" t="s">
        <v>298</v>
      </c>
      <c r="E2751" t="s">
        <v>826</v>
      </c>
      <c r="F2751" t="s">
        <v>827</v>
      </c>
      <c r="G2751">
        <v>16</v>
      </c>
      <c r="H2751">
        <v>1</v>
      </c>
      <c r="I2751">
        <v>8</v>
      </c>
      <c r="J2751" t="s">
        <v>5</v>
      </c>
      <c r="K2751" s="3">
        <f t="shared" si="333"/>
        <v>3.7216226274655752E-4</v>
      </c>
      <c r="L2751">
        <v>2687</v>
      </c>
    </row>
    <row r="2752" spans="1:12">
      <c r="A2752" s="1">
        <v>74683</v>
      </c>
      <c r="B2752" s="1" t="s">
        <v>702</v>
      </c>
      <c r="C2752" t="s">
        <v>6</v>
      </c>
      <c r="D2752" t="s">
        <v>298</v>
      </c>
      <c r="E2752" t="s">
        <v>828</v>
      </c>
      <c r="F2752" t="s">
        <v>829</v>
      </c>
      <c r="G2752">
        <v>29</v>
      </c>
      <c r="H2752">
        <v>3</v>
      </c>
      <c r="I2752">
        <v>9</v>
      </c>
      <c r="J2752" t="s">
        <v>5</v>
      </c>
      <c r="K2752" s="3">
        <f t="shared" si="333"/>
        <v>1.1164867882396724E-3</v>
      </c>
      <c r="L2752">
        <v>2687</v>
      </c>
    </row>
    <row r="2753" spans="1:12">
      <c r="A2753" s="1">
        <v>74683</v>
      </c>
      <c r="B2753" s="1" t="s">
        <v>702</v>
      </c>
      <c r="C2753" t="s">
        <v>6</v>
      </c>
      <c r="D2753" t="s">
        <v>298</v>
      </c>
      <c r="E2753" t="s">
        <v>830</v>
      </c>
      <c r="F2753" t="s">
        <v>831</v>
      </c>
      <c r="G2753">
        <v>13</v>
      </c>
      <c r="H2753">
        <v>85</v>
      </c>
      <c r="I2753">
        <v>4</v>
      </c>
      <c r="J2753" t="s">
        <v>5</v>
      </c>
      <c r="K2753" s="3">
        <f t="shared" si="333"/>
        <v>3.1633792333457388E-2</v>
      </c>
      <c r="L2753">
        <v>2687</v>
      </c>
    </row>
    <row r="2754" spans="1:12">
      <c r="A2754" s="1">
        <v>79553</v>
      </c>
      <c r="B2754" s="1" t="s">
        <v>703</v>
      </c>
      <c r="C2754" t="s">
        <v>6</v>
      </c>
      <c r="D2754" t="s">
        <v>299</v>
      </c>
      <c r="E2754" t="s">
        <v>812</v>
      </c>
      <c r="F2754" t="s">
        <v>813</v>
      </c>
      <c r="G2754">
        <v>18</v>
      </c>
      <c r="H2754">
        <v>75</v>
      </c>
      <c r="I2754">
        <v>6</v>
      </c>
      <c r="J2754" t="s">
        <v>5</v>
      </c>
      <c r="K2754" s="3">
        <f t="shared" ref="K2754:K2763" si="334">H2754/L2754</f>
        <v>4.9863705870620305E-3</v>
      </c>
      <c r="L2754">
        <v>15041</v>
      </c>
    </row>
    <row r="2755" spans="1:12">
      <c r="A2755" s="1">
        <v>79553</v>
      </c>
      <c r="B2755" s="1" t="s">
        <v>703</v>
      </c>
      <c r="C2755" t="s">
        <v>6</v>
      </c>
      <c r="D2755" t="s">
        <v>299</v>
      </c>
      <c r="E2755" t="s">
        <v>814</v>
      </c>
      <c r="F2755" t="s">
        <v>815</v>
      </c>
      <c r="G2755">
        <v>11</v>
      </c>
      <c r="H2755">
        <v>1599</v>
      </c>
      <c r="I2755">
        <v>2</v>
      </c>
      <c r="J2755" t="s">
        <v>5</v>
      </c>
      <c r="K2755" s="3">
        <f t="shared" si="334"/>
        <v>0.10630942091616249</v>
      </c>
      <c r="L2755">
        <v>15041</v>
      </c>
    </row>
    <row r="2756" spans="1:12">
      <c r="A2756" s="1">
        <v>79553</v>
      </c>
      <c r="B2756" s="1" t="s">
        <v>703</v>
      </c>
      <c r="C2756" t="s">
        <v>6</v>
      </c>
      <c r="D2756" t="s">
        <v>299</v>
      </c>
      <c r="E2756" t="s">
        <v>816</v>
      </c>
      <c r="F2756" t="s">
        <v>817</v>
      </c>
      <c r="G2756">
        <v>55</v>
      </c>
      <c r="H2756">
        <v>8884</v>
      </c>
      <c r="I2756">
        <v>1</v>
      </c>
      <c r="J2756" t="s">
        <v>7</v>
      </c>
      <c r="K2756" s="3">
        <f t="shared" si="334"/>
        <v>0.59065221727278772</v>
      </c>
      <c r="L2756">
        <v>15041</v>
      </c>
    </row>
    <row r="2757" spans="1:12">
      <c r="A2757" s="1">
        <v>79553</v>
      </c>
      <c r="B2757" s="1" t="s">
        <v>703</v>
      </c>
      <c r="C2757" t="s">
        <v>6</v>
      </c>
      <c r="D2757" t="s">
        <v>299</v>
      </c>
      <c r="E2757" t="s">
        <v>818</v>
      </c>
      <c r="F2757" t="s">
        <v>819</v>
      </c>
      <c r="G2757">
        <v>15</v>
      </c>
      <c r="H2757">
        <v>1434</v>
      </c>
      <c r="I2757">
        <v>3</v>
      </c>
      <c r="J2757" t="s">
        <v>5</v>
      </c>
      <c r="K2757" s="3">
        <f t="shared" si="334"/>
        <v>9.533940562462602E-2</v>
      </c>
      <c r="L2757">
        <v>15041</v>
      </c>
    </row>
    <row r="2758" spans="1:12">
      <c r="A2758" s="1">
        <v>79553</v>
      </c>
      <c r="B2758" s="1" t="s">
        <v>703</v>
      </c>
      <c r="C2758" t="s">
        <v>6</v>
      </c>
      <c r="D2758" t="s">
        <v>299</v>
      </c>
      <c r="E2758" t="s">
        <v>820</v>
      </c>
      <c r="F2758" t="s">
        <v>821</v>
      </c>
      <c r="G2758">
        <v>17</v>
      </c>
      <c r="H2758">
        <v>0</v>
      </c>
      <c r="I2758">
        <v>10</v>
      </c>
      <c r="J2758" t="s">
        <v>5</v>
      </c>
      <c r="K2758" s="3">
        <f t="shared" si="334"/>
        <v>0</v>
      </c>
      <c r="L2758">
        <v>15041</v>
      </c>
    </row>
    <row r="2759" spans="1:12">
      <c r="A2759" s="1">
        <v>79553</v>
      </c>
      <c r="B2759" s="1" t="s">
        <v>703</v>
      </c>
      <c r="C2759" t="s">
        <v>6</v>
      </c>
      <c r="D2759" t="s">
        <v>299</v>
      </c>
      <c r="E2759" t="s">
        <v>822</v>
      </c>
      <c r="F2759" t="s">
        <v>823</v>
      </c>
      <c r="G2759">
        <v>50</v>
      </c>
      <c r="H2759">
        <v>27</v>
      </c>
      <c r="I2759">
        <v>5</v>
      </c>
      <c r="J2759" t="s">
        <v>5</v>
      </c>
      <c r="K2759" s="3">
        <f t="shared" si="334"/>
        <v>1.7950934113423311E-3</v>
      </c>
      <c r="L2759">
        <v>15041</v>
      </c>
    </row>
    <row r="2760" spans="1:12">
      <c r="A2760" s="1">
        <v>79553</v>
      </c>
      <c r="B2760" s="1" t="s">
        <v>703</v>
      </c>
      <c r="C2760" t="s">
        <v>6</v>
      </c>
      <c r="D2760" t="s">
        <v>299</v>
      </c>
      <c r="E2760" t="s">
        <v>824</v>
      </c>
      <c r="F2760" t="s">
        <v>825</v>
      </c>
      <c r="G2760">
        <v>28</v>
      </c>
      <c r="H2760">
        <v>32</v>
      </c>
      <c r="I2760">
        <v>7</v>
      </c>
      <c r="J2760" t="s">
        <v>5</v>
      </c>
      <c r="K2760" s="3">
        <f t="shared" si="334"/>
        <v>2.1275181171464663E-3</v>
      </c>
      <c r="L2760">
        <v>15041</v>
      </c>
    </row>
    <row r="2761" spans="1:12">
      <c r="A2761" s="1">
        <v>79553</v>
      </c>
      <c r="B2761" s="1" t="s">
        <v>703</v>
      </c>
      <c r="C2761" t="s">
        <v>6</v>
      </c>
      <c r="D2761" t="s">
        <v>299</v>
      </c>
      <c r="E2761" t="s">
        <v>826</v>
      </c>
      <c r="F2761" t="s">
        <v>827</v>
      </c>
      <c r="G2761">
        <v>16</v>
      </c>
      <c r="H2761">
        <v>13</v>
      </c>
      <c r="I2761">
        <v>8</v>
      </c>
      <c r="J2761" t="s">
        <v>5</v>
      </c>
      <c r="K2761" s="3">
        <f t="shared" si="334"/>
        <v>8.6430423509075197E-4</v>
      </c>
      <c r="L2761">
        <v>15041</v>
      </c>
    </row>
    <row r="2762" spans="1:12">
      <c r="A2762" s="1">
        <v>79553</v>
      </c>
      <c r="B2762" s="1" t="s">
        <v>703</v>
      </c>
      <c r="C2762" t="s">
        <v>6</v>
      </c>
      <c r="D2762" t="s">
        <v>299</v>
      </c>
      <c r="E2762" t="s">
        <v>828</v>
      </c>
      <c r="F2762" t="s">
        <v>829</v>
      </c>
      <c r="G2762">
        <v>29</v>
      </c>
      <c r="H2762">
        <v>2</v>
      </c>
      <c r="I2762">
        <v>9</v>
      </c>
      <c r="J2762" t="s">
        <v>5</v>
      </c>
      <c r="K2762" s="3">
        <f t="shared" si="334"/>
        <v>1.3296988232165414E-4</v>
      </c>
      <c r="L2762">
        <v>15041</v>
      </c>
    </row>
    <row r="2763" spans="1:12">
      <c r="A2763" s="1">
        <v>79553</v>
      </c>
      <c r="B2763" s="1" t="s">
        <v>703</v>
      </c>
      <c r="C2763" t="s">
        <v>6</v>
      </c>
      <c r="D2763" t="s">
        <v>299</v>
      </c>
      <c r="E2763" t="s">
        <v>830</v>
      </c>
      <c r="F2763" t="s">
        <v>831</v>
      </c>
      <c r="G2763">
        <v>13</v>
      </c>
      <c r="H2763">
        <v>2975</v>
      </c>
      <c r="I2763">
        <v>4</v>
      </c>
      <c r="J2763" t="s">
        <v>5</v>
      </c>
      <c r="K2763" s="3">
        <f t="shared" si="334"/>
        <v>0.19779269995346055</v>
      </c>
      <c r="L2763">
        <v>15041</v>
      </c>
    </row>
    <row r="2764" spans="1:12">
      <c r="A2764" s="1">
        <v>77976</v>
      </c>
      <c r="B2764" s="1" t="s">
        <v>704</v>
      </c>
      <c r="C2764" t="s">
        <v>6</v>
      </c>
      <c r="D2764" t="s">
        <v>300</v>
      </c>
      <c r="E2764" t="s">
        <v>812</v>
      </c>
      <c r="F2764" t="s">
        <v>813</v>
      </c>
      <c r="G2764">
        <v>18</v>
      </c>
      <c r="H2764">
        <v>15</v>
      </c>
      <c r="I2764">
        <v>6</v>
      </c>
      <c r="J2764" t="s">
        <v>5</v>
      </c>
      <c r="K2764" s="3">
        <f t="shared" ref="K2764:K2772" si="335">H2764/L2764</f>
        <v>2.6127852290541717E-3</v>
      </c>
      <c r="L2764">
        <v>5741</v>
      </c>
    </row>
    <row r="2765" spans="1:12">
      <c r="A2765" s="1">
        <v>77976</v>
      </c>
      <c r="B2765" s="1" t="s">
        <v>704</v>
      </c>
      <c r="C2765" t="s">
        <v>6</v>
      </c>
      <c r="D2765" t="s">
        <v>300</v>
      </c>
      <c r="E2765" t="s">
        <v>814</v>
      </c>
      <c r="F2765" t="s">
        <v>815</v>
      </c>
      <c r="G2765">
        <v>11</v>
      </c>
      <c r="H2765">
        <v>535</v>
      </c>
      <c r="I2765">
        <v>2</v>
      </c>
      <c r="J2765" t="s">
        <v>5</v>
      </c>
      <c r="K2765" s="3">
        <f t="shared" si="335"/>
        <v>9.3189339836265456E-2</v>
      </c>
      <c r="L2765">
        <v>5741</v>
      </c>
    </row>
    <row r="2766" spans="1:12">
      <c r="A2766" s="1">
        <v>77976</v>
      </c>
      <c r="B2766" s="1" t="s">
        <v>704</v>
      </c>
      <c r="C2766" t="s">
        <v>6</v>
      </c>
      <c r="D2766" t="s">
        <v>300</v>
      </c>
      <c r="E2766" t="s">
        <v>816</v>
      </c>
      <c r="F2766" t="s">
        <v>817</v>
      </c>
      <c r="G2766">
        <v>55</v>
      </c>
      <c r="H2766">
        <v>3143</v>
      </c>
      <c r="I2766">
        <v>1</v>
      </c>
      <c r="J2766" t="s">
        <v>7</v>
      </c>
      <c r="K2766" s="3">
        <f t="shared" si="335"/>
        <v>0.54746559832781749</v>
      </c>
      <c r="L2766">
        <v>5741</v>
      </c>
    </row>
    <row r="2767" spans="1:12">
      <c r="A2767" s="1">
        <v>77976</v>
      </c>
      <c r="B2767" s="1" t="s">
        <v>704</v>
      </c>
      <c r="C2767" t="s">
        <v>6</v>
      </c>
      <c r="D2767" t="s">
        <v>300</v>
      </c>
      <c r="E2767" t="s">
        <v>818</v>
      </c>
      <c r="F2767" t="s">
        <v>819</v>
      </c>
      <c r="G2767">
        <v>15</v>
      </c>
      <c r="H2767">
        <v>515</v>
      </c>
      <c r="I2767">
        <v>3</v>
      </c>
      <c r="J2767" t="s">
        <v>5</v>
      </c>
      <c r="K2767" s="3">
        <f t="shared" si="335"/>
        <v>8.9705626197526561E-2</v>
      </c>
      <c r="L2767">
        <v>5741</v>
      </c>
    </row>
    <row r="2768" spans="1:12">
      <c r="A2768" s="1">
        <v>77976</v>
      </c>
      <c r="B2768" s="1" t="s">
        <v>704</v>
      </c>
      <c r="C2768" t="s">
        <v>6</v>
      </c>
      <c r="D2768" t="s">
        <v>300</v>
      </c>
      <c r="E2768" t="s">
        <v>820</v>
      </c>
      <c r="F2768" t="s">
        <v>821</v>
      </c>
      <c r="G2768">
        <v>17</v>
      </c>
      <c r="H2768">
        <v>0</v>
      </c>
      <c r="I2768">
        <v>10</v>
      </c>
      <c r="J2768" t="s">
        <v>5</v>
      </c>
      <c r="K2768" s="3">
        <f t="shared" si="335"/>
        <v>0</v>
      </c>
      <c r="L2768">
        <v>5741</v>
      </c>
    </row>
    <row r="2769" spans="1:12">
      <c r="A2769" s="1">
        <v>77976</v>
      </c>
      <c r="B2769" s="1" t="s">
        <v>704</v>
      </c>
      <c r="C2769" t="s">
        <v>6</v>
      </c>
      <c r="D2769" t="s">
        <v>300</v>
      </c>
      <c r="E2769" t="s">
        <v>822</v>
      </c>
      <c r="F2769" t="s">
        <v>823</v>
      </c>
      <c r="G2769">
        <v>50</v>
      </c>
      <c r="H2769">
        <v>22</v>
      </c>
      <c r="I2769">
        <v>5</v>
      </c>
      <c r="J2769" t="s">
        <v>5</v>
      </c>
      <c r="K2769" s="3">
        <f t="shared" si="335"/>
        <v>3.8320850026127853E-3</v>
      </c>
      <c r="L2769">
        <v>5741</v>
      </c>
    </row>
    <row r="2770" spans="1:12">
      <c r="A2770" s="1">
        <v>77976</v>
      </c>
      <c r="B2770" s="1" t="s">
        <v>704</v>
      </c>
      <c r="C2770" t="s">
        <v>6</v>
      </c>
      <c r="D2770" t="s">
        <v>300</v>
      </c>
      <c r="E2770" t="s">
        <v>824</v>
      </c>
      <c r="F2770" t="s">
        <v>825</v>
      </c>
      <c r="G2770">
        <v>28</v>
      </c>
      <c r="H2770">
        <v>27</v>
      </c>
      <c r="I2770">
        <v>7</v>
      </c>
      <c r="J2770" t="s">
        <v>5</v>
      </c>
      <c r="K2770" s="3">
        <f t="shared" si="335"/>
        <v>4.7030134122975093E-3</v>
      </c>
      <c r="L2770">
        <v>5741</v>
      </c>
    </row>
    <row r="2771" spans="1:12">
      <c r="A2771" s="1">
        <v>77976</v>
      </c>
      <c r="B2771" s="1" t="s">
        <v>704</v>
      </c>
      <c r="C2771" t="s">
        <v>6</v>
      </c>
      <c r="D2771" t="s">
        <v>300</v>
      </c>
      <c r="E2771" t="s">
        <v>826</v>
      </c>
      <c r="F2771" t="s">
        <v>827</v>
      </c>
      <c r="G2771">
        <v>16</v>
      </c>
      <c r="H2771">
        <v>3</v>
      </c>
      <c r="I2771">
        <v>8</v>
      </c>
      <c r="J2771" t="s">
        <v>5</v>
      </c>
      <c r="K2771" s="3">
        <f t="shared" si="335"/>
        <v>5.2255704581083439E-4</v>
      </c>
      <c r="L2771">
        <v>5741</v>
      </c>
    </row>
    <row r="2772" spans="1:12">
      <c r="A2772" s="1">
        <v>77976</v>
      </c>
      <c r="B2772" s="1" t="s">
        <v>704</v>
      </c>
      <c r="C2772" t="s">
        <v>6</v>
      </c>
      <c r="D2772" t="s">
        <v>300</v>
      </c>
      <c r="E2772" t="s">
        <v>830</v>
      </c>
      <c r="F2772" t="s">
        <v>831</v>
      </c>
      <c r="G2772">
        <v>13</v>
      </c>
      <c r="H2772">
        <v>1481</v>
      </c>
      <c r="I2772">
        <v>4</v>
      </c>
      <c r="J2772" t="s">
        <v>5</v>
      </c>
      <c r="K2772" s="3">
        <f t="shared" si="335"/>
        <v>0.25796899494861525</v>
      </c>
      <c r="L2772">
        <v>5741</v>
      </c>
    </row>
    <row r="2773" spans="1:12">
      <c r="A2773" s="1">
        <v>77992</v>
      </c>
      <c r="B2773" s="1" t="s">
        <v>705</v>
      </c>
      <c r="C2773" t="s">
        <v>6</v>
      </c>
      <c r="D2773" t="s">
        <v>301</v>
      </c>
      <c r="E2773" t="s">
        <v>812</v>
      </c>
      <c r="F2773" t="s">
        <v>813</v>
      </c>
      <c r="G2773">
        <v>18</v>
      </c>
      <c r="H2773">
        <v>17</v>
      </c>
      <c r="I2773">
        <v>6</v>
      </c>
      <c r="J2773" t="s">
        <v>5</v>
      </c>
      <c r="K2773" s="3">
        <f t="shared" ref="K2773:K2781" si="336">H2773/L2773</f>
        <v>5.5446836268754074E-3</v>
      </c>
      <c r="L2773">
        <v>3066</v>
      </c>
    </row>
    <row r="2774" spans="1:12">
      <c r="A2774" s="1">
        <v>77992</v>
      </c>
      <c r="B2774" s="1" t="s">
        <v>705</v>
      </c>
      <c r="C2774" t="s">
        <v>6</v>
      </c>
      <c r="D2774" t="s">
        <v>301</v>
      </c>
      <c r="E2774" t="s">
        <v>814</v>
      </c>
      <c r="F2774" t="s">
        <v>815</v>
      </c>
      <c r="G2774">
        <v>11</v>
      </c>
      <c r="H2774">
        <v>1777</v>
      </c>
      <c r="I2774">
        <v>2</v>
      </c>
      <c r="J2774" t="s">
        <v>5</v>
      </c>
      <c r="K2774" s="3">
        <f t="shared" si="336"/>
        <v>0.57958251793868232</v>
      </c>
      <c r="L2774">
        <v>3066</v>
      </c>
    </row>
    <row r="2775" spans="1:12">
      <c r="A2775" s="1">
        <v>77992</v>
      </c>
      <c r="B2775" s="1" t="s">
        <v>705</v>
      </c>
      <c r="C2775" t="s">
        <v>6</v>
      </c>
      <c r="D2775" t="s">
        <v>301</v>
      </c>
      <c r="E2775" t="s">
        <v>816</v>
      </c>
      <c r="F2775" t="s">
        <v>817</v>
      </c>
      <c r="G2775">
        <v>55</v>
      </c>
      <c r="H2775">
        <v>675</v>
      </c>
      <c r="I2775">
        <v>1</v>
      </c>
      <c r="J2775" t="s">
        <v>7</v>
      </c>
      <c r="K2775" s="3">
        <f t="shared" si="336"/>
        <v>0.22015655577299412</v>
      </c>
      <c r="L2775">
        <v>3066</v>
      </c>
    </row>
    <row r="2776" spans="1:12">
      <c r="A2776" s="1">
        <v>77992</v>
      </c>
      <c r="B2776" s="1" t="s">
        <v>705</v>
      </c>
      <c r="C2776" t="s">
        <v>6</v>
      </c>
      <c r="D2776" t="s">
        <v>301</v>
      </c>
      <c r="E2776" t="s">
        <v>818</v>
      </c>
      <c r="F2776" t="s">
        <v>819</v>
      </c>
      <c r="G2776">
        <v>15</v>
      </c>
      <c r="H2776">
        <v>210</v>
      </c>
      <c r="I2776">
        <v>3</v>
      </c>
      <c r="J2776" t="s">
        <v>5</v>
      </c>
      <c r="K2776" s="3">
        <f t="shared" si="336"/>
        <v>6.8493150684931503E-2</v>
      </c>
      <c r="L2776">
        <v>3066</v>
      </c>
    </row>
    <row r="2777" spans="1:12">
      <c r="A2777" s="1">
        <v>77992</v>
      </c>
      <c r="B2777" s="1" t="s">
        <v>705</v>
      </c>
      <c r="C2777" t="s">
        <v>6</v>
      </c>
      <c r="D2777" t="s">
        <v>301</v>
      </c>
      <c r="E2777" t="s">
        <v>820</v>
      </c>
      <c r="F2777" t="s">
        <v>821</v>
      </c>
      <c r="G2777">
        <v>17</v>
      </c>
      <c r="H2777">
        <v>0</v>
      </c>
      <c r="I2777">
        <v>10</v>
      </c>
      <c r="J2777" t="s">
        <v>5</v>
      </c>
      <c r="K2777" s="3">
        <f t="shared" si="336"/>
        <v>0</v>
      </c>
      <c r="L2777">
        <v>3066</v>
      </c>
    </row>
    <row r="2778" spans="1:12">
      <c r="A2778" s="1">
        <v>77992</v>
      </c>
      <c r="B2778" s="1" t="s">
        <v>705</v>
      </c>
      <c r="C2778" t="s">
        <v>6</v>
      </c>
      <c r="D2778" t="s">
        <v>301</v>
      </c>
      <c r="E2778" t="s">
        <v>822</v>
      </c>
      <c r="F2778" t="s">
        <v>823</v>
      </c>
      <c r="G2778">
        <v>50</v>
      </c>
      <c r="H2778">
        <v>9</v>
      </c>
      <c r="I2778">
        <v>5</v>
      </c>
      <c r="J2778" t="s">
        <v>5</v>
      </c>
      <c r="K2778" s="3">
        <f t="shared" si="336"/>
        <v>2.9354207436399216E-3</v>
      </c>
      <c r="L2778">
        <v>3066</v>
      </c>
    </row>
    <row r="2779" spans="1:12">
      <c r="A2779" s="1">
        <v>77992</v>
      </c>
      <c r="B2779" s="1" t="s">
        <v>705</v>
      </c>
      <c r="C2779" t="s">
        <v>6</v>
      </c>
      <c r="D2779" t="s">
        <v>301</v>
      </c>
      <c r="E2779" t="s">
        <v>824</v>
      </c>
      <c r="F2779" t="s">
        <v>825</v>
      </c>
      <c r="G2779">
        <v>28</v>
      </c>
      <c r="H2779">
        <v>1</v>
      </c>
      <c r="I2779">
        <v>7</v>
      </c>
      <c r="J2779" t="s">
        <v>5</v>
      </c>
      <c r="K2779" s="3">
        <f t="shared" si="336"/>
        <v>3.2615786040443573E-4</v>
      </c>
      <c r="L2779">
        <v>3066</v>
      </c>
    </row>
    <row r="2780" spans="1:12">
      <c r="A2780" s="1">
        <v>77992</v>
      </c>
      <c r="B2780" s="1" t="s">
        <v>705</v>
      </c>
      <c r="C2780" t="s">
        <v>6</v>
      </c>
      <c r="D2780" t="s">
        <v>301</v>
      </c>
      <c r="E2780" t="s">
        <v>826</v>
      </c>
      <c r="F2780" t="s">
        <v>827</v>
      </c>
      <c r="G2780">
        <v>16</v>
      </c>
      <c r="H2780">
        <v>1</v>
      </c>
      <c r="I2780">
        <v>8</v>
      </c>
      <c r="J2780" t="s">
        <v>5</v>
      </c>
      <c r="K2780" s="3">
        <f t="shared" si="336"/>
        <v>3.2615786040443573E-4</v>
      </c>
      <c r="L2780">
        <v>3066</v>
      </c>
    </row>
    <row r="2781" spans="1:12">
      <c r="A2781" s="1">
        <v>77992</v>
      </c>
      <c r="B2781" s="1" t="s">
        <v>705</v>
      </c>
      <c r="C2781" t="s">
        <v>6</v>
      </c>
      <c r="D2781" t="s">
        <v>301</v>
      </c>
      <c r="E2781" t="s">
        <v>830</v>
      </c>
      <c r="F2781" t="s">
        <v>831</v>
      </c>
      <c r="G2781">
        <v>13</v>
      </c>
      <c r="H2781">
        <v>376</v>
      </c>
      <c r="I2781">
        <v>4</v>
      </c>
      <c r="J2781" t="s">
        <v>5</v>
      </c>
      <c r="K2781" s="3">
        <f t="shared" si="336"/>
        <v>0.12263535551206783</v>
      </c>
      <c r="L2781">
        <v>3066</v>
      </c>
    </row>
    <row r="2782" spans="1:12">
      <c r="A2782" s="1">
        <v>78018</v>
      </c>
      <c r="B2782" s="1" t="s">
        <v>706</v>
      </c>
      <c r="C2782" t="s">
        <v>6</v>
      </c>
      <c r="D2782" t="s">
        <v>302</v>
      </c>
      <c r="E2782" t="s">
        <v>812</v>
      </c>
      <c r="F2782" t="s">
        <v>813</v>
      </c>
      <c r="G2782">
        <v>18</v>
      </c>
      <c r="H2782">
        <v>100</v>
      </c>
      <c r="I2782">
        <v>6</v>
      </c>
      <c r="J2782" t="s">
        <v>5</v>
      </c>
      <c r="K2782" s="3">
        <f t="shared" ref="K2782:K2788" si="337">H2782/L2782</f>
        <v>1.1164452383610584E-2</v>
      </c>
      <c r="L2782">
        <v>8957</v>
      </c>
    </row>
    <row r="2783" spans="1:12">
      <c r="A2783" s="1">
        <v>78018</v>
      </c>
      <c r="B2783" s="1" t="s">
        <v>706</v>
      </c>
      <c r="C2783" t="s">
        <v>6</v>
      </c>
      <c r="D2783" t="s">
        <v>302</v>
      </c>
      <c r="E2783" t="s">
        <v>814</v>
      </c>
      <c r="F2783" t="s">
        <v>815</v>
      </c>
      <c r="G2783">
        <v>11</v>
      </c>
      <c r="H2783">
        <v>1348</v>
      </c>
      <c r="I2783">
        <v>2</v>
      </c>
      <c r="J2783" t="s">
        <v>5</v>
      </c>
      <c r="K2783" s="3">
        <f t="shared" si="337"/>
        <v>0.15049681813107066</v>
      </c>
      <c r="L2783">
        <v>8957</v>
      </c>
    </row>
    <row r="2784" spans="1:12">
      <c r="A2784" s="1">
        <v>78018</v>
      </c>
      <c r="B2784" s="1" t="s">
        <v>706</v>
      </c>
      <c r="C2784" t="s">
        <v>6</v>
      </c>
      <c r="D2784" t="s">
        <v>302</v>
      </c>
      <c r="E2784" t="s">
        <v>816</v>
      </c>
      <c r="F2784" t="s">
        <v>817</v>
      </c>
      <c r="G2784">
        <v>55</v>
      </c>
      <c r="H2784">
        <v>4850</v>
      </c>
      <c r="I2784">
        <v>1</v>
      </c>
      <c r="J2784" t="s">
        <v>7</v>
      </c>
      <c r="K2784" s="3">
        <f t="shared" si="337"/>
        <v>0.54147594060511328</v>
      </c>
      <c r="L2784">
        <v>8957</v>
      </c>
    </row>
    <row r="2785" spans="1:12">
      <c r="A2785" s="1">
        <v>78018</v>
      </c>
      <c r="B2785" s="1" t="s">
        <v>706</v>
      </c>
      <c r="C2785" t="s">
        <v>6</v>
      </c>
      <c r="D2785" t="s">
        <v>302</v>
      </c>
      <c r="E2785" t="s">
        <v>818</v>
      </c>
      <c r="F2785" t="s">
        <v>819</v>
      </c>
      <c r="G2785">
        <v>15</v>
      </c>
      <c r="H2785">
        <v>2146</v>
      </c>
      <c r="I2785">
        <v>3</v>
      </c>
      <c r="J2785" t="s">
        <v>5</v>
      </c>
      <c r="K2785" s="3">
        <f t="shared" si="337"/>
        <v>0.23958914815228313</v>
      </c>
      <c r="L2785">
        <v>8957</v>
      </c>
    </row>
    <row r="2786" spans="1:12">
      <c r="A2786" s="1">
        <v>78018</v>
      </c>
      <c r="B2786" s="1" t="s">
        <v>706</v>
      </c>
      <c r="C2786" t="s">
        <v>6</v>
      </c>
      <c r="D2786" t="s">
        <v>302</v>
      </c>
      <c r="E2786" t="s">
        <v>820</v>
      </c>
      <c r="F2786" t="s">
        <v>821</v>
      </c>
      <c r="G2786">
        <v>17</v>
      </c>
      <c r="H2786">
        <v>0</v>
      </c>
      <c r="I2786">
        <v>10</v>
      </c>
      <c r="J2786" t="s">
        <v>5</v>
      </c>
      <c r="K2786" s="3">
        <f t="shared" si="337"/>
        <v>0</v>
      </c>
      <c r="L2786">
        <v>8957</v>
      </c>
    </row>
    <row r="2787" spans="1:12">
      <c r="A2787" s="1">
        <v>78018</v>
      </c>
      <c r="B2787" s="1" t="s">
        <v>706</v>
      </c>
      <c r="C2787" t="s">
        <v>6</v>
      </c>
      <c r="D2787" t="s">
        <v>302</v>
      </c>
      <c r="E2787" t="s">
        <v>822</v>
      </c>
      <c r="F2787" t="s">
        <v>823</v>
      </c>
      <c r="G2787">
        <v>50</v>
      </c>
      <c r="H2787">
        <v>31</v>
      </c>
      <c r="I2787">
        <v>5</v>
      </c>
      <c r="J2787" t="s">
        <v>5</v>
      </c>
      <c r="K2787" s="3">
        <f t="shared" si="337"/>
        <v>3.4609802389192808E-3</v>
      </c>
      <c r="L2787">
        <v>8957</v>
      </c>
    </row>
    <row r="2788" spans="1:12">
      <c r="A2788" s="1">
        <v>78018</v>
      </c>
      <c r="B2788" s="1" t="s">
        <v>706</v>
      </c>
      <c r="C2788" t="s">
        <v>6</v>
      </c>
      <c r="D2788" t="s">
        <v>302</v>
      </c>
      <c r="E2788" t="s">
        <v>824</v>
      </c>
      <c r="F2788" t="s">
        <v>825</v>
      </c>
      <c r="G2788">
        <v>28</v>
      </c>
      <c r="H2788">
        <v>117</v>
      </c>
      <c r="I2788">
        <v>7</v>
      </c>
      <c r="J2788" t="s">
        <v>5</v>
      </c>
      <c r="K2788" s="3">
        <f t="shared" si="337"/>
        <v>1.3062409288824383E-2</v>
      </c>
      <c r="L2788">
        <v>8957</v>
      </c>
    </row>
    <row r="2789" spans="1:12">
      <c r="A2789" s="1">
        <v>78018</v>
      </c>
      <c r="B2789" s="1" t="s">
        <v>706</v>
      </c>
      <c r="C2789" t="s">
        <v>6</v>
      </c>
      <c r="D2789" t="s">
        <v>302</v>
      </c>
      <c r="E2789" t="s">
        <v>826</v>
      </c>
      <c r="F2789" t="s">
        <v>827</v>
      </c>
      <c r="G2789">
        <v>16</v>
      </c>
      <c r="H2789">
        <v>6</v>
      </c>
      <c r="I2789">
        <v>8</v>
      </c>
      <c r="J2789" t="s">
        <v>5</v>
      </c>
      <c r="K2789" s="3">
        <f t="shared" ref="K2789:K2791" si="338">H2789/L2789</f>
        <v>6.6986714301663498E-4</v>
      </c>
      <c r="L2789">
        <v>8957</v>
      </c>
    </row>
    <row r="2790" spans="1:12">
      <c r="A2790" s="1">
        <v>78018</v>
      </c>
      <c r="B2790" s="1" t="s">
        <v>706</v>
      </c>
      <c r="C2790" t="s">
        <v>6</v>
      </c>
      <c r="D2790" t="s">
        <v>302</v>
      </c>
      <c r="E2790" t="s">
        <v>828</v>
      </c>
      <c r="F2790" t="s">
        <v>829</v>
      </c>
      <c r="G2790">
        <v>29</v>
      </c>
      <c r="H2790">
        <v>3</v>
      </c>
      <c r="I2790">
        <v>9</v>
      </c>
      <c r="J2790" t="s">
        <v>5</v>
      </c>
      <c r="K2790" s="3">
        <f t="shared" si="338"/>
        <v>3.3493357150831749E-4</v>
      </c>
      <c r="L2790">
        <v>8957</v>
      </c>
    </row>
    <row r="2791" spans="1:12">
      <c r="A2791" s="1">
        <v>78018</v>
      </c>
      <c r="B2791" s="1" t="s">
        <v>706</v>
      </c>
      <c r="C2791" t="s">
        <v>6</v>
      </c>
      <c r="D2791" t="s">
        <v>302</v>
      </c>
      <c r="E2791" t="s">
        <v>830</v>
      </c>
      <c r="F2791" t="s">
        <v>831</v>
      </c>
      <c r="G2791">
        <v>13</v>
      </c>
      <c r="H2791">
        <v>356</v>
      </c>
      <c r="I2791">
        <v>4</v>
      </c>
      <c r="J2791" t="s">
        <v>5</v>
      </c>
      <c r="K2791" s="3">
        <f t="shared" si="338"/>
        <v>3.9745450485653679E-2</v>
      </c>
      <c r="L2791">
        <v>8957</v>
      </c>
    </row>
    <row r="2792" spans="1:12">
      <c r="A2792" s="1">
        <v>74705</v>
      </c>
      <c r="B2792" s="1" t="s">
        <v>707</v>
      </c>
      <c r="C2792" t="s">
        <v>6</v>
      </c>
      <c r="D2792" t="s">
        <v>303</v>
      </c>
      <c r="E2792" t="s">
        <v>812</v>
      </c>
      <c r="F2792" t="s">
        <v>813</v>
      </c>
      <c r="G2792">
        <v>18</v>
      </c>
      <c r="H2792">
        <v>5</v>
      </c>
      <c r="I2792">
        <v>6</v>
      </c>
      <c r="J2792" t="s">
        <v>5</v>
      </c>
      <c r="K2792" s="3">
        <f t="shared" ref="K2792:K2800" si="339">H2792/L2792</f>
        <v>2.1579628830384117E-3</v>
      </c>
      <c r="L2792">
        <v>2317</v>
      </c>
    </row>
    <row r="2793" spans="1:12">
      <c r="A2793" s="1">
        <v>74705</v>
      </c>
      <c r="B2793" s="1" t="s">
        <v>707</v>
      </c>
      <c r="C2793" t="s">
        <v>6</v>
      </c>
      <c r="D2793" t="s">
        <v>303</v>
      </c>
      <c r="E2793" t="s">
        <v>814</v>
      </c>
      <c r="F2793" t="s">
        <v>815</v>
      </c>
      <c r="G2793">
        <v>11</v>
      </c>
      <c r="H2793">
        <v>580</v>
      </c>
      <c r="I2793">
        <v>2</v>
      </c>
      <c r="J2793" t="s">
        <v>5</v>
      </c>
      <c r="K2793" s="3">
        <f t="shared" si="339"/>
        <v>0.25032369443245578</v>
      </c>
      <c r="L2793">
        <v>2317</v>
      </c>
    </row>
    <row r="2794" spans="1:12">
      <c r="A2794" s="1">
        <v>74705</v>
      </c>
      <c r="B2794" s="1" t="s">
        <v>707</v>
      </c>
      <c r="C2794" t="s">
        <v>6</v>
      </c>
      <c r="D2794" t="s">
        <v>303</v>
      </c>
      <c r="E2794" t="s">
        <v>816</v>
      </c>
      <c r="F2794" t="s">
        <v>817</v>
      </c>
      <c r="G2794">
        <v>55</v>
      </c>
      <c r="H2794">
        <v>1191</v>
      </c>
      <c r="I2794">
        <v>1</v>
      </c>
      <c r="J2794" t="s">
        <v>7</v>
      </c>
      <c r="K2794" s="3">
        <f t="shared" si="339"/>
        <v>0.51402675873974968</v>
      </c>
      <c r="L2794">
        <v>2317</v>
      </c>
    </row>
    <row r="2795" spans="1:12">
      <c r="A2795" s="1">
        <v>74705</v>
      </c>
      <c r="B2795" s="1" t="s">
        <v>707</v>
      </c>
      <c r="C2795" t="s">
        <v>6</v>
      </c>
      <c r="D2795" t="s">
        <v>303</v>
      </c>
      <c r="E2795" t="s">
        <v>818</v>
      </c>
      <c r="F2795" t="s">
        <v>819</v>
      </c>
      <c r="G2795">
        <v>15</v>
      </c>
      <c r="H2795">
        <v>155</v>
      </c>
      <c r="I2795">
        <v>3</v>
      </c>
      <c r="J2795" t="s">
        <v>5</v>
      </c>
      <c r="K2795" s="3">
        <f t="shared" si="339"/>
        <v>6.689684937419077E-2</v>
      </c>
      <c r="L2795">
        <v>2317</v>
      </c>
    </row>
    <row r="2796" spans="1:12">
      <c r="A2796" s="1">
        <v>74705</v>
      </c>
      <c r="B2796" s="1" t="s">
        <v>707</v>
      </c>
      <c r="C2796" t="s">
        <v>6</v>
      </c>
      <c r="D2796" t="s">
        <v>303</v>
      </c>
      <c r="E2796" t="s">
        <v>820</v>
      </c>
      <c r="F2796" t="s">
        <v>821</v>
      </c>
      <c r="G2796">
        <v>17</v>
      </c>
      <c r="H2796">
        <v>0</v>
      </c>
      <c r="I2796">
        <v>10</v>
      </c>
      <c r="J2796" t="s">
        <v>5</v>
      </c>
      <c r="K2796" s="3">
        <f t="shared" si="339"/>
        <v>0</v>
      </c>
      <c r="L2796">
        <v>2317</v>
      </c>
    </row>
    <row r="2797" spans="1:12">
      <c r="A2797" s="1">
        <v>74705</v>
      </c>
      <c r="B2797" s="1" t="s">
        <v>707</v>
      </c>
      <c r="C2797" t="s">
        <v>6</v>
      </c>
      <c r="D2797" t="s">
        <v>303</v>
      </c>
      <c r="E2797" t="s">
        <v>822</v>
      </c>
      <c r="F2797" t="s">
        <v>823</v>
      </c>
      <c r="G2797">
        <v>50</v>
      </c>
      <c r="H2797">
        <v>5</v>
      </c>
      <c r="I2797">
        <v>5</v>
      </c>
      <c r="J2797" t="s">
        <v>5</v>
      </c>
      <c r="K2797" s="3">
        <f t="shared" si="339"/>
        <v>2.1579628830384117E-3</v>
      </c>
      <c r="L2797">
        <v>2317</v>
      </c>
    </row>
    <row r="2798" spans="1:12">
      <c r="A2798" s="1">
        <v>74705</v>
      </c>
      <c r="B2798" s="1" t="s">
        <v>707</v>
      </c>
      <c r="C2798" t="s">
        <v>6</v>
      </c>
      <c r="D2798" t="s">
        <v>303</v>
      </c>
      <c r="E2798" t="s">
        <v>824</v>
      </c>
      <c r="F2798" t="s">
        <v>825</v>
      </c>
      <c r="G2798">
        <v>28</v>
      </c>
      <c r="H2798">
        <v>2</v>
      </c>
      <c r="I2798">
        <v>7</v>
      </c>
      <c r="J2798" t="s">
        <v>5</v>
      </c>
      <c r="K2798" s="3">
        <f t="shared" si="339"/>
        <v>8.6318515321536469E-4</v>
      </c>
      <c r="L2798">
        <v>2317</v>
      </c>
    </row>
    <row r="2799" spans="1:12">
      <c r="A2799" s="1">
        <v>74705</v>
      </c>
      <c r="B2799" s="1" t="s">
        <v>707</v>
      </c>
      <c r="C2799" t="s">
        <v>6</v>
      </c>
      <c r="D2799" t="s">
        <v>303</v>
      </c>
      <c r="E2799" t="s">
        <v>828</v>
      </c>
      <c r="F2799" t="s">
        <v>829</v>
      </c>
      <c r="G2799">
        <v>29</v>
      </c>
      <c r="H2799">
        <v>1</v>
      </c>
      <c r="I2799">
        <v>9</v>
      </c>
      <c r="J2799" t="s">
        <v>5</v>
      </c>
      <c r="K2799" s="3">
        <f t="shared" si="339"/>
        <v>4.3159257660768235E-4</v>
      </c>
      <c r="L2799">
        <v>2317</v>
      </c>
    </row>
    <row r="2800" spans="1:12">
      <c r="A2800" s="1">
        <v>74705</v>
      </c>
      <c r="B2800" s="1" t="s">
        <v>707</v>
      </c>
      <c r="C2800" t="s">
        <v>6</v>
      </c>
      <c r="D2800" t="s">
        <v>303</v>
      </c>
      <c r="E2800" t="s">
        <v>830</v>
      </c>
      <c r="F2800" t="s">
        <v>831</v>
      </c>
      <c r="G2800">
        <v>13</v>
      </c>
      <c r="H2800">
        <v>378</v>
      </c>
      <c r="I2800">
        <v>4</v>
      </c>
      <c r="J2800" t="s">
        <v>5</v>
      </c>
      <c r="K2800" s="3">
        <f t="shared" si="339"/>
        <v>0.16314199395770393</v>
      </c>
      <c r="L2800">
        <v>2317</v>
      </c>
    </row>
    <row r="2801" spans="1:12">
      <c r="A2801" s="1">
        <v>78034</v>
      </c>
      <c r="B2801" s="1" t="s">
        <v>708</v>
      </c>
      <c r="C2801" t="s">
        <v>6</v>
      </c>
      <c r="D2801" t="s">
        <v>304</v>
      </c>
      <c r="E2801" t="s">
        <v>812</v>
      </c>
      <c r="F2801" t="s">
        <v>813</v>
      </c>
      <c r="G2801">
        <v>18</v>
      </c>
      <c r="H2801">
        <v>5</v>
      </c>
      <c r="I2801">
        <v>6</v>
      </c>
      <c r="J2801" t="s">
        <v>5</v>
      </c>
      <c r="K2801" s="3">
        <f t="shared" ref="K2801:K2810" si="340">H2801/L2801</f>
        <v>2.2512381809995496E-3</v>
      </c>
      <c r="L2801">
        <v>2221</v>
      </c>
    </row>
    <row r="2802" spans="1:12">
      <c r="A2802" s="1">
        <v>78034</v>
      </c>
      <c r="B2802" s="1" t="s">
        <v>708</v>
      </c>
      <c r="C2802" t="s">
        <v>6</v>
      </c>
      <c r="D2802" t="s">
        <v>304</v>
      </c>
      <c r="E2802" t="s">
        <v>814</v>
      </c>
      <c r="F2802" t="s">
        <v>815</v>
      </c>
      <c r="G2802">
        <v>11</v>
      </c>
      <c r="H2802">
        <v>525</v>
      </c>
      <c r="I2802">
        <v>2</v>
      </c>
      <c r="J2802" t="s">
        <v>5</v>
      </c>
      <c r="K2802" s="3">
        <f t="shared" si="340"/>
        <v>0.23638000900495273</v>
      </c>
      <c r="L2802">
        <v>2221</v>
      </c>
    </row>
    <row r="2803" spans="1:12">
      <c r="A2803" s="1">
        <v>78034</v>
      </c>
      <c r="B2803" s="1" t="s">
        <v>708</v>
      </c>
      <c r="C2803" t="s">
        <v>6</v>
      </c>
      <c r="D2803" t="s">
        <v>304</v>
      </c>
      <c r="E2803" t="s">
        <v>816</v>
      </c>
      <c r="F2803" t="s">
        <v>817</v>
      </c>
      <c r="G2803">
        <v>55</v>
      </c>
      <c r="H2803">
        <v>1379</v>
      </c>
      <c r="I2803">
        <v>1</v>
      </c>
      <c r="J2803" t="s">
        <v>7</v>
      </c>
      <c r="K2803" s="3">
        <f t="shared" si="340"/>
        <v>0.62089149031967583</v>
      </c>
      <c r="L2803">
        <v>2221</v>
      </c>
    </row>
    <row r="2804" spans="1:12">
      <c r="A2804" s="1">
        <v>78034</v>
      </c>
      <c r="B2804" s="1" t="s">
        <v>708</v>
      </c>
      <c r="C2804" t="s">
        <v>6</v>
      </c>
      <c r="D2804" t="s">
        <v>304</v>
      </c>
      <c r="E2804" t="s">
        <v>818</v>
      </c>
      <c r="F2804" t="s">
        <v>819</v>
      </c>
      <c r="G2804">
        <v>15</v>
      </c>
      <c r="H2804">
        <v>202</v>
      </c>
      <c r="I2804">
        <v>3</v>
      </c>
      <c r="J2804" t="s">
        <v>5</v>
      </c>
      <c r="K2804" s="3">
        <f t="shared" si="340"/>
        <v>9.0950022512381809E-2</v>
      </c>
      <c r="L2804">
        <v>2221</v>
      </c>
    </row>
    <row r="2805" spans="1:12">
      <c r="A2805" s="1">
        <v>78034</v>
      </c>
      <c r="B2805" s="1" t="s">
        <v>708</v>
      </c>
      <c r="C2805" t="s">
        <v>6</v>
      </c>
      <c r="D2805" t="s">
        <v>304</v>
      </c>
      <c r="E2805" t="s">
        <v>820</v>
      </c>
      <c r="F2805" t="s">
        <v>821</v>
      </c>
      <c r="G2805">
        <v>17</v>
      </c>
      <c r="H2805">
        <v>0</v>
      </c>
      <c r="I2805">
        <v>10</v>
      </c>
      <c r="J2805" t="s">
        <v>5</v>
      </c>
      <c r="K2805" s="3">
        <f t="shared" si="340"/>
        <v>0</v>
      </c>
      <c r="L2805">
        <v>2221</v>
      </c>
    </row>
    <row r="2806" spans="1:12">
      <c r="A2806" s="1">
        <v>78034</v>
      </c>
      <c r="B2806" s="1" t="s">
        <v>708</v>
      </c>
      <c r="C2806" t="s">
        <v>6</v>
      </c>
      <c r="D2806" t="s">
        <v>304</v>
      </c>
      <c r="E2806" t="s">
        <v>822</v>
      </c>
      <c r="F2806" t="s">
        <v>823</v>
      </c>
      <c r="G2806">
        <v>50</v>
      </c>
      <c r="H2806">
        <v>5</v>
      </c>
      <c r="I2806">
        <v>5</v>
      </c>
      <c r="J2806" t="s">
        <v>5</v>
      </c>
      <c r="K2806" s="3">
        <f t="shared" si="340"/>
        <v>2.2512381809995496E-3</v>
      </c>
      <c r="L2806">
        <v>2221</v>
      </c>
    </row>
    <row r="2807" spans="1:12">
      <c r="A2807" s="1">
        <v>78034</v>
      </c>
      <c r="B2807" s="1" t="s">
        <v>708</v>
      </c>
      <c r="C2807" t="s">
        <v>6</v>
      </c>
      <c r="D2807" t="s">
        <v>304</v>
      </c>
      <c r="E2807" t="s">
        <v>824</v>
      </c>
      <c r="F2807" t="s">
        <v>825</v>
      </c>
      <c r="G2807">
        <v>28</v>
      </c>
      <c r="H2807">
        <v>5</v>
      </c>
      <c r="I2807">
        <v>7</v>
      </c>
      <c r="J2807" t="s">
        <v>5</v>
      </c>
      <c r="K2807" s="3">
        <f t="shared" si="340"/>
        <v>2.2512381809995496E-3</v>
      </c>
      <c r="L2807">
        <v>2221</v>
      </c>
    </row>
    <row r="2808" spans="1:12">
      <c r="A2808" s="1">
        <v>78034</v>
      </c>
      <c r="B2808" s="1" t="s">
        <v>708</v>
      </c>
      <c r="C2808" t="s">
        <v>6</v>
      </c>
      <c r="D2808" t="s">
        <v>304</v>
      </c>
      <c r="E2808" t="s">
        <v>826</v>
      </c>
      <c r="F2808" t="s">
        <v>827</v>
      </c>
      <c r="G2808">
        <v>16</v>
      </c>
      <c r="H2808">
        <v>2</v>
      </c>
      <c r="I2808">
        <v>8</v>
      </c>
      <c r="J2808" t="s">
        <v>5</v>
      </c>
      <c r="K2808" s="3">
        <f t="shared" si="340"/>
        <v>9.0049527239981989E-4</v>
      </c>
      <c r="L2808">
        <v>2221</v>
      </c>
    </row>
    <row r="2809" spans="1:12">
      <c r="A2809" s="1">
        <v>78034</v>
      </c>
      <c r="B2809" s="1" t="s">
        <v>708</v>
      </c>
      <c r="C2809" t="s">
        <v>6</v>
      </c>
      <c r="D2809" t="s">
        <v>304</v>
      </c>
      <c r="E2809" t="s">
        <v>828</v>
      </c>
      <c r="F2809" t="s">
        <v>829</v>
      </c>
      <c r="G2809">
        <v>29</v>
      </c>
      <c r="H2809">
        <v>1</v>
      </c>
      <c r="I2809">
        <v>9</v>
      </c>
      <c r="J2809" t="s">
        <v>5</v>
      </c>
      <c r="K2809" s="3">
        <f t="shared" si="340"/>
        <v>4.5024763619990995E-4</v>
      </c>
      <c r="L2809">
        <v>2221</v>
      </c>
    </row>
    <row r="2810" spans="1:12">
      <c r="A2810" s="1">
        <v>78034</v>
      </c>
      <c r="B2810" s="1" t="s">
        <v>708</v>
      </c>
      <c r="C2810" t="s">
        <v>6</v>
      </c>
      <c r="D2810" t="s">
        <v>304</v>
      </c>
      <c r="E2810" t="s">
        <v>830</v>
      </c>
      <c r="F2810" t="s">
        <v>831</v>
      </c>
      <c r="G2810">
        <v>13</v>
      </c>
      <c r="H2810">
        <v>97</v>
      </c>
      <c r="I2810">
        <v>4</v>
      </c>
      <c r="J2810" t="s">
        <v>5</v>
      </c>
      <c r="K2810" s="3">
        <f t="shared" si="340"/>
        <v>4.3674020711391266E-2</v>
      </c>
      <c r="L2810">
        <v>2221</v>
      </c>
    </row>
    <row r="2811" spans="1:12">
      <c r="A2811" s="1">
        <v>74721</v>
      </c>
      <c r="B2811" s="1" t="s">
        <v>709</v>
      </c>
      <c r="C2811" t="s">
        <v>6</v>
      </c>
      <c r="D2811" t="s">
        <v>305</v>
      </c>
      <c r="E2811" t="s">
        <v>812</v>
      </c>
      <c r="F2811" t="s">
        <v>813</v>
      </c>
      <c r="G2811">
        <v>18</v>
      </c>
      <c r="H2811">
        <v>8</v>
      </c>
      <c r="I2811">
        <v>6</v>
      </c>
      <c r="J2811" t="s">
        <v>5</v>
      </c>
      <c r="K2811" s="3">
        <f t="shared" ref="K2811:K2818" si="341">H2811/L2811</f>
        <v>4.6109510086455334E-3</v>
      </c>
      <c r="L2811">
        <v>1735</v>
      </c>
    </row>
    <row r="2812" spans="1:12">
      <c r="A2812" s="1">
        <v>74721</v>
      </c>
      <c r="B2812" s="1" t="s">
        <v>709</v>
      </c>
      <c r="C2812" t="s">
        <v>6</v>
      </c>
      <c r="D2812" t="s">
        <v>305</v>
      </c>
      <c r="E2812" t="s">
        <v>814</v>
      </c>
      <c r="F2812" t="s">
        <v>815</v>
      </c>
      <c r="G2812">
        <v>11</v>
      </c>
      <c r="H2812">
        <v>450</v>
      </c>
      <c r="I2812">
        <v>2</v>
      </c>
      <c r="J2812" t="s">
        <v>5</v>
      </c>
      <c r="K2812" s="3">
        <f t="shared" si="341"/>
        <v>0.25936599423631124</v>
      </c>
      <c r="L2812">
        <v>1735</v>
      </c>
    </row>
    <row r="2813" spans="1:12">
      <c r="A2813" s="1">
        <v>74721</v>
      </c>
      <c r="B2813" s="1" t="s">
        <v>709</v>
      </c>
      <c r="C2813" t="s">
        <v>6</v>
      </c>
      <c r="D2813" t="s">
        <v>305</v>
      </c>
      <c r="E2813" t="s">
        <v>816</v>
      </c>
      <c r="F2813" t="s">
        <v>817</v>
      </c>
      <c r="G2813">
        <v>55</v>
      </c>
      <c r="H2813">
        <v>1089</v>
      </c>
      <c r="I2813">
        <v>1</v>
      </c>
      <c r="J2813" t="s">
        <v>7</v>
      </c>
      <c r="K2813" s="3">
        <f t="shared" si="341"/>
        <v>0.62766570605187322</v>
      </c>
      <c r="L2813">
        <v>1735</v>
      </c>
    </row>
    <row r="2814" spans="1:12">
      <c r="A2814" s="1">
        <v>74721</v>
      </c>
      <c r="B2814" s="1" t="s">
        <v>709</v>
      </c>
      <c r="C2814" t="s">
        <v>6</v>
      </c>
      <c r="D2814" t="s">
        <v>305</v>
      </c>
      <c r="E2814" t="s">
        <v>818</v>
      </c>
      <c r="F2814" t="s">
        <v>819</v>
      </c>
      <c r="G2814">
        <v>15</v>
      </c>
      <c r="H2814">
        <v>88</v>
      </c>
      <c r="I2814">
        <v>3</v>
      </c>
      <c r="J2814" t="s">
        <v>5</v>
      </c>
      <c r="K2814" s="3">
        <f t="shared" si="341"/>
        <v>5.0720461095100866E-2</v>
      </c>
      <c r="L2814">
        <v>1735</v>
      </c>
    </row>
    <row r="2815" spans="1:12">
      <c r="A2815" s="1">
        <v>74721</v>
      </c>
      <c r="B2815" s="1" t="s">
        <v>709</v>
      </c>
      <c r="C2815" t="s">
        <v>6</v>
      </c>
      <c r="D2815" t="s">
        <v>305</v>
      </c>
      <c r="E2815" t="s">
        <v>820</v>
      </c>
      <c r="F2815" t="s">
        <v>821</v>
      </c>
      <c r="G2815">
        <v>17</v>
      </c>
      <c r="H2815">
        <v>0</v>
      </c>
      <c r="I2815">
        <v>10</v>
      </c>
      <c r="J2815" t="s">
        <v>5</v>
      </c>
      <c r="K2815" s="3">
        <f t="shared" si="341"/>
        <v>0</v>
      </c>
      <c r="L2815">
        <v>1735</v>
      </c>
    </row>
    <row r="2816" spans="1:12">
      <c r="A2816" s="1">
        <v>74721</v>
      </c>
      <c r="B2816" s="1" t="s">
        <v>709</v>
      </c>
      <c r="C2816" t="s">
        <v>6</v>
      </c>
      <c r="D2816" t="s">
        <v>305</v>
      </c>
      <c r="E2816" t="s">
        <v>822</v>
      </c>
      <c r="F2816" t="s">
        <v>823</v>
      </c>
      <c r="G2816">
        <v>50</v>
      </c>
      <c r="H2816">
        <v>3</v>
      </c>
      <c r="I2816">
        <v>5</v>
      </c>
      <c r="J2816" t="s">
        <v>5</v>
      </c>
      <c r="K2816" s="3">
        <f t="shared" si="341"/>
        <v>1.7291066282420749E-3</v>
      </c>
      <c r="L2816">
        <v>1735</v>
      </c>
    </row>
    <row r="2817" spans="1:12">
      <c r="A2817" s="1">
        <v>74721</v>
      </c>
      <c r="B2817" s="1" t="s">
        <v>709</v>
      </c>
      <c r="C2817" t="s">
        <v>6</v>
      </c>
      <c r="D2817" t="s">
        <v>305</v>
      </c>
      <c r="E2817" t="s">
        <v>828</v>
      </c>
      <c r="F2817" t="s">
        <v>829</v>
      </c>
      <c r="G2817">
        <v>29</v>
      </c>
      <c r="H2817">
        <v>1</v>
      </c>
      <c r="I2817">
        <v>9</v>
      </c>
      <c r="J2817" t="s">
        <v>5</v>
      </c>
      <c r="K2817" s="3">
        <f t="shared" si="341"/>
        <v>5.7636887608069167E-4</v>
      </c>
      <c r="L2817">
        <v>1735</v>
      </c>
    </row>
    <row r="2818" spans="1:12">
      <c r="A2818" s="1">
        <v>74721</v>
      </c>
      <c r="B2818" s="1" t="s">
        <v>709</v>
      </c>
      <c r="C2818" t="s">
        <v>6</v>
      </c>
      <c r="D2818" t="s">
        <v>305</v>
      </c>
      <c r="E2818" t="s">
        <v>830</v>
      </c>
      <c r="F2818" t="s">
        <v>831</v>
      </c>
      <c r="G2818">
        <v>13</v>
      </c>
      <c r="H2818">
        <v>96</v>
      </c>
      <c r="I2818">
        <v>4</v>
      </c>
      <c r="J2818" t="s">
        <v>5</v>
      </c>
      <c r="K2818" s="3">
        <f t="shared" si="341"/>
        <v>5.5331412103746397E-2</v>
      </c>
      <c r="L2818">
        <v>1735</v>
      </c>
    </row>
    <row r="2819" spans="1:12">
      <c r="A2819" s="1">
        <v>78050</v>
      </c>
      <c r="B2819" s="1" t="s">
        <v>710</v>
      </c>
      <c r="C2819" t="s">
        <v>6</v>
      </c>
      <c r="D2819" t="s">
        <v>306</v>
      </c>
      <c r="E2819" t="s">
        <v>812</v>
      </c>
      <c r="F2819" t="s">
        <v>813</v>
      </c>
      <c r="G2819">
        <v>18</v>
      </c>
      <c r="H2819">
        <v>50</v>
      </c>
      <c r="I2819">
        <v>6</v>
      </c>
      <c r="J2819" t="s">
        <v>5</v>
      </c>
      <c r="K2819" s="3">
        <f t="shared" ref="K2819:K2828" si="342">H2819/L2819</f>
        <v>5.4001512042337182E-3</v>
      </c>
      <c r="L2819">
        <v>9259</v>
      </c>
    </row>
    <row r="2820" spans="1:12">
      <c r="A2820" s="1">
        <v>78050</v>
      </c>
      <c r="B2820" s="1" t="s">
        <v>710</v>
      </c>
      <c r="C2820" t="s">
        <v>6</v>
      </c>
      <c r="D2820" t="s">
        <v>306</v>
      </c>
      <c r="E2820" t="s">
        <v>814</v>
      </c>
      <c r="F2820" t="s">
        <v>815</v>
      </c>
      <c r="G2820">
        <v>11</v>
      </c>
      <c r="H2820">
        <v>890</v>
      </c>
      <c r="I2820">
        <v>2</v>
      </c>
      <c r="J2820" t="s">
        <v>5</v>
      </c>
      <c r="K2820" s="3">
        <f t="shared" si="342"/>
        <v>9.6122691435360189E-2</v>
      </c>
      <c r="L2820">
        <v>9259</v>
      </c>
    </row>
    <row r="2821" spans="1:12">
      <c r="A2821" s="1">
        <v>78050</v>
      </c>
      <c r="B2821" s="1" t="s">
        <v>710</v>
      </c>
      <c r="C2821" t="s">
        <v>6</v>
      </c>
      <c r="D2821" t="s">
        <v>306</v>
      </c>
      <c r="E2821" t="s">
        <v>816</v>
      </c>
      <c r="F2821" t="s">
        <v>817</v>
      </c>
      <c r="G2821">
        <v>55</v>
      </c>
      <c r="H2821">
        <v>5844</v>
      </c>
      <c r="I2821">
        <v>1</v>
      </c>
      <c r="J2821" t="s">
        <v>7</v>
      </c>
      <c r="K2821" s="3">
        <f t="shared" si="342"/>
        <v>0.63116967275083702</v>
      </c>
      <c r="L2821">
        <v>9259</v>
      </c>
    </row>
    <row r="2822" spans="1:12">
      <c r="A2822" s="1">
        <v>78050</v>
      </c>
      <c r="B2822" s="1" t="s">
        <v>710</v>
      </c>
      <c r="C2822" t="s">
        <v>6</v>
      </c>
      <c r="D2822" t="s">
        <v>306</v>
      </c>
      <c r="E2822" t="s">
        <v>818</v>
      </c>
      <c r="F2822" t="s">
        <v>819</v>
      </c>
      <c r="G2822">
        <v>15</v>
      </c>
      <c r="H2822">
        <v>1152</v>
      </c>
      <c r="I2822">
        <v>3</v>
      </c>
      <c r="J2822" t="s">
        <v>5</v>
      </c>
      <c r="K2822" s="3">
        <f t="shared" si="342"/>
        <v>0.12441948374554487</v>
      </c>
      <c r="L2822">
        <v>9259</v>
      </c>
    </row>
    <row r="2823" spans="1:12">
      <c r="A2823" s="1">
        <v>78050</v>
      </c>
      <c r="B2823" s="1" t="s">
        <v>710</v>
      </c>
      <c r="C2823" t="s">
        <v>6</v>
      </c>
      <c r="D2823" t="s">
        <v>306</v>
      </c>
      <c r="E2823" t="s">
        <v>820</v>
      </c>
      <c r="F2823" t="s">
        <v>821</v>
      </c>
      <c r="G2823">
        <v>17</v>
      </c>
      <c r="H2823">
        <v>0</v>
      </c>
      <c r="I2823">
        <v>10</v>
      </c>
      <c r="J2823" t="s">
        <v>5</v>
      </c>
      <c r="K2823" s="3">
        <f t="shared" si="342"/>
        <v>0</v>
      </c>
      <c r="L2823">
        <v>9259</v>
      </c>
    </row>
    <row r="2824" spans="1:12">
      <c r="A2824" s="1">
        <v>78050</v>
      </c>
      <c r="B2824" s="1" t="s">
        <v>710</v>
      </c>
      <c r="C2824" t="s">
        <v>6</v>
      </c>
      <c r="D2824" t="s">
        <v>306</v>
      </c>
      <c r="E2824" t="s">
        <v>822</v>
      </c>
      <c r="F2824" t="s">
        <v>823</v>
      </c>
      <c r="G2824">
        <v>50</v>
      </c>
      <c r="H2824">
        <v>57</v>
      </c>
      <c r="I2824">
        <v>5</v>
      </c>
      <c r="J2824" t="s">
        <v>5</v>
      </c>
      <c r="K2824" s="3">
        <f t="shared" si="342"/>
        <v>6.1561723728264395E-3</v>
      </c>
      <c r="L2824">
        <v>9259</v>
      </c>
    </row>
    <row r="2825" spans="1:12">
      <c r="A2825" s="1">
        <v>78050</v>
      </c>
      <c r="B2825" s="1" t="s">
        <v>710</v>
      </c>
      <c r="C2825" t="s">
        <v>6</v>
      </c>
      <c r="D2825" t="s">
        <v>306</v>
      </c>
      <c r="E2825" t="s">
        <v>824</v>
      </c>
      <c r="F2825" t="s">
        <v>825</v>
      </c>
      <c r="G2825">
        <v>28</v>
      </c>
      <c r="H2825">
        <v>26</v>
      </c>
      <c r="I2825">
        <v>7</v>
      </c>
      <c r="J2825" t="s">
        <v>5</v>
      </c>
      <c r="K2825" s="3">
        <f t="shared" si="342"/>
        <v>2.8080786262015336E-3</v>
      </c>
      <c r="L2825">
        <v>9259</v>
      </c>
    </row>
    <row r="2826" spans="1:12">
      <c r="A2826" s="1">
        <v>78050</v>
      </c>
      <c r="B2826" s="1" t="s">
        <v>710</v>
      </c>
      <c r="C2826" t="s">
        <v>6</v>
      </c>
      <c r="D2826" t="s">
        <v>306</v>
      </c>
      <c r="E2826" t="s">
        <v>826</v>
      </c>
      <c r="F2826" t="s">
        <v>827</v>
      </c>
      <c r="G2826">
        <v>16</v>
      </c>
      <c r="H2826">
        <v>11</v>
      </c>
      <c r="I2826">
        <v>8</v>
      </c>
      <c r="J2826" t="s">
        <v>5</v>
      </c>
      <c r="K2826" s="3">
        <f t="shared" si="342"/>
        <v>1.1880332649314182E-3</v>
      </c>
      <c r="L2826">
        <v>9259</v>
      </c>
    </row>
    <row r="2827" spans="1:12">
      <c r="A2827" s="1">
        <v>78050</v>
      </c>
      <c r="B2827" s="1" t="s">
        <v>710</v>
      </c>
      <c r="C2827" t="s">
        <v>6</v>
      </c>
      <c r="D2827" t="s">
        <v>306</v>
      </c>
      <c r="E2827" t="s">
        <v>828</v>
      </c>
      <c r="F2827" t="s">
        <v>829</v>
      </c>
      <c r="G2827">
        <v>29</v>
      </c>
      <c r="H2827">
        <v>9</v>
      </c>
      <c r="I2827">
        <v>9</v>
      </c>
      <c r="J2827" t="s">
        <v>5</v>
      </c>
      <c r="K2827" s="3">
        <f t="shared" si="342"/>
        <v>9.7202721676206932E-4</v>
      </c>
      <c r="L2827">
        <v>9259</v>
      </c>
    </row>
    <row r="2828" spans="1:12">
      <c r="A2828" s="1">
        <v>78050</v>
      </c>
      <c r="B2828" s="1" t="s">
        <v>710</v>
      </c>
      <c r="C2828" t="s">
        <v>6</v>
      </c>
      <c r="D2828" t="s">
        <v>306</v>
      </c>
      <c r="E2828" t="s">
        <v>830</v>
      </c>
      <c r="F2828" t="s">
        <v>831</v>
      </c>
      <c r="G2828">
        <v>13</v>
      </c>
      <c r="H2828">
        <v>1220</v>
      </c>
      <c r="I2828">
        <v>4</v>
      </c>
      <c r="J2828" t="s">
        <v>5</v>
      </c>
      <c r="K2828" s="3">
        <f t="shared" si="342"/>
        <v>0.13176368938330274</v>
      </c>
      <c r="L2828">
        <v>9259</v>
      </c>
    </row>
    <row r="2829" spans="1:12">
      <c r="A2829" s="1">
        <v>78077</v>
      </c>
      <c r="B2829" s="1" t="s">
        <v>711</v>
      </c>
      <c r="C2829" t="s">
        <v>6</v>
      </c>
      <c r="D2829" t="s">
        <v>307</v>
      </c>
      <c r="E2829" t="s">
        <v>812</v>
      </c>
      <c r="F2829" t="s">
        <v>813</v>
      </c>
      <c r="G2829">
        <v>18</v>
      </c>
      <c r="H2829">
        <v>46</v>
      </c>
      <c r="I2829">
        <v>6</v>
      </c>
      <c r="J2829" t="s">
        <v>5</v>
      </c>
      <c r="K2829" s="3">
        <f t="shared" ref="K2829:K2838" si="343">H2829/L2829</f>
        <v>5.7673019057171513E-3</v>
      </c>
      <c r="L2829">
        <v>7976</v>
      </c>
    </row>
    <row r="2830" spans="1:12">
      <c r="A2830" s="1">
        <v>78077</v>
      </c>
      <c r="B2830" s="1" t="s">
        <v>711</v>
      </c>
      <c r="C2830" t="s">
        <v>6</v>
      </c>
      <c r="D2830" t="s">
        <v>307</v>
      </c>
      <c r="E2830" t="s">
        <v>814</v>
      </c>
      <c r="F2830" t="s">
        <v>815</v>
      </c>
      <c r="G2830">
        <v>11</v>
      </c>
      <c r="H2830">
        <v>1440</v>
      </c>
      <c r="I2830">
        <v>2</v>
      </c>
      <c r="J2830" t="s">
        <v>5</v>
      </c>
      <c r="K2830" s="3">
        <f t="shared" si="343"/>
        <v>0.18054162487462388</v>
      </c>
      <c r="L2830">
        <v>7976</v>
      </c>
    </row>
    <row r="2831" spans="1:12">
      <c r="A2831" s="1">
        <v>78077</v>
      </c>
      <c r="B2831" s="1" t="s">
        <v>711</v>
      </c>
      <c r="C2831" t="s">
        <v>6</v>
      </c>
      <c r="D2831" t="s">
        <v>307</v>
      </c>
      <c r="E2831" t="s">
        <v>816</v>
      </c>
      <c r="F2831" t="s">
        <v>817</v>
      </c>
      <c r="G2831">
        <v>55</v>
      </c>
      <c r="H2831">
        <v>3547</v>
      </c>
      <c r="I2831">
        <v>1</v>
      </c>
      <c r="J2831" t="s">
        <v>7</v>
      </c>
      <c r="K2831" s="3">
        <f t="shared" si="343"/>
        <v>0.44470912738214646</v>
      </c>
      <c r="L2831">
        <v>7976</v>
      </c>
    </row>
    <row r="2832" spans="1:12">
      <c r="A2832" s="1">
        <v>78077</v>
      </c>
      <c r="B2832" s="1" t="s">
        <v>711</v>
      </c>
      <c r="C2832" t="s">
        <v>6</v>
      </c>
      <c r="D2832" t="s">
        <v>307</v>
      </c>
      <c r="E2832" t="s">
        <v>818</v>
      </c>
      <c r="F2832" t="s">
        <v>819</v>
      </c>
      <c r="G2832">
        <v>15</v>
      </c>
      <c r="H2832">
        <v>1389</v>
      </c>
      <c r="I2832">
        <v>3</v>
      </c>
      <c r="J2832" t="s">
        <v>5</v>
      </c>
      <c r="K2832" s="3">
        <f t="shared" si="343"/>
        <v>0.17414744232698096</v>
      </c>
      <c r="L2832">
        <v>7976</v>
      </c>
    </row>
    <row r="2833" spans="1:12">
      <c r="A2833" s="1">
        <v>78077</v>
      </c>
      <c r="B2833" s="1" t="s">
        <v>711</v>
      </c>
      <c r="C2833" t="s">
        <v>6</v>
      </c>
      <c r="D2833" t="s">
        <v>307</v>
      </c>
      <c r="E2833" t="s">
        <v>820</v>
      </c>
      <c r="F2833" t="s">
        <v>821</v>
      </c>
      <c r="G2833">
        <v>17</v>
      </c>
      <c r="H2833">
        <v>0</v>
      </c>
      <c r="I2833">
        <v>10</v>
      </c>
      <c r="J2833" t="s">
        <v>5</v>
      </c>
      <c r="K2833" s="3">
        <f t="shared" si="343"/>
        <v>0</v>
      </c>
      <c r="L2833">
        <v>7976</v>
      </c>
    </row>
    <row r="2834" spans="1:12">
      <c r="A2834" s="1">
        <v>78077</v>
      </c>
      <c r="B2834" s="1" t="s">
        <v>711</v>
      </c>
      <c r="C2834" t="s">
        <v>6</v>
      </c>
      <c r="D2834" t="s">
        <v>307</v>
      </c>
      <c r="E2834" t="s">
        <v>822</v>
      </c>
      <c r="F2834" t="s">
        <v>823</v>
      </c>
      <c r="G2834">
        <v>50</v>
      </c>
      <c r="H2834">
        <v>37</v>
      </c>
      <c r="I2834">
        <v>5</v>
      </c>
      <c r="J2834" t="s">
        <v>5</v>
      </c>
      <c r="K2834" s="3">
        <f t="shared" si="343"/>
        <v>4.638916750250752E-3</v>
      </c>
      <c r="L2834">
        <v>7976</v>
      </c>
    </row>
    <row r="2835" spans="1:12">
      <c r="A2835" s="1">
        <v>78077</v>
      </c>
      <c r="B2835" s="1" t="s">
        <v>711</v>
      </c>
      <c r="C2835" t="s">
        <v>6</v>
      </c>
      <c r="D2835" t="s">
        <v>307</v>
      </c>
      <c r="E2835" t="s">
        <v>824</v>
      </c>
      <c r="F2835" t="s">
        <v>825</v>
      </c>
      <c r="G2835">
        <v>28</v>
      </c>
      <c r="H2835">
        <v>13</v>
      </c>
      <c r="I2835">
        <v>7</v>
      </c>
      <c r="J2835" t="s">
        <v>5</v>
      </c>
      <c r="K2835" s="3">
        <f t="shared" si="343"/>
        <v>1.629889669007021E-3</v>
      </c>
      <c r="L2835">
        <v>7976</v>
      </c>
    </row>
    <row r="2836" spans="1:12">
      <c r="A2836" s="1">
        <v>78077</v>
      </c>
      <c r="B2836" s="1" t="s">
        <v>711</v>
      </c>
      <c r="C2836" t="s">
        <v>6</v>
      </c>
      <c r="D2836" t="s">
        <v>307</v>
      </c>
      <c r="E2836" t="s">
        <v>826</v>
      </c>
      <c r="F2836" t="s">
        <v>827</v>
      </c>
      <c r="G2836">
        <v>16</v>
      </c>
      <c r="H2836">
        <v>15</v>
      </c>
      <c r="I2836">
        <v>8</v>
      </c>
      <c r="J2836" t="s">
        <v>5</v>
      </c>
      <c r="K2836" s="3">
        <f t="shared" si="343"/>
        <v>1.8806419257773319E-3</v>
      </c>
      <c r="L2836">
        <v>7976</v>
      </c>
    </row>
    <row r="2837" spans="1:12">
      <c r="A2837" s="1">
        <v>78077</v>
      </c>
      <c r="B2837" s="1" t="s">
        <v>711</v>
      </c>
      <c r="C2837" t="s">
        <v>6</v>
      </c>
      <c r="D2837" t="s">
        <v>307</v>
      </c>
      <c r="E2837" t="s">
        <v>828</v>
      </c>
      <c r="F2837" t="s">
        <v>829</v>
      </c>
      <c r="G2837">
        <v>29</v>
      </c>
      <c r="H2837">
        <v>1</v>
      </c>
      <c r="I2837">
        <v>9</v>
      </c>
      <c r="J2837" t="s">
        <v>5</v>
      </c>
      <c r="K2837" s="3">
        <f t="shared" si="343"/>
        <v>1.2537612838515547E-4</v>
      </c>
      <c r="L2837">
        <v>7976</v>
      </c>
    </row>
    <row r="2838" spans="1:12">
      <c r="A2838" s="1">
        <v>78077</v>
      </c>
      <c r="B2838" s="1" t="s">
        <v>711</v>
      </c>
      <c r="C2838" t="s">
        <v>6</v>
      </c>
      <c r="D2838" t="s">
        <v>307</v>
      </c>
      <c r="E2838" t="s">
        <v>830</v>
      </c>
      <c r="F2838" t="s">
        <v>831</v>
      </c>
      <c r="G2838">
        <v>13</v>
      </c>
      <c r="H2838">
        <v>1488</v>
      </c>
      <c r="I2838">
        <v>4</v>
      </c>
      <c r="J2838" t="s">
        <v>5</v>
      </c>
      <c r="K2838" s="3">
        <f t="shared" si="343"/>
        <v>0.18655967903711135</v>
      </c>
      <c r="L2838">
        <v>7976</v>
      </c>
    </row>
    <row r="2839" spans="1:12">
      <c r="A2839" s="1">
        <v>78093</v>
      </c>
      <c r="B2839" s="1" t="s">
        <v>712</v>
      </c>
      <c r="C2839" t="s">
        <v>6</v>
      </c>
      <c r="D2839" t="s">
        <v>308</v>
      </c>
      <c r="E2839" t="s">
        <v>812</v>
      </c>
      <c r="F2839" t="s">
        <v>813</v>
      </c>
      <c r="G2839">
        <v>18</v>
      </c>
      <c r="H2839">
        <v>6</v>
      </c>
      <c r="I2839">
        <v>6</v>
      </c>
      <c r="J2839" t="s">
        <v>5</v>
      </c>
      <c r="K2839" s="3">
        <f t="shared" ref="K2839:K2847" si="344">H2839/L2839</f>
        <v>1.6185594820609657E-3</v>
      </c>
      <c r="L2839">
        <v>3707</v>
      </c>
    </row>
    <row r="2840" spans="1:12">
      <c r="A2840" s="1">
        <v>78093</v>
      </c>
      <c r="B2840" s="1" t="s">
        <v>712</v>
      </c>
      <c r="C2840" t="s">
        <v>6</v>
      </c>
      <c r="D2840" t="s">
        <v>308</v>
      </c>
      <c r="E2840" t="s">
        <v>814</v>
      </c>
      <c r="F2840" t="s">
        <v>815</v>
      </c>
      <c r="G2840">
        <v>11</v>
      </c>
      <c r="H2840">
        <v>325</v>
      </c>
      <c r="I2840">
        <v>2</v>
      </c>
      <c r="J2840" t="s">
        <v>5</v>
      </c>
      <c r="K2840" s="3">
        <f t="shared" si="344"/>
        <v>8.7671971944968979E-2</v>
      </c>
      <c r="L2840">
        <v>3707</v>
      </c>
    </row>
    <row r="2841" spans="1:12">
      <c r="A2841" s="1">
        <v>78093</v>
      </c>
      <c r="B2841" s="1" t="s">
        <v>712</v>
      </c>
      <c r="C2841" t="s">
        <v>6</v>
      </c>
      <c r="D2841" t="s">
        <v>308</v>
      </c>
      <c r="E2841" t="s">
        <v>816</v>
      </c>
      <c r="F2841" t="s">
        <v>817</v>
      </c>
      <c r="G2841">
        <v>55</v>
      </c>
      <c r="H2841">
        <v>1930</v>
      </c>
      <c r="I2841">
        <v>1</v>
      </c>
      <c r="J2841" t="s">
        <v>7</v>
      </c>
      <c r="K2841" s="3">
        <f t="shared" si="344"/>
        <v>0.5206366333962773</v>
      </c>
      <c r="L2841">
        <v>3707</v>
      </c>
    </row>
    <row r="2842" spans="1:12">
      <c r="A2842" s="1">
        <v>78093</v>
      </c>
      <c r="B2842" s="1" t="s">
        <v>712</v>
      </c>
      <c r="C2842" t="s">
        <v>6</v>
      </c>
      <c r="D2842" t="s">
        <v>308</v>
      </c>
      <c r="E2842" t="s">
        <v>818</v>
      </c>
      <c r="F2842" t="s">
        <v>819</v>
      </c>
      <c r="G2842">
        <v>15</v>
      </c>
      <c r="H2842">
        <v>551</v>
      </c>
      <c r="I2842">
        <v>3</v>
      </c>
      <c r="J2842" t="s">
        <v>5</v>
      </c>
      <c r="K2842" s="3">
        <f t="shared" si="344"/>
        <v>0.14863771243593202</v>
      </c>
      <c r="L2842">
        <v>3707</v>
      </c>
    </row>
    <row r="2843" spans="1:12">
      <c r="A2843" s="1">
        <v>78093</v>
      </c>
      <c r="B2843" s="1" t="s">
        <v>712</v>
      </c>
      <c r="C2843" t="s">
        <v>6</v>
      </c>
      <c r="D2843" t="s">
        <v>308</v>
      </c>
      <c r="E2843" t="s">
        <v>820</v>
      </c>
      <c r="F2843" t="s">
        <v>821</v>
      </c>
      <c r="G2843">
        <v>17</v>
      </c>
      <c r="H2843">
        <v>0</v>
      </c>
      <c r="I2843">
        <v>10</v>
      </c>
      <c r="J2843" t="s">
        <v>5</v>
      </c>
      <c r="K2843" s="3">
        <f t="shared" si="344"/>
        <v>0</v>
      </c>
      <c r="L2843">
        <v>3707</v>
      </c>
    </row>
    <row r="2844" spans="1:12">
      <c r="A2844" s="1">
        <v>78093</v>
      </c>
      <c r="B2844" s="1" t="s">
        <v>712</v>
      </c>
      <c r="C2844" t="s">
        <v>6</v>
      </c>
      <c r="D2844" t="s">
        <v>308</v>
      </c>
      <c r="E2844" t="s">
        <v>822</v>
      </c>
      <c r="F2844" t="s">
        <v>823</v>
      </c>
      <c r="G2844">
        <v>50</v>
      </c>
      <c r="H2844">
        <v>11</v>
      </c>
      <c r="I2844">
        <v>5</v>
      </c>
      <c r="J2844" t="s">
        <v>5</v>
      </c>
      <c r="K2844" s="3">
        <f t="shared" si="344"/>
        <v>2.967359050445104E-3</v>
      </c>
      <c r="L2844">
        <v>3707</v>
      </c>
    </row>
    <row r="2845" spans="1:12">
      <c r="A2845" s="1">
        <v>78093</v>
      </c>
      <c r="B2845" s="1" t="s">
        <v>712</v>
      </c>
      <c r="C2845" t="s">
        <v>6</v>
      </c>
      <c r="D2845" t="s">
        <v>308</v>
      </c>
      <c r="E2845" t="s">
        <v>824</v>
      </c>
      <c r="F2845" t="s">
        <v>825</v>
      </c>
      <c r="G2845">
        <v>28</v>
      </c>
      <c r="H2845">
        <v>11</v>
      </c>
      <c r="I2845">
        <v>7</v>
      </c>
      <c r="J2845" t="s">
        <v>5</v>
      </c>
      <c r="K2845" s="3">
        <f t="shared" si="344"/>
        <v>2.967359050445104E-3</v>
      </c>
      <c r="L2845">
        <v>3707</v>
      </c>
    </row>
    <row r="2846" spans="1:12">
      <c r="A2846" s="1">
        <v>78093</v>
      </c>
      <c r="B2846" s="1" t="s">
        <v>712</v>
      </c>
      <c r="C2846" t="s">
        <v>6</v>
      </c>
      <c r="D2846" t="s">
        <v>308</v>
      </c>
      <c r="E2846" t="s">
        <v>826</v>
      </c>
      <c r="F2846" t="s">
        <v>827</v>
      </c>
      <c r="G2846">
        <v>16</v>
      </c>
      <c r="H2846">
        <v>3</v>
      </c>
      <c r="I2846">
        <v>8</v>
      </c>
      <c r="J2846" t="s">
        <v>5</v>
      </c>
      <c r="K2846" s="3">
        <f t="shared" si="344"/>
        <v>8.0927974103048284E-4</v>
      </c>
      <c r="L2846">
        <v>3707</v>
      </c>
    </row>
    <row r="2847" spans="1:12">
      <c r="A2847" s="1">
        <v>78093</v>
      </c>
      <c r="B2847" s="1" t="s">
        <v>712</v>
      </c>
      <c r="C2847" t="s">
        <v>6</v>
      </c>
      <c r="D2847" t="s">
        <v>308</v>
      </c>
      <c r="E2847" t="s">
        <v>830</v>
      </c>
      <c r="F2847" t="s">
        <v>831</v>
      </c>
      <c r="G2847">
        <v>13</v>
      </c>
      <c r="H2847">
        <v>870</v>
      </c>
      <c r="I2847">
        <v>4</v>
      </c>
      <c r="J2847" t="s">
        <v>5</v>
      </c>
      <c r="K2847" s="3">
        <f t="shared" si="344"/>
        <v>0.23469112489884003</v>
      </c>
      <c r="L2847">
        <v>3707</v>
      </c>
    </row>
    <row r="2848" spans="1:12">
      <c r="A2848" s="1">
        <v>78115</v>
      </c>
      <c r="B2848" s="1" t="s">
        <v>713</v>
      </c>
      <c r="C2848" t="s">
        <v>6</v>
      </c>
      <c r="D2848" t="s">
        <v>309</v>
      </c>
      <c r="E2848" t="s">
        <v>812</v>
      </c>
      <c r="F2848" t="s">
        <v>813</v>
      </c>
      <c r="G2848">
        <v>18</v>
      </c>
      <c r="H2848">
        <v>93</v>
      </c>
      <c r="I2848">
        <v>6</v>
      </c>
      <c r="J2848" t="s">
        <v>5</v>
      </c>
      <c r="K2848" s="3">
        <f t="shared" ref="K2848:K2857" si="345">H2848/L2848</f>
        <v>7.0636487923439158E-3</v>
      </c>
      <c r="L2848">
        <v>13166</v>
      </c>
    </row>
    <row r="2849" spans="1:12">
      <c r="A2849" s="1">
        <v>78115</v>
      </c>
      <c r="B2849" s="1" t="s">
        <v>713</v>
      </c>
      <c r="C2849" t="s">
        <v>6</v>
      </c>
      <c r="D2849" t="s">
        <v>309</v>
      </c>
      <c r="E2849" t="s">
        <v>814</v>
      </c>
      <c r="F2849" t="s">
        <v>815</v>
      </c>
      <c r="G2849">
        <v>11</v>
      </c>
      <c r="H2849">
        <v>1847</v>
      </c>
      <c r="I2849">
        <v>2</v>
      </c>
      <c r="J2849" t="s">
        <v>5</v>
      </c>
      <c r="K2849" s="3">
        <f t="shared" si="345"/>
        <v>0.14028558408020658</v>
      </c>
      <c r="L2849">
        <v>13166</v>
      </c>
    </row>
    <row r="2850" spans="1:12">
      <c r="A2850" s="1">
        <v>78115</v>
      </c>
      <c r="B2850" s="1" t="s">
        <v>713</v>
      </c>
      <c r="C2850" t="s">
        <v>6</v>
      </c>
      <c r="D2850" t="s">
        <v>309</v>
      </c>
      <c r="E2850" t="s">
        <v>816</v>
      </c>
      <c r="F2850" t="s">
        <v>817</v>
      </c>
      <c r="G2850">
        <v>55</v>
      </c>
      <c r="H2850">
        <v>8920</v>
      </c>
      <c r="I2850">
        <v>1</v>
      </c>
      <c r="J2850" t="s">
        <v>7</v>
      </c>
      <c r="K2850" s="3">
        <f t="shared" si="345"/>
        <v>0.67750265836244872</v>
      </c>
      <c r="L2850">
        <v>13166</v>
      </c>
    </row>
    <row r="2851" spans="1:12">
      <c r="A2851" s="1">
        <v>78115</v>
      </c>
      <c r="B2851" s="1" t="s">
        <v>713</v>
      </c>
      <c r="C2851" t="s">
        <v>6</v>
      </c>
      <c r="D2851" t="s">
        <v>309</v>
      </c>
      <c r="E2851" t="s">
        <v>818</v>
      </c>
      <c r="F2851" t="s">
        <v>819</v>
      </c>
      <c r="G2851">
        <v>15</v>
      </c>
      <c r="H2851">
        <v>1092</v>
      </c>
      <c r="I2851">
        <v>3</v>
      </c>
      <c r="J2851" t="s">
        <v>5</v>
      </c>
      <c r="K2851" s="3">
        <f t="shared" si="345"/>
        <v>8.2940908400425339E-2</v>
      </c>
      <c r="L2851">
        <v>13166</v>
      </c>
    </row>
    <row r="2852" spans="1:12">
      <c r="A2852" s="1">
        <v>78115</v>
      </c>
      <c r="B2852" s="1" t="s">
        <v>713</v>
      </c>
      <c r="C2852" t="s">
        <v>6</v>
      </c>
      <c r="D2852" t="s">
        <v>309</v>
      </c>
      <c r="E2852" t="s">
        <v>820</v>
      </c>
      <c r="F2852" t="s">
        <v>821</v>
      </c>
      <c r="G2852">
        <v>17</v>
      </c>
      <c r="H2852">
        <v>0</v>
      </c>
      <c r="I2852">
        <v>10</v>
      </c>
      <c r="J2852" t="s">
        <v>5</v>
      </c>
      <c r="K2852" s="3">
        <f t="shared" si="345"/>
        <v>0</v>
      </c>
      <c r="L2852">
        <v>13166</v>
      </c>
    </row>
    <row r="2853" spans="1:12">
      <c r="A2853" s="1">
        <v>78115</v>
      </c>
      <c r="B2853" s="1" t="s">
        <v>713</v>
      </c>
      <c r="C2853" t="s">
        <v>6</v>
      </c>
      <c r="D2853" t="s">
        <v>309</v>
      </c>
      <c r="E2853" t="s">
        <v>822</v>
      </c>
      <c r="F2853" t="s">
        <v>823</v>
      </c>
      <c r="G2853">
        <v>50</v>
      </c>
      <c r="H2853">
        <v>34</v>
      </c>
      <c r="I2853">
        <v>5</v>
      </c>
      <c r="J2853" t="s">
        <v>5</v>
      </c>
      <c r="K2853" s="3">
        <f t="shared" si="345"/>
        <v>2.5824092359106789E-3</v>
      </c>
      <c r="L2853">
        <v>13166</v>
      </c>
    </row>
    <row r="2854" spans="1:12">
      <c r="A2854" s="1">
        <v>78115</v>
      </c>
      <c r="B2854" s="1" t="s">
        <v>713</v>
      </c>
      <c r="C2854" t="s">
        <v>6</v>
      </c>
      <c r="D2854" t="s">
        <v>309</v>
      </c>
      <c r="E2854" t="s">
        <v>824</v>
      </c>
      <c r="F2854" t="s">
        <v>825</v>
      </c>
      <c r="G2854">
        <v>28</v>
      </c>
      <c r="H2854">
        <v>16</v>
      </c>
      <c r="I2854">
        <v>7</v>
      </c>
      <c r="J2854" t="s">
        <v>5</v>
      </c>
      <c r="K2854" s="3">
        <f t="shared" si="345"/>
        <v>1.2152514051344372E-3</v>
      </c>
      <c r="L2854">
        <v>13166</v>
      </c>
    </row>
    <row r="2855" spans="1:12">
      <c r="A2855" s="1">
        <v>78115</v>
      </c>
      <c r="B2855" s="1" t="s">
        <v>713</v>
      </c>
      <c r="C2855" t="s">
        <v>6</v>
      </c>
      <c r="D2855" t="s">
        <v>309</v>
      </c>
      <c r="E2855" t="s">
        <v>826</v>
      </c>
      <c r="F2855" t="s">
        <v>827</v>
      </c>
      <c r="G2855">
        <v>16</v>
      </c>
      <c r="H2855">
        <v>8</v>
      </c>
      <c r="I2855">
        <v>8</v>
      </c>
      <c r="J2855" t="s">
        <v>5</v>
      </c>
      <c r="K2855" s="3">
        <f t="shared" si="345"/>
        <v>6.0762570256721858E-4</v>
      </c>
      <c r="L2855">
        <v>13166</v>
      </c>
    </row>
    <row r="2856" spans="1:12">
      <c r="A2856" s="1">
        <v>78115</v>
      </c>
      <c r="B2856" s="1" t="s">
        <v>713</v>
      </c>
      <c r="C2856" t="s">
        <v>6</v>
      </c>
      <c r="D2856" t="s">
        <v>309</v>
      </c>
      <c r="E2856" t="s">
        <v>828</v>
      </c>
      <c r="F2856" t="s">
        <v>829</v>
      </c>
      <c r="G2856">
        <v>29</v>
      </c>
      <c r="H2856">
        <v>1</v>
      </c>
      <c r="I2856">
        <v>9</v>
      </c>
      <c r="J2856" t="s">
        <v>5</v>
      </c>
      <c r="K2856" s="3">
        <f t="shared" si="345"/>
        <v>7.5953212820902322E-5</v>
      </c>
      <c r="L2856">
        <v>13166</v>
      </c>
    </row>
    <row r="2857" spans="1:12">
      <c r="A2857" s="1">
        <v>78115</v>
      </c>
      <c r="B2857" s="1" t="s">
        <v>713</v>
      </c>
      <c r="C2857" t="s">
        <v>6</v>
      </c>
      <c r="D2857" t="s">
        <v>309</v>
      </c>
      <c r="E2857" t="s">
        <v>830</v>
      </c>
      <c r="F2857" t="s">
        <v>831</v>
      </c>
      <c r="G2857">
        <v>13</v>
      </c>
      <c r="H2857">
        <v>1155</v>
      </c>
      <c r="I2857">
        <v>4</v>
      </c>
      <c r="J2857" t="s">
        <v>5</v>
      </c>
      <c r="K2857" s="3">
        <f t="shared" si="345"/>
        <v>8.7725960808142184E-2</v>
      </c>
      <c r="L2857">
        <v>13166</v>
      </c>
    </row>
    <row r="2858" spans="1:12">
      <c r="A2858" s="1">
        <v>75604</v>
      </c>
      <c r="B2858" s="1" t="s">
        <v>714</v>
      </c>
      <c r="C2858" t="s">
        <v>6</v>
      </c>
      <c r="D2858" t="s">
        <v>310</v>
      </c>
      <c r="E2858" t="s">
        <v>812</v>
      </c>
      <c r="F2858" t="s">
        <v>813</v>
      </c>
      <c r="G2858">
        <v>18</v>
      </c>
      <c r="H2858">
        <v>19</v>
      </c>
      <c r="I2858">
        <v>6</v>
      </c>
      <c r="J2858" t="s">
        <v>5</v>
      </c>
      <c r="K2858" s="3">
        <f t="shared" ref="K2858:K2867" si="346">H2858/L2858</f>
        <v>4.9530761209593327E-3</v>
      </c>
      <c r="L2858">
        <v>3836</v>
      </c>
    </row>
    <row r="2859" spans="1:12">
      <c r="A2859" s="1">
        <v>75604</v>
      </c>
      <c r="B2859" s="1" t="s">
        <v>714</v>
      </c>
      <c r="C2859" t="s">
        <v>6</v>
      </c>
      <c r="D2859" t="s">
        <v>310</v>
      </c>
      <c r="E2859" t="s">
        <v>814</v>
      </c>
      <c r="F2859" t="s">
        <v>815</v>
      </c>
      <c r="G2859">
        <v>11</v>
      </c>
      <c r="H2859">
        <v>227</v>
      </c>
      <c r="I2859">
        <v>2</v>
      </c>
      <c r="J2859" t="s">
        <v>5</v>
      </c>
      <c r="K2859" s="3">
        <f t="shared" si="346"/>
        <v>5.9176225234619392E-2</v>
      </c>
      <c r="L2859">
        <v>3836</v>
      </c>
    </row>
    <row r="2860" spans="1:12">
      <c r="A2860" s="1">
        <v>75604</v>
      </c>
      <c r="B2860" s="1" t="s">
        <v>714</v>
      </c>
      <c r="C2860" t="s">
        <v>6</v>
      </c>
      <c r="D2860" t="s">
        <v>310</v>
      </c>
      <c r="E2860" t="s">
        <v>816</v>
      </c>
      <c r="F2860" t="s">
        <v>817</v>
      </c>
      <c r="G2860">
        <v>55</v>
      </c>
      <c r="H2860">
        <v>2439</v>
      </c>
      <c r="I2860">
        <v>1</v>
      </c>
      <c r="J2860" t="s">
        <v>7</v>
      </c>
      <c r="K2860" s="3">
        <f t="shared" si="346"/>
        <v>0.63581856100104273</v>
      </c>
      <c r="L2860">
        <v>3836</v>
      </c>
    </row>
    <row r="2861" spans="1:12">
      <c r="A2861" s="1">
        <v>75604</v>
      </c>
      <c r="B2861" s="1" t="s">
        <v>714</v>
      </c>
      <c r="C2861" t="s">
        <v>6</v>
      </c>
      <c r="D2861" t="s">
        <v>310</v>
      </c>
      <c r="E2861" t="s">
        <v>818</v>
      </c>
      <c r="F2861" t="s">
        <v>819</v>
      </c>
      <c r="G2861">
        <v>15</v>
      </c>
      <c r="H2861">
        <v>377</v>
      </c>
      <c r="I2861">
        <v>3</v>
      </c>
      <c r="J2861" t="s">
        <v>5</v>
      </c>
      <c r="K2861" s="3">
        <f t="shared" si="346"/>
        <v>9.8279457768508868E-2</v>
      </c>
      <c r="L2861">
        <v>3836</v>
      </c>
    </row>
    <row r="2862" spans="1:12">
      <c r="A2862" s="1">
        <v>75604</v>
      </c>
      <c r="B2862" s="1" t="s">
        <v>714</v>
      </c>
      <c r="C2862" t="s">
        <v>6</v>
      </c>
      <c r="D2862" t="s">
        <v>310</v>
      </c>
      <c r="E2862" t="s">
        <v>820</v>
      </c>
      <c r="F2862" t="s">
        <v>821</v>
      </c>
      <c r="G2862">
        <v>17</v>
      </c>
      <c r="H2862">
        <v>0</v>
      </c>
      <c r="I2862">
        <v>10</v>
      </c>
      <c r="J2862" t="s">
        <v>5</v>
      </c>
      <c r="K2862" s="3">
        <f t="shared" si="346"/>
        <v>0</v>
      </c>
      <c r="L2862">
        <v>3836</v>
      </c>
    </row>
    <row r="2863" spans="1:12">
      <c r="A2863" s="1">
        <v>75604</v>
      </c>
      <c r="B2863" s="1" t="s">
        <v>714</v>
      </c>
      <c r="C2863" t="s">
        <v>6</v>
      </c>
      <c r="D2863" t="s">
        <v>310</v>
      </c>
      <c r="E2863" t="s">
        <v>822</v>
      </c>
      <c r="F2863" t="s">
        <v>823</v>
      </c>
      <c r="G2863">
        <v>50</v>
      </c>
      <c r="H2863">
        <v>13</v>
      </c>
      <c r="I2863">
        <v>5</v>
      </c>
      <c r="J2863" t="s">
        <v>5</v>
      </c>
      <c r="K2863" s="3">
        <f t="shared" si="346"/>
        <v>3.3889468196037541E-3</v>
      </c>
      <c r="L2863">
        <v>3836</v>
      </c>
    </row>
    <row r="2864" spans="1:12">
      <c r="A2864" s="1">
        <v>75604</v>
      </c>
      <c r="B2864" s="1" t="s">
        <v>714</v>
      </c>
      <c r="C2864" t="s">
        <v>6</v>
      </c>
      <c r="D2864" t="s">
        <v>310</v>
      </c>
      <c r="E2864" t="s">
        <v>824</v>
      </c>
      <c r="F2864" t="s">
        <v>825</v>
      </c>
      <c r="G2864">
        <v>28</v>
      </c>
      <c r="H2864">
        <v>3</v>
      </c>
      <c r="I2864">
        <v>7</v>
      </c>
      <c r="J2864" t="s">
        <v>5</v>
      </c>
      <c r="K2864" s="3">
        <f t="shared" si="346"/>
        <v>7.8206465067778938E-4</v>
      </c>
      <c r="L2864">
        <v>3836</v>
      </c>
    </row>
    <row r="2865" spans="1:12">
      <c r="A2865" s="1">
        <v>75604</v>
      </c>
      <c r="B2865" s="1" t="s">
        <v>714</v>
      </c>
      <c r="C2865" t="s">
        <v>6</v>
      </c>
      <c r="D2865" t="s">
        <v>310</v>
      </c>
      <c r="E2865" t="s">
        <v>826</v>
      </c>
      <c r="F2865" t="s">
        <v>827</v>
      </c>
      <c r="G2865">
        <v>16</v>
      </c>
      <c r="H2865">
        <v>1</v>
      </c>
      <c r="I2865">
        <v>8</v>
      </c>
      <c r="J2865" t="s">
        <v>5</v>
      </c>
      <c r="K2865" s="3">
        <f t="shared" si="346"/>
        <v>2.6068821689259646E-4</v>
      </c>
      <c r="L2865">
        <v>3836</v>
      </c>
    </row>
    <row r="2866" spans="1:12">
      <c r="A2866" s="1">
        <v>75604</v>
      </c>
      <c r="B2866" s="1" t="s">
        <v>714</v>
      </c>
      <c r="C2866" t="s">
        <v>6</v>
      </c>
      <c r="D2866" t="s">
        <v>310</v>
      </c>
      <c r="E2866" t="s">
        <v>828</v>
      </c>
      <c r="F2866" t="s">
        <v>829</v>
      </c>
      <c r="G2866">
        <v>29</v>
      </c>
      <c r="H2866">
        <v>2</v>
      </c>
      <c r="I2866">
        <v>9</v>
      </c>
      <c r="J2866" t="s">
        <v>5</v>
      </c>
      <c r="K2866" s="3">
        <f t="shared" si="346"/>
        <v>5.2137643378519292E-4</v>
      </c>
      <c r="L2866">
        <v>3836</v>
      </c>
    </row>
    <row r="2867" spans="1:12">
      <c r="A2867" s="1">
        <v>75604</v>
      </c>
      <c r="B2867" s="1" t="s">
        <v>714</v>
      </c>
      <c r="C2867" t="s">
        <v>6</v>
      </c>
      <c r="D2867" t="s">
        <v>310</v>
      </c>
      <c r="E2867" t="s">
        <v>830</v>
      </c>
      <c r="F2867" t="s">
        <v>831</v>
      </c>
      <c r="G2867">
        <v>13</v>
      </c>
      <c r="H2867">
        <v>755</v>
      </c>
      <c r="I2867">
        <v>4</v>
      </c>
      <c r="J2867" t="s">
        <v>5</v>
      </c>
      <c r="K2867" s="3">
        <f t="shared" si="346"/>
        <v>0.19681960375391033</v>
      </c>
      <c r="L2867">
        <v>3836</v>
      </c>
    </row>
    <row r="2868" spans="1:12">
      <c r="A2868" s="1">
        <v>78131</v>
      </c>
      <c r="B2868" s="1" t="s">
        <v>715</v>
      </c>
      <c r="C2868" t="s">
        <v>6</v>
      </c>
      <c r="D2868" t="s">
        <v>311</v>
      </c>
      <c r="E2868" t="s">
        <v>812</v>
      </c>
      <c r="F2868" t="s">
        <v>813</v>
      </c>
      <c r="G2868">
        <v>18</v>
      </c>
      <c r="H2868">
        <v>36</v>
      </c>
      <c r="I2868">
        <v>6</v>
      </c>
      <c r="J2868" t="s">
        <v>5</v>
      </c>
      <c r="K2868" s="3">
        <f t="shared" ref="K2868:K2876" si="347">H2868/L2868</f>
        <v>5.9171597633136093E-3</v>
      </c>
      <c r="L2868">
        <v>6084</v>
      </c>
    </row>
    <row r="2869" spans="1:12">
      <c r="A2869" s="1">
        <v>78131</v>
      </c>
      <c r="B2869" s="1" t="s">
        <v>715</v>
      </c>
      <c r="C2869" t="s">
        <v>6</v>
      </c>
      <c r="D2869" t="s">
        <v>311</v>
      </c>
      <c r="E2869" t="s">
        <v>814</v>
      </c>
      <c r="F2869" t="s">
        <v>815</v>
      </c>
      <c r="G2869">
        <v>11</v>
      </c>
      <c r="H2869">
        <v>243</v>
      </c>
      <c r="I2869">
        <v>2</v>
      </c>
      <c r="J2869" t="s">
        <v>5</v>
      </c>
      <c r="K2869" s="3">
        <f t="shared" si="347"/>
        <v>3.9940828402366867E-2</v>
      </c>
      <c r="L2869">
        <v>6084</v>
      </c>
    </row>
    <row r="2870" spans="1:12">
      <c r="A2870" s="1">
        <v>78131</v>
      </c>
      <c r="B2870" s="1" t="s">
        <v>715</v>
      </c>
      <c r="C2870" t="s">
        <v>6</v>
      </c>
      <c r="D2870" t="s">
        <v>311</v>
      </c>
      <c r="E2870" t="s">
        <v>816</v>
      </c>
      <c r="F2870" t="s">
        <v>817</v>
      </c>
      <c r="G2870">
        <v>55</v>
      </c>
      <c r="H2870">
        <v>2896</v>
      </c>
      <c r="I2870">
        <v>1</v>
      </c>
      <c r="J2870" t="s">
        <v>7</v>
      </c>
      <c r="K2870" s="3">
        <f t="shared" si="347"/>
        <v>0.47600262984878372</v>
      </c>
      <c r="L2870">
        <v>6084</v>
      </c>
    </row>
    <row r="2871" spans="1:12">
      <c r="A2871" s="1">
        <v>78131</v>
      </c>
      <c r="B2871" s="1" t="s">
        <v>715</v>
      </c>
      <c r="C2871" t="s">
        <v>6</v>
      </c>
      <c r="D2871" t="s">
        <v>311</v>
      </c>
      <c r="E2871" t="s">
        <v>818</v>
      </c>
      <c r="F2871" t="s">
        <v>819</v>
      </c>
      <c r="G2871">
        <v>15</v>
      </c>
      <c r="H2871">
        <v>2494</v>
      </c>
      <c r="I2871">
        <v>3</v>
      </c>
      <c r="J2871" t="s">
        <v>5</v>
      </c>
      <c r="K2871" s="3">
        <f t="shared" si="347"/>
        <v>0.40992767915844841</v>
      </c>
      <c r="L2871">
        <v>6084</v>
      </c>
    </row>
    <row r="2872" spans="1:12">
      <c r="A2872" s="1">
        <v>78131</v>
      </c>
      <c r="B2872" s="1" t="s">
        <v>715</v>
      </c>
      <c r="C2872" t="s">
        <v>6</v>
      </c>
      <c r="D2872" t="s">
        <v>311</v>
      </c>
      <c r="E2872" t="s">
        <v>820</v>
      </c>
      <c r="F2872" t="s">
        <v>821</v>
      </c>
      <c r="G2872">
        <v>17</v>
      </c>
      <c r="H2872">
        <v>0</v>
      </c>
      <c r="I2872">
        <v>10</v>
      </c>
      <c r="J2872" t="s">
        <v>5</v>
      </c>
      <c r="K2872" s="3">
        <f t="shared" si="347"/>
        <v>0</v>
      </c>
      <c r="L2872">
        <v>6084</v>
      </c>
    </row>
    <row r="2873" spans="1:12">
      <c r="A2873" s="1">
        <v>78131</v>
      </c>
      <c r="B2873" s="1" t="s">
        <v>715</v>
      </c>
      <c r="C2873" t="s">
        <v>6</v>
      </c>
      <c r="D2873" t="s">
        <v>311</v>
      </c>
      <c r="E2873" t="s">
        <v>822</v>
      </c>
      <c r="F2873" t="s">
        <v>823</v>
      </c>
      <c r="G2873">
        <v>50</v>
      </c>
      <c r="H2873">
        <v>9</v>
      </c>
      <c r="I2873">
        <v>5</v>
      </c>
      <c r="J2873" t="s">
        <v>5</v>
      </c>
      <c r="K2873" s="3">
        <f t="shared" si="347"/>
        <v>1.4792899408284023E-3</v>
      </c>
      <c r="L2873">
        <v>6084</v>
      </c>
    </row>
    <row r="2874" spans="1:12">
      <c r="A2874" s="1">
        <v>78131</v>
      </c>
      <c r="B2874" s="1" t="s">
        <v>715</v>
      </c>
      <c r="C2874" t="s">
        <v>6</v>
      </c>
      <c r="D2874" t="s">
        <v>311</v>
      </c>
      <c r="E2874" t="s">
        <v>824</v>
      </c>
      <c r="F2874" t="s">
        <v>825</v>
      </c>
      <c r="G2874">
        <v>28</v>
      </c>
      <c r="H2874">
        <v>17</v>
      </c>
      <c r="I2874">
        <v>7</v>
      </c>
      <c r="J2874" t="s">
        <v>5</v>
      </c>
      <c r="K2874" s="3">
        <f t="shared" si="347"/>
        <v>2.794214332675871E-3</v>
      </c>
      <c r="L2874">
        <v>6084</v>
      </c>
    </row>
    <row r="2875" spans="1:12">
      <c r="A2875" s="1">
        <v>78131</v>
      </c>
      <c r="B2875" s="1" t="s">
        <v>715</v>
      </c>
      <c r="C2875" t="s">
        <v>6</v>
      </c>
      <c r="D2875" t="s">
        <v>311</v>
      </c>
      <c r="E2875" t="s">
        <v>826</v>
      </c>
      <c r="F2875" t="s">
        <v>827</v>
      </c>
      <c r="G2875">
        <v>16</v>
      </c>
      <c r="H2875">
        <v>3</v>
      </c>
      <c r="I2875">
        <v>8</v>
      </c>
      <c r="J2875" t="s">
        <v>5</v>
      </c>
      <c r="K2875" s="3">
        <f t="shared" si="347"/>
        <v>4.9309664694280081E-4</v>
      </c>
      <c r="L2875">
        <v>6084</v>
      </c>
    </row>
    <row r="2876" spans="1:12">
      <c r="A2876" s="1">
        <v>78131</v>
      </c>
      <c r="B2876" s="1" t="s">
        <v>715</v>
      </c>
      <c r="C2876" t="s">
        <v>6</v>
      </c>
      <c r="D2876" t="s">
        <v>311</v>
      </c>
      <c r="E2876" t="s">
        <v>830</v>
      </c>
      <c r="F2876" t="s">
        <v>831</v>
      </c>
      <c r="G2876">
        <v>13</v>
      </c>
      <c r="H2876">
        <v>386</v>
      </c>
      <c r="I2876">
        <v>4</v>
      </c>
      <c r="J2876" t="s">
        <v>5</v>
      </c>
      <c r="K2876" s="3">
        <f t="shared" si="347"/>
        <v>6.3445101906640364E-2</v>
      </c>
      <c r="L2876">
        <v>6084</v>
      </c>
    </row>
    <row r="2877" spans="1:12">
      <c r="A2877" s="1">
        <v>78158</v>
      </c>
      <c r="B2877" s="1" t="s">
        <v>716</v>
      </c>
      <c r="C2877" t="s">
        <v>6</v>
      </c>
      <c r="D2877" t="s">
        <v>312</v>
      </c>
      <c r="E2877" t="s">
        <v>812</v>
      </c>
      <c r="F2877" t="s">
        <v>813</v>
      </c>
      <c r="G2877">
        <v>18</v>
      </c>
      <c r="H2877">
        <v>20</v>
      </c>
      <c r="I2877">
        <v>6</v>
      </c>
      <c r="J2877" t="s">
        <v>5</v>
      </c>
      <c r="K2877" s="3">
        <f t="shared" ref="K2877:K2885" si="348">H2877/L2877</f>
        <v>2.8129395218002813E-3</v>
      </c>
      <c r="L2877">
        <v>7110</v>
      </c>
    </row>
    <row r="2878" spans="1:12">
      <c r="A2878" s="1">
        <v>78158</v>
      </c>
      <c r="B2878" s="1" t="s">
        <v>716</v>
      </c>
      <c r="C2878" t="s">
        <v>6</v>
      </c>
      <c r="D2878" t="s">
        <v>312</v>
      </c>
      <c r="E2878" t="s">
        <v>814</v>
      </c>
      <c r="F2878" t="s">
        <v>815</v>
      </c>
      <c r="G2878">
        <v>11</v>
      </c>
      <c r="H2878">
        <v>1325</v>
      </c>
      <c r="I2878">
        <v>2</v>
      </c>
      <c r="J2878" t="s">
        <v>5</v>
      </c>
      <c r="K2878" s="3">
        <f t="shared" si="348"/>
        <v>0.18635724331926865</v>
      </c>
      <c r="L2878">
        <v>7110</v>
      </c>
    </row>
    <row r="2879" spans="1:12">
      <c r="A2879" s="1">
        <v>78158</v>
      </c>
      <c r="B2879" s="1" t="s">
        <v>716</v>
      </c>
      <c r="C2879" t="s">
        <v>6</v>
      </c>
      <c r="D2879" t="s">
        <v>312</v>
      </c>
      <c r="E2879" t="s">
        <v>816</v>
      </c>
      <c r="F2879" t="s">
        <v>817</v>
      </c>
      <c r="G2879">
        <v>55</v>
      </c>
      <c r="H2879">
        <v>2771</v>
      </c>
      <c r="I2879">
        <v>1</v>
      </c>
      <c r="J2879" t="s">
        <v>7</v>
      </c>
      <c r="K2879" s="3">
        <f t="shared" si="348"/>
        <v>0.38973277074542895</v>
      </c>
      <c r="L2879">
        <v>7110</v>
      </c>
    </row>
    <row r="2880" spans="1:12">
      <c r="A2880" s="1">
        <v>78158</v>
      </c>
      <c r="B2880" s="1" t="s">
        <v>716</v>
      </c>
      <c r="C2880" t="s">
        <v>6</v>
      </c>
      <c r="D2880" t="s">
        <v>312</v>
      </c>
      <c r="E2880" t="s">
        <v>818</v>
      </c>
      <c r="F2880" t="s">
        <v>819</v>
      </c>
      <c r="G2880">
        <v>15</v>
      </c>
      <c r="H2880">
        <v>2272</v>
      </c>
      <c r="I2880">
        <v>3</v>
      </c>
      <c r="J2880" t="s">
        <v>5</v>
      </c>
      <c r="K2880" s="3">
        <f t="shared" si="348"/>
        <v>0.31954992967651197</v>
      </c>
      <c r="L2880">
        <v>7110</v>
      </c>
    </row>
    <row r="2881" spans="1:12">
      <c r="A2881" s="1">
        <v>78158</v>
      </c>
      <c r="B2881" s="1" t="s">
        <v>716</v>
      </c>
      <c r="C2881" t="s">
        <v>6</v>
      </c>
      <c r="D2881" t="s">
        <v>312</v>
      </c>
      <c r="E2881" t="s">
        <v>820</v>
      </c>
      <c r="F2881" t="s">
        <v>821</v>
      </c>
      <c r="G2881">
        <v>17</v>
      </c>
      <c r="H2881">
        <v>0</v>
      </c>
      <c r="I2881">
        <v>10</v>
      </c>
      <c r="J2881" t="s">
        <v>5</v>
      </c>
      <c r="K2881" s="3">
        <f t="shared" si="348"/>
        <v>0</v>
      </c>
      <c r="L2881">
        <v>7110</v>
      </c>
    </row>
    <row r="2882" spans="1:12">
      <c r="A2882" s="1">
        <v>78158</v>
      </c>
      <c r="B2882" s="1" t="s">
        <v>716</v>
      </c>
      <c r="C2882" t="s">
        <v>6</v>
      </c>
      <c r="D2882" t="s">
        <v>312</v>
      </c>
      <c r="E2882" t="s">
        <v>822</v>
      </c>
      <c r="F2882" t="s">
        <v>823</v>
      </c>
      <c r="G2882">
        <v>50</v>
      </c>
      <c r="H2882">
        <v>10</v>
      </c>
      <c r="I2882">
        <v>5</v>
      </c>
      <c r="J2882" t="s">
        <v>5</v>
      </c>
      <c r="K2882" s="3">
        <f t="shared" si="348"/>
        <v>1.4064697609001407E-3</v>
      </c>
      <c r="L2882">
        <v>7110</v>
      </c>
    </row>
    <row r="2883" spans="1:12">
      <c r="A2883" s="1">
        <v>78158</v>
      </c>
      <c r="B2883" s="1" t="s">
        <v>716</v>
      </c>
      <c r="C2883" t="s">
        <v>6</v>
      </c>
      <c r="D2883" t="s">
        <v>312</v>
      </c>
      <c r="E2883" t="s">
        <v>824</v>
      </c>
      <c r="F2883" t="s">
        <v>825</v>
      </c>
      <c r="G2883">
        <v>28</v>
      </c>
      <c r="H2883">
        <v>14</v>
      </c>
      <c r="I2883">
        <v>7</v>
      </c>
      <c r="J2883" t="s">
        <v>5</v>
      </c>
      <c r="K2883" s="3">
        <f t="shared" si="348"/>
        <v>1.9690576652601969E-3</v>
      </c>
      <c r="L2883">
        <v>7110</v>
      </c>
    </row>
    <row r="2884" spans="1:12">
      <c r="A2884" s="1">
        <v>78158</v>
      </c>
      <c r="B2884" s="1" t="s">
        <v>716</v>
      </c>
      <c r="C2884" t="s">
        <v>6</v>
      </c>
      <c r="D2884" t="s">
        <v>312</v>
      </c>
      <c r="E2884" t="s">
        <v>826</v>
      </c>
      <c r="F2884" t="s">
        <v>827</v>
      </c>
      <c r="G2884">
        <v>16</v>
      </c>
      <c r="H2884">
        <v>1</v>
      </c>
      <c r="I2884">
        <v>8</v>
      </c>
      <c r="J2884" t="s">
        <v>5</v>
      </c>
      <c r="K2884" s="3">
        <f t="shared" si="348"/>
        <v>1.4064697609001407E-4</v>
      </c>
      <c r="L2884">
        <v>7110</v>
      </c>
    </row>
    <row r="2885" spans="1:12">
      <c r="A2885" s="1">
        <v>78158</v>
      </c>
      <c r="B2885" s="1" t="s">
        <v>716</v>
      </c>
      <c r="C2885" t="s">
        <v>6</v>
      </c>
      <c r="D2885" t="s">
        <v>312</v>
      </c>
      <c r="E2885" t="s">
        <v>828</v>
      </c>
      <c r="F2885" t="s">
        <v>829</v>
      </c>
      <c r="G2885">
        <v>29</v>
      </c>
      <c r="H2885">
        <v>1</v>
      </c>
      <c r="I2885">
        <v>9</v>
      </c>
      <c r="J2885" t="s">
        <v>5</v>
      </c>
      <c r="K2885" s="3">
        <f t="shared" si="348"/>
        <v>1.4064697609001407E-4</v>
      </c>
      <c r="L2885">
        <v>7110</v>
      </c>
    </row>
    <row r="2886" spans="1:12">
      <c r="A2886" s="1">
        <v>78158</v>
      </c>
      <c r="B2886" s="1" t="s">
        <v>716</v>
      </c>
      <c r="C2886" t="s">
        <v>6</v>
      </c>
      <c r="D2886" t="s">
        <v>312</v>
      </c>
      <c r="E2886" t="s">
        <v>830</v>
      </c>
      <c r="F2886" t="s">
        <v>831</v>
      </c>
      <c r="G2886">
        <v>13</v>
      </c>
      <c r="H2886">
        <v>696</v>
      </c>
      <c r="I2886">
        <v>4</v>
      </c>
      <c r="J2886" t="s">
        <v>5</v>
      </c>
      <c r="K2886" s="3">
        <f t="shared" ref="K2886" si="349">H2886/L2886</f>
        <v>9.7890295358649793E-2</v>
      </c>
      <c r="L2886">
        <v>7110</v>
      </c>
    </row>
    <row r="2887" spans="1:12">
      <c r="A2887" s="1">
        <v>78174</v>
      </c>
      <c r="B2887" s="1" t="s">
        <v>717</v>
      </c>
      <c r="C2887" t="s">
        <v>6</v>
      </c>
      <c r="D2887" t="s">
        <v>313</v>
      </c>
      <c r="E2887" t="s">
        <v>812</v>
      </c>
      <c r="F2887" t="s">
        <v>813</v>
      </c>
      <c r="G2887">
        <v>18</v>
      </c>
      <c r="H2887">
        <v>32</v>
      </c>
      <c r="I2887">
        <v>6</v>
      </c>
      <c r="J2887" t="s">
        <v>5</v>
      </c>
      <c r="K2887" s="3">
        <f t="shared" ref="K2887:K2896" si="350">H2887/L2887</f>
        <v>4.1574639469923345E-3</v>
      </c>
      <c r="L2887">
        <v>7697</v>
      </c>
    </row>
    <row r="2888" spans="1:12">
      <c r="A2888" s="1">
        <v>78174</v>
      </c>
      <c r="B2888" s="1" t="s">
        <v>717</v>
      </c>
      <c r="C2888" t="s">
        <v>6</v>
      </c>
      <c r="D2888" t="s">
        <v>313</v>
      </c>
      <c r="E2888" t="s">
        <v>814</v>
      </c>
      <c r="F2888" t="s">
        <v>815</v>
      </c>
      <c r="G2888">
        <v>11</v>
      </c>
      <c r="H2888">
        <v>496</v>
      </c>
      <c r="I2888">
        <v>2</v>
      </c>
      <c r="J2888" t="s">
        <v>5</v>
      </c>
      <c r="K2888" s="3">
        <f t="shared" si="350"/>
        <v>6.4440691178381193E-2</v>
      </c>
      <c r="L2888">
        <v>7697</v>
      </c>
    </row>
    <row r="2889" spans="1:12">
      <c r="A2889" s="1">
        <v>78174</v>
      </c>
      <c r="B2889" s="1" t="s">
        <v>717</v>
      </c>
      <c r="C2889" t="s">
        <v>6</v>
      </c>
      <c r="D2889" t="s">
        <v>313</v>
      </c>
      <c r="E2889" t="s">
        <v>816</v>
      </c>
      <c r="F2889" t="s">
        <v>817</v>
      </c>
      <c r="G2889">
        <v>55</v>
      </c>
      <c r="H2889">
        <v>4515</v>
      </c>
      <c r="I2889">
        <v>1</v>
      </c>
      <c r="J2889" t="s">
        <v>7</v>
      </c>
      <c r="K2889" s="3">
        <f t="shared" si="350"/>
        <v>0.58659217877094971</v>
      </c>
      <c r="L2889">
        <v>7697</v>
      </c>
    </row>
    <row r="2890" spans="1:12">
      <c r="A2890" s="1">
        <v>78174</v>
      </c>
      <c r="B2890" s="1" t="s">
        <v>717</v>
      </c>
      <c r="C2890" t="s">
        <v>6</v>
      </c>
      <c r="D2890" t="s">
        <v>313</v>
      </c>
      <c r="E2890" t="s">
        <v>818</v>
      </c>
      <c r="F2890" t="s">
        <v>819</v>
      </c>
      <c r="G2890">
        <v>15</v>
      </c>
      <c r="H2890">
        <v>2248</v>
      </c>
      <c r="I2890">
        <v>3</v>
      </c>
      <c r="J2890" t="s">
        <v>5</v>
      </c>
      <c r="K2890" s="3">
        <f t="shared" si="350"/>
        <v>0.29206184227621151</v>
      </c>
      <c r="L2890">
        <v>7697</v>
      </c>
    </row>
    <row r="2891" spans="1:12">
      <c r="A2891" s="1">
        <v>78174</v>
      </c>
      <c r="B2891" s="1" t="s">
        <v>717</v>
      </c>
      <c r="C2891" t="s">
        <v>6</v>
      </c>
      <c r="D2891" t="s">
        <v>313</v>
      </c>
      <c r="E2891" t="s">
        <v>820</v>
      </c>
      <c r="F2891" t="s">
        <v>821</v>
      </c>
      <c r="G2891">
        <v>17</v>
      </c>
      <c r="H2891">
        <v>0</v>
      </c>
      <c r="I2891">
        <v>10</v>
      </c>
      <c r="J2891" t="s">
        <v>5</v>
      </c>
      <c r="K2891" s="3">
        <f t="shared" si="350"/>
        <v>0</v>
      </c>
      <c r="L2891">
        <v>7697</v>
      </c>
    </row>
    <row r="2892" spans="1:12">
      <c r="A2892" s="1">
        <v>78174</v>
      </c>
      <c r="B2892" s="1" t="s">
        <v>717</v>
      </c>
      <c r="C2892" t="s">
        <v>6</v>
      </c>
      <c r="D2892" t="s">
        <v>313</v>
      </c>
      <c r="E2892" t="s">
        <v>822</v>
      </c>
      <c r="F2892" t="s">
        <v>823</v>
      </c>
      <c r="G2892">
        <v>50</v>
      </c>
      <c r="H2892">
        <v>27</v>
      </c>
      <c r="I2892">
        <v>5</v>
      </c>
      <c r="J2892" t="s">
        <v>5</v>
      </c>
      <c r="K2892" s="3">
        <f t="shared" si="350"/>
        <v>3.5078602052747822E-3</v>
      </c>
      <c r="L2892">
        <v>7697</v>
      </c>
    </row>
    <row r="2893" spans="1:12">
      <c r="A2893" s="1">
        <v>78174</v>
      </c>
      <c r="B2893" s="1" t="s">
        <v>717</v>
      </c>
      <c r="C2893" t="s">
        <v>6</v>
      </c>
      <c r="D2893" t="s">
        <v>313</v>
      </c>
      <c r="E2893" t="s">
        <v>824</v>
      </c>
      <c r="F2893" t="s">
        <v>825</v>
      </c>
      <c r="G2893">
        <v>28</v>
      </c>
      <c r="H2893">
        <v>10</v>
      </c>
      <c r="I2893">
        <v>7</v>
      </c>
      <c r="J2893" t="s">
        <v>5</v>
      </c>
      <c r="K2893" s="3">
        <f t="shared" si="350"/>
        <v>1.2992074834351046E-3</v>
      </c>
      <c r="L2893">
        <v>7697</v>
      </c>
    </row>
    <row r="2894" spans="1:12">
      <c r="A2894" s="1">
        <v>78174</v>
      </c>
      <c r="B2894" s="1" t="s">
        <v>717</v>
      </c>
      <c r="C2894" t="s">
        <v>6</v>
      </c>
      <c r="D2894" t="s">
        <v>313</v>
      </c>
      <c r="E2894" t="s">
        <v>826</v>
      </c>
      <c r="F2894" t="s">
        <v>827</v>
      </c>
      <c r="G2894">
        <v>16</v>
      </c>
      <c r="H2894">
        <v>10</v>
      </c>
      <c r="I2894">
        <v>8</v>
      </c>
      <c r="J2894" t="s">
        <v>5</v>
      </c>
      <c r="K2894" s="3">
        <f t="shared" si="350"/>
        <v>1.2992074834351046E-3</v>
      </c>
      <c r="L2894">
        <v>7697</v>
      </c>
    </row>
    <row r="2895" spans="1:12">
      <c r="A2895" s="1">
        <v>78174</v>
      </c>
      <c r="B2895" s="1" t="s">
        <v>717</v>
      </c>
      <c r="C2895" t="s">
        <v>6</v>
      </c>
      <c r="D2895" t="s">
        <v>313</v>
      </c>
      <c r="E2895" t="s">
        <v>828</v>
      </c>
      <c r="F2895" t="s">
        <v>829</v>
      </c>
      <c r="G2895">
        <v>29</v>
      </c>
      <c r="H2895">
        <v>1</v>
      </c>
      <c r="I2895">
        <v>9</v>
      </c>
      <c r="J2895" t="s">
        <v>5</v>
      </c>
      <c r="K2895" s="3">
        <f t="shared" si="350"/>
        <v>1.2992074834351045E-4</v>
      </c>
      <c r="L2895">
        <v>7697</v>
      </c>
    </row>
    <row r="2896" spans="1:12">
      <c r="A2896" s="1">
        <v>78174</v>
      </c>
      <c r="B2896" s="1" t="s">
        <v>717</v>
      </c>
      <c r="C2896" t="s">
        <v>6</v>
      </c>
      <c r="D2896" t="s">
        <v>313</v>
      </c>
      <c r="E2896" t="s">
        <v>830</v>
      </c>
      <c r="F2896" t="s">
        <v>831</v>
      </c>
      <c r="G2896">
        <v>13</v>
      </c>
      <c r="H2896">
        <v>358</v>
      </c>
      <c r="I2896">
        <v>4</v>
      </c>
      <c r="J2896" t="s">
        <v>5</v>
      </c>
      <c r="K2896" s="3">
        <f t="shared" si="350"/>
        <v>4.6511627906976744E-2</v>
      </c>
      <c r="L2896">
        <v>7697</v>
      </c>
    </row>
    <row r="2897" spans="1:12">
      <c r="A2897" s="1">
        <v>78190</v>
      </c>
      <c r="B2897" s="1" t="s">
        <v>718</v>
      </c>
      <c r="C2897" t="s">
        <v>6</v>
      </c>
      <c r="D2897" t="s">
        <v>314</v>
      </c>
      <c r="E2897" t="s">
        <v>812</v>
      </c>
      <c r="F2897" t="s">
        <v>813</v>
      </c>
      <c r="G2897">
        <v>18</v>
      </c>
      <c r="H2897">
        <v>3</v>
      </c>
      <c r="I2897">
        <v>6</v>
      </c>
      <c r="J2897" t="s">
        <v>5</v>
      </c>
      <c r="K2897" s="3">
        <f t="shared" ref="K2897:K2905" si="351">H2897/L2897</f>
        <v>1.507537688442211E-3</v>
      </c>
      <c r="L2897">
        <v>1990</v>
      </c>
    </row>
    <row r="2898" spans="1:12">
      <c r="A2898" s="1">
        <v>78190</v>
      </c>
      <c r="B2898" s="1" t="s">
        <v>718</v>
      </c>
      <c r="C2898" t="s">
        <v>6</v>
      </c>
      <c r="D2898" t="s">
        <v>314</v>
      </c>
      <c r="E2898" t="s">
        <v>814</v>
      </c>
      <c r="F2898" t="s">
        <v>815</v>
      </c>
      <c r="G2898">
        <v>11</v>
      </c>
      <c r="H2898">
        <v>266</v>
      </c>
      <c r="I2898">
        <v>2</v>
      </c>
      <c r="J2898" t="s">
        <v>5</v>
      </c>
      <c r="K2898" s="3">
        <f t="shared" si="351"/>
        <v>0.13366834170854272</v>
      </c>
      <c r="L2898">
        <v>1990</v>
      </c>
    </row>
    <row r="2899" spans="1:12">
      <c r="A2899" s="1">
        <v>78190</v>
      </c>
      <c r="B2899" s="1" t="s">
        <v>718</v>
      </c>
      <c r="C2899" t="s">
        <v>6</v>
      </c>
      <c r="D2899" t="s">
        <v>314</v>
      </c>
      <c r="E2899" t="s">
        <v>816</v>
      </c>
      <c r="F2899" t="s">
        <v>817</v>
      </c>
      <c r="G2899">
        <v>55</v>
      </c>
      <c r="H2899">
        <v>1213</v>
      </c>
      <c r="I2899">
        <v>1</v>
      </c>
      <c r="J2899" t="s">
        <v>7</v>
      </c>
      <c r="K2899" s="3">
        <f t="shared" si="351"/>
        <v>0.60954773869346734</v>
      </c>
      <c r="L2899">
        <v>1990</v>
      </c>
    </row>
    <row r="2900" spans="1:12">
      <c r="A2900" s="1">
        <v>78190</v>
      </c>
      <c r="B2900" s="1" t="s">
        <v>718</v>
      </c>
      <c r="C2900" t="s">
        <v>6</v>
      </c>
      <c r="D2900" t="s">
        <v>314</v>
      </c>
      <c r="E2900" t="s">
        <v>818</v>
      </c>
      <c r="F2900" t="s">
        <v>819</v>
      </c>
      <c r="G2900">
        <v>15</v>
      </c>
      <c r="H2900">
        <v>394</v>
      </c>
      <c r="I2900">
        <v>3</v>
      </c>
      <c r="J2900" t="s">
        <v>5</v>
      </c>
      <c r="K2900" s="3">
        <f t="shared" si="351"/>
        <v>0.19798994974874373</v>
      </c>
      <c r="L2900">
        <v>1990</v>
      </c>
    </row>
    <row r="2901" spans="1:12">
      <c r="A2901" s="1">
        <v>78190</v>
      </c>
      <c r="B2901" s="1" t="s">
        <v>718</v>
      </c>
      <c r="C2901" t="s">
        <v>6</v>
      </c>
      <c r="D2901" t="s">
        <v>314</v>
      </c>
      <c r="E2901" t="s">
        <v>820</v>
      </c>
      <c r="F2901" t="s">
        <v>821</v>
      </c>
      <c r="G2901">
        <v>17</v>
      </c>
      <c r="H2901">
        <v>0</v>
      </c>
      <c r="I2901">
        <v>10</v>
      </c>
      <c r="J2901" t="s">
        <v>5</v>
      </c>
      <c r="K2901" s="3">
        <f t="shared" si="351"/>
        <v>0</v>
      </c>
      <c r="L2901">
        <v>1990</v>
      </c>
    </row>
    <row r="2902" spans="1:12">
      <c r="A2902" s="1">
        <v>78190</v>
      </c>
      <c r="B2902" s="1" t="s">
        <v>718</v>
      </c>
      <c r="C2902" t="s">
        <v>6</v>
      </c>
      <c r="D2902" t="s">
        <v>314</v>
      </c>
      <c r="E2902" t="s">
        <v>822</v>
      </c>
      <c r="F2902" t="s">
        <v>823</v>
      </c>
      <c r="G2902">
        <v>50</v>
      </c>
      <c r="H2902">
        <v>1</v>
      </c>
      <c r="I2902">
        <v>5</v>
      </c>
      <c r="J2902" t="s">
        <v>5</v>
      </c>
      <c r="K2902" s="3">
        <f t="shared" si="351"/>
        <v>5.025125628140704E-4</v>
      </c>
      <c r="L2902">
        <v>1990</v>
      </c>
    </row>
    <row r="2903" spans="1:12">
      <c r="A2903" s="1">
        <v>78190</v>
      </c>
      <c r="B2903" s="1" t="s">
        <v>718</v>
      </c>
      <c r="C2903" t="s">
        <v>6</v>
      </c>
      <c r="D2903" t="s">
        <v>314</v>
      </c>
      <c r="E2903" t="s">
        <v>824</v>
      </c>
      <c r="F2903" t="s">
        <v>825</v>
      </c>
      <c r="G2903">
        <v>28</v>
      </c>
      <c r="H2903">
        <v>4</v>
      </c>
      <c r="I2903">
        <v>7</v>
      </c>
      <c r="J2903" t="s">
        <v>5</v>
      </c>
      <c r="K2903" s="3">
        <f t="shared" si="351"/>
        <v>2.0100502512562816E-3</v>
      </c>
      <c r="L2903">
        <v>1990</v>
      </c>
    </row>
    <row r="2904" spans="1:12">
      <c r="A2904" s="1">
        <v>78190</v>
      </c>
      <c r="B2904" s="1" t="s">
        <v>718</v>
      </c>
      <c r="C2904" t="s">
        <v>6</v>
      </c>
      <c r="D2904" t="s">
        <v>314</v>
      </c>
      <c r="E2904" t="s">
        <v>828</v>
      </c>
      <c r="F2904" t="s">
        <v>829</v>
      </c>
      <c r="G2904">
        <v>29</v>
      </c>
      <c r="H2904">
        <v>1</v>
      </c>
      <c r="I2904">
        <v>9</v>
      </c>
      <c r="J2904" t="s">
        <v>5</v>
      </c>
      <c r="K2904" s="3">
        <f t="shared" si="351"/>
        <v>5.025125628140704E-4</v>
      </c>
      <c r="L2904">
        <v>1990</v>
      </c>
    </row>
    <row r="2905" spans="1:12">
      <c r="A2905" s="1">
        <v>78190</v>
      </c>
      <c r="B2905" s="1" t="s">
        <v>718</v>
      </c>
      <c r="C2905" t="s">
        <v>6</v>
      </c>
      <c r="D2905" t="s">
        <v>314</v>
      </c>
      <c r="E2905" t="s">
        <v>830</v>
      </c>
      <c r="F2905" t="s">
        <v>831</v>
      </c>
      <c r="G2905">
        <v>13</v>
      </c>
      <c r="H2905">
        <v>108</v>
      </c>
      <c r="I2905">
        <v>4</v>
      </c>
      <c r="J2905" t="s">
        <v>5</v>
      </c>
      <c r="K2905" s="3">
        <f t="shared" si="351"/>
        <v>5.4271356783919596E-2</v>
      </c>
      <c r="L2905">
        <v>1990</v>
      </c>
    </row>
    <row r="2906" spans="1:12">
      <c r="A2906" s="1">
        <v>74748</v>
      </c>
      <c r="B2906" s="1" t="s">
        <v>719</v>
      </c>
      <c r="C2906" t="s">
        <v>6</v>
      </c>
      <c r="D2906" t="s">
        <v>315</v>
      </c>
      <c r="E2906" t="s">
        <v>812</v>
      </c>
      <c r="F2906" t="s">
        <v>813</v>
      </c>
      <c r="G2906">
        <v>18</v>
      </c>
      <c r="H2906">
        <v>27</v>
      </c>
      <c r="I2906">
        <v>6</v>
      </c>
      <c r="J2906" t="s">
        <v>5</v>
      </c>
      <c r="K2906" s="3">
        <f t="shared" ref="K2906:K2915" si="352">H2906/L2906</f>
        <v>3.3316880552813426E-3</v>
      </c>
      <c r="L2906">
        <v>8104</v>
      </c>
    </row>
    <row r="2907" spans="1:12">
      <c r="A2907" s="1">
        <v>74748</v>
      </c>
      <c r="B2907" s="1" t="s">
        <v>719</v>
      </c>
      <c r="C2907" t="s">
        <v>6</v>
      </c>
      <c r="D2907" t="s">
        <v>315</v>
      </c>
      <c r="E2907" t="s">
        <v>814</v>
      </c>
      <c r="F2907" t="s">
        <v>815</v>
      </c>
      <c r="G2907">
        <v>11</v>
      </c>
      <c r="H2907">
        <v>847</v>
      </c>
      <c r="I2907">
        <v>2</v>
      </c>
      <c r="J2907" t="s">
        <v>5</v>
      </c>
      <c r="K2907" s="3">
        <f t="shared" si="352"/>
        <v>0.10451628825271471</v>
      </c>
      <c r="L2907">
        <v>8104</v>
      </c>
    </row>
    <row r="2908" spans="1:12">
      <c r="A2908" s="1">
        <v>74748</v>
      </c>
      <c r="B2908" s="1" t="s">
        <v>719</v>
      </c>
      <c r="C2908" t="s">
        <v>6</v>
      </c>
      <c r="D2908" t="s">
        <v>315</v>
      </c>
      <c r="E2908" t="s">
        <v>816</v>
      </c>
      <c r="F2908" t="s">
        <v>817</v>
      </c>
      <c r="G2908">
        <v>55</v>
      </c>
      <c r="H2908">
        <v>2784</v>
      </c>
      <c r="I2908">
        <v>1</v>
      </c>
      <c r="J2908" t="s">
        <v>7</v>
      </c>
      <c r="K2908" s="3">
        <f t="shared" si="352"/>
        <v>0.34353405725567621</v>
      </c>
      <c r="L2908">
        <v>8104</v>
      </c>
    </row>
    <row r="2909" spans="1:12">
      <c r="A2909" s="1">
        <v>74748</v>
      </c>
      <c r="B2909" s="1" t="s">
        <v>719</v>
      </c>
      <c r="C2909" t="s">
        <v>6</v>
      </c>
      <c r="D2909" t="s">
        <v>315</v>
      </c>
      <c r="E2909" t="s">
        <v>818</v>
      </c>
      <c r="F2909" t="s">
        <v>819</v>
      </c>
      <c r="G2909">
        <v>15</v>
      </c>
      <c r="H2909">
        <v>639</v>
      </c>
      <c r="I2909">
        <v>3</v>
      </c>
      <c r="J2909" t="s">
        <v>5</v>
      </c>
      <c r="K2909" s="3">
        <f t="shared" si="352"/>
        <v>7.8849950641658437E-2</v>
      </c>
      <c r="L2909">
        <v>8104</v>
      </c>
    </row>
    <row r="2910" spans="1:12">
      <c r="A2910" s="1">
        <v>74748</v>
      </c>
      <c r="B2910" s="1" t="s">
        <v>719</v>
      </c>
      <c r="C2910" t="s">
        <v>6</v>
      </c>
      <c r="D2910" t="s">
        <v>315</v>
      </c>
      <c r="E2910" t="s">
        <v>820</v>
      </c>
      <c r="F2910" t="s">
        <v>821</v>
      </c>
      <c r="G2910">
        <v>17</v>
      </c>
      <c r="H2910">
        <v>0</v>
      </c>
      <c r="I2910">
        <v>10</v>
      </c>
      <c r="J2910" t="s">
        <v>5</v>
      </c>
      <c r="K2910" s="3">
        <f t="shared" si="352"/>
        <v>0</v>
      </c>
      <c r="L2910">
        <v>8104</v>
      </c>
    </row>
    <row r="2911" spans="1:12">
      <c r="A2911" s="1">
        <v>74748</v>
      </c>
      <c r="B2911" s="1" t="s">
        <v>719</v>
      </c>
      <c r="C2911" t="s">
        <v>6</v>
      </c>
      <c r="D2911" t="s">
        <v>315</v>
      </c>
      <c r="E2911" t="s">
        <v>822</v>
      </c>
      <c r="F2911" t="s">
        <v>823</v>
      </c>
      <c r="G2911">
        <v>50</v>
      </c>
      <c r="H2911">
        <v>19</v>
      </c>
      <c r="I2911">
        <v>5</v>
      </c>
      <c r="J2911" t="s">
        <v>5</v>
      </c>
      <c r="K2911" s="3">
        <f t="shared" si="352"/>
        <v>2.3445212240868706E-3</v>
      </c>
      <c r="L2911">
        <v>8104</v>
      </c>
    </row>
    <row r="2912" spans="1:12">
      <c r="A2912" s="1">
        <v>74748</v>
      </c>
      <c r="B2912" s="1" t="s">
        <v>719</v>
      </c>
      <c r="C2912" t="s">
        <v>6</v>
      </c>
      <c r="D2912" t="s">
        <v>315</v>
      </c>
      <c r="E2912" t="s">
        <v>824</v>
      </c>
      <c r="F2912" t="s">
        <v>825</v>
      </c>
      <c r="G2912">
        <v>28</v>
      </c>
      <c r="H2912">
        <v>10</v>
      </c>
      <c r="I2912">
        <v>7</v>
      </c>
      <c r="J2912" t="s">
        <v>5</v>
      </c>
      <c r="K2912" s="3">
        <f t="shared" si="352"/>
        <v>1.2339585389930898E-3</v>
      </c>
      <c r="L2912">
        <v>8104</v>
      </c>
    </row>
    <row r="2913" spans="1:12">
      <c r="A2913" s="1">
        <v>74748</v>
      </c>
      <c r="B2913" s="1" t="s">
        <v>719</v>
      </c>
      <c r="C2913" t="s">
        <v>6</v>
      </c>
      <c r="D2913" t="s">
        <v>315</v>
      </c>
      <c r="E2913" t="s">
        <v>826</v>
      </c>
      <c r="F2913" t="s">
        <v>827</v>
      </c>
      <c r="G2913">
        <v>16</v>
      </c>
      <c r="H2913">
        <v>6</v>
      </c>
      <c r="I2913">
        <v>8</v>
      </c>
      <c r="J2913" t="s">
        <v>5</v>
      </c>
      <c r="K2913" s="3">
        <f t="shared" si="352"/>
        <v>7.403751233958539E-4</v>
      </c>
      <c r="L2913">
        <v>8104</v>
      </c>
    </row>
    <row r="2914" spans="1:12">
      <c r="A2914" s="1">
        <v>74748</v>
      </c>
      <c r="B2914" s="1" t="s">
        <v>719</v>
      </c>
      <c r="C2914" t="s">
        <v>6</v>
      </c>
      <c r="D2914" t="s">
        <v>315</v>
      </c>
      <c r="E2914" t="s">
        <v>828</v>
      </c>
      <c r="F2914" t="s">
        <v>829</v>
      </c>
      <c r="G2914">
        <v>29</v>
      </c>
      <c r="H2914">
        <v>1</v>
      </c>
      <c r="I2914">
        <v>9</v>
      </c>
      <c r="J2914" t="s">
        <v>5</v>
      </c>
      <c r="K2914" s="3">
        <f t="shared" si="352"/>
        <v>1.2339585389930897E-4</v>
      </c>
      <c r="L2914">
        <v>8104</v>
      </c>
    </row>
    <row r="2915" spans="1:12">
      <c r="A2915" s="1">
        <v>74748</v>
      </c>
      <c r="B2915" s="1" t="s">
        <v>719</v>
      </c>
      <c r="C2915" t="s">
        <v>6</v>
      </c>
      <c r="D2915" t="s">
        <v>315</v>
      </c>
      <c r="E2915" t="s">
        <v>830</v>
      </c>
      <c r="F2915" t="s">
        <v>831</v>
      </c>
      <c r="G2915">
        <v>13</v>
      </c>
      <c r="H2915">
        <v>3771</v>
      </c>
      <c r="I2915">
        <v>4</v>
      </c>
      <c r="J2915" t="s">
        <v>5</v>
      </c>
      <c r="K2915" s="3">
        <f t="shared" si="352"/>
        <v>0.46532576505429418</v>
      </c>
      <c r="L2915">
        <v>8104</v>
      </c>
    </row>
    <row r="2916" spans="1:12">
      <c r="A2916" s="1">
        <v>75620</v>
      </c>
      <c r="B2916" s="1" t="s">
        <v>720</v>
      </c>
      <c r="C2916" t="s">
        <v>6</v>
      </c>
      <c r="D2916" t="s">
        <v>316</v>
      </c>
      <c r="E2916" t="s">
        <v>812</v>
      </c>
      <c r="F2916" t="s">
        <v>813</v>
      </c>
      <c r="G2916">
        <v>18</v>
      </c>
      <c r="H2916">
        <v>13</v>
      </c>
      <c r="I2916">
        <v>6</v>
      </c>
      <c r="J2916" t="s">
        <v>5</v>
      </c>
      <c r="K2916" s="3">
        <f t="shared" ref="K2916:K2924" si="353">H2916/L2916</f>
        <v>5.8983666061705993E-3</v>
      </c>
      <c r="L2916">
        <v>2204</v>
      </c>
    </row>
    <row r="2917" spans="1:12">
      <c r="A2917" s="1">
        <v>75620</v>
      </c>
      <c r="B2917" s="1" t="s">
        <v>720</v>
      </c>
      <c r="C2917" t="s">
        <v>6</v>
      </c>
      <c r="D2917" t="s">
        <v>316</v>
      </c>
      <c r="E2917" t="s">
        <v>814</v>
      </c>
      <c r="F2917" t="s">
        <v>815</v>
      </c>
      <c r="G2917">
        <v>11</v>
      </c>
      <c r="H2917">
        <v>334</v>
      </c>
      <c r="I2917">
        <v>2</v>
      </c>
      <c r="J2917" t="s">
        <v>5</v>
      </c>
      <c r="K2917" s="3">
        <f t="shared" si="353"/>
        <v>0.15154264972776771</v>
      </c>
      <c r="L2917">
        <v>2204</v>
      </c>
    </row>
    <row r="2918" spans="1:12">
      <c r="A2918" s="1">
        <v>75620</v>
      </c>
      <c r="B2918" s="1" t="s">
        <v>720</v>
      </c>
      <c r="C2918" t="s">
        <v>6</v>
      </c>
      <c r="D2918" t="s">
        <v>316</v>
      </c>
      <c r="E2918" t="s">
        <v>816</v>
      </c>
      <c r="F2918" t="s">
        <v>817</v>
      </c>
      <c r="G2918">
        <v>55</v>
      </c>
      <c r="H2918">
        <v>1384</v>
      </c>
      <c r="I2918">
        <v>1</v>
      </c>
      <c r="J2918" t="s">
        <v>7</v>
      </c>
      <c r="K2918" s="3">
        <f t="shared" si="353"/>
        <v>0.62794918330308525</v>
      </c>
      <c r="L2918">
        <v>2204</v>
      </c>
    </row>
    <row r="2919" spans="1:12">
      <c r="A2919" s="1">
        <v>75620</v>
      </c>
      <c r="B2919" s="1" t="s">
        <v>720</v>
      </c>
      <c r="C2919" t="s">
        <v>6</v>
      </c>
      <c r="D2919" t="s">
        <v>316</v>
      </c>
      <c r="E2919" t="s">
        <v>818</v>
      </c>
      <c r="F2919" t="s">
        <v>819</v>
      </c>
      <c r="G2919">
        <v>15</v>
      </c>
      <c r="H2919">
        <v>146</v>
      </c>
      <c r="I2919">
        <v>3</v>
      </c>
      <c r="J2919" t="s">
        <v>5</v>
      </c>
      <c r="K2919" s="3">
        <f t="shared" si="353"/>
        <v>6.6243194192377494E-2</v>
      </c>
      <c r="L2919">
        <v>2204</v>
      </c>
    </row>
    <row r="2920" spans="1:12">
      <c r="A2920" s="1">
        <v>75620</v>
      </c>
      <c r="B2920" s="1" t="s">
        <v>720</v>
      </c>
      <c r="C2920" t="s">
        <v>6</v>
      </c>
      <c r="D2920" t="s">
        <v>316</v>
      </c>
      <c r="E2920" t="s">
        <v>820</v>
      </c>
      <c r="F2920" t="s">
        <v>821</v>
      </c>
      <c r="G2920">
        <v>17</v>
      </c>
      <c r="H2920">
        <v>0</v>
      </c>
      <c r="I2920">
        <v>10</v>
      </c>
      <c r="J2920" t="s">
        <v>5</v>
      </c>
      <c r="K2920" s="3">
        <f t="shared" si="353"/>
        <v>0</v>
      </c>
      <c r="L2920">
        <v>2204</v>
      </c>
    </row>
    <row r="2921" spans="1:12">
      <c r="A2921" s="1">
        <v>75620</v>
      </c>
      <c r="B2921" s="1" t="s">
        <v>720</v>
      </c>
      <c r="C2921" t="s">
        <v>6</v>
      </c>
      <c r="D2921" t="s">
        <v>316</v>
      </c>
      <c r="E2921" t="s">
        <v>822</v>
      </c>
      <c r="F2921" t="s">
        <v>823</v>
      </c>
      <c r="G2921">
        <v>50</v>
      </c>
      <c r="H2921">
        <v>2</v>
      </c>
      <c r="I2921">
        <v>5</v>
      </c>
      <c r="J2921" t="s">
        <v>5</v>
      </c>
      <c r="K2921" s="3">
        <f t="shared" si="353"/>
        <v>9.0744101633393826E-4</v>
      </c>
      <c r="L2921">
        <v>2204</v>
      </c>
    </row>
    <row r="2922" spans="1:12">
      <c r="A2922" s="1">
        <v>75620</v>
      </c>
      <c r="B2922" s="1" t="s">
        <v>720</v>
      </c>
      <c r="C2922" t="s">
        <v>6</v>
      </c>
      <c r="D2922" t="s">
        <v>316</v>
      </c>
      <c r="E2922" t="s">
        <v>824</v>
      </c>
      <c r="F2922" t="s">
        <v>825</v>
      </c>
      <c r="G2922">
        <v>28</v>
      </c>
      <c r="H2922">
        <v>1</v>
      </c>
      <c r="I2922">
        <v>7</v>
      </c>
      <c r="J2922" t="s">
        <v>5</v>
      </c>
      <c r="K2922" s="3">
        <f t="shared" si="353"/>
        <v>4.5372050816696913E-4</v>
      </c>
      <c r="L2922">
        <v>2204</v>
      </c>
    </row>
    <row r="2923" spans="1:12">
      <c r="A2923" s="1">
        <v>75620</v>
      </c>
      <c r="B2923" s="1" t="s">
        <v>720</v>
      </c>
      <c r="C2923" t="s">
        <v>6</v>
      </c>
      <c r="D2923" t="s">
        <v>316</v>
      </c>
      <c r="E2923" t="s">
        <v>826</v>
      </c>
      <c r="F2923" t="s">
        <v>827</v>
      </c>
      <c r="G2923">
        <v>16</v>
      </c>
      <c r="H2923">
        <v>4</v>
      </c>
      <c r="I2923">
        <v>8</v>
      </c>
      <c r="J2923" t="s">
        <v>5</v>
      </c>
      <c r="K2923" s="3">
        <f t="shared" si="353"/>
        <v>1.8148820326678765E-3</v>
      </c>
      <c r="L2923">
        <v>2204</v>
      </c>
    </row>
    <row r="2924" spans="1:12">
      <c r="A2924" s="1">
        <v>75620</v>
      </c>
      <c r="B2924" s="1" t="s">
        <v>720</v>
      </c>
      <c r="C2924" t="s">
        <v>6</v>
      </c>
      <c r="D2924" t="s">
        <v>316</v>
      </c>
      <c r="E2924" t="s">
        <v>830</v>
      </c>
      <c r="F2924" t="s">
        <v>831</v>
      </c>
      <c r="G2924">
        <v>13</v>
      </c>
      <c r="H2924">
        <v>320</v>
      </c>
      <c r="I2924">
        <v>4</v>
      </c>
      <c r="J2924" t="s">
        <v>5</v>
      </c>
      <c r="K2924" s="3">
        <f t="shared" si="353"/>
        <v>0.14519056261343014</v>
      </c>
      <c r="L2924">
        <v>2204</v>
      </c>
    </row>
    <row r="2925" spans="1:12">
      <c r="A2925" s="1">
        <v>78212</v>
      </c>
      <c r="B2925" s="1" t="s">
        <v>721</v>
      </c>
      <c r="C2925" t="s">
        <v>6</v>
      </c>
      <c r="D2925" t="s">
        <v>317</v>
      </c>
      <c r="E2925" t="s">
        <v>812</v>
      </c>
      <c r="F2925" t="s">
        <v>813</v>
      </c>
      <c r="G2925">
        <v>18</v>
      </c>
      <c r="H2925">
        <v>63</v>
      </c>
      <c r="I2925">
        <v>6</v>
      </c>
      <c r="J2925" t="s">
        <v>5</v>
      </c>
      <c r="K2925" s="3">
        <f t="shared" ref="K2925:K2934" si="354">H2925/L2925</f>
        <v>3.5518971641202005E-3</v>
      </c>
      <c r="L2925">
        <v>17737</v>
      </c>
    </row>
    <row r="2926" spans="1:12">
      <c r="A2926" s="1">
        <v>78212</v>
      </c>
      <c r="B2926" s="1" t="s">
        <v>721</v>
      </c>
      <c r="C2926" t="s">
        <v>6</v>
      </c>
      <c r="D2926" t="s">
        <v>317</v>
      </c>
      <c r="E2926" t="s">
        <v>814</v>
      </c>
      <c r="F2926" t="s">
        <v>815</v>
      </c>
      <c r="G2926">
        <v>11</v>
      </c>
      <c r="H2926">
        <v>1656</v>
      </c>
      <c r="I2926">
        <v>2</v>
      </c>
      <c r="J2926" t="s">
        <v>5</v>
      </c>
      <c r="K2926" s="3">
        <f t="shared" si="354"/>
        <v>9.3364154028302421E-2</v>
      </c>
      <c r="L2926">
        <v>17737</v>
      </c>
    </row>
    <row r="2927" spans="1:12">
      <c r="A2927" s="1">
        <v>78212</v>
      </c>
      <c r="B2927" s="1" t="s">
        <v>721</v>
      </c>
      <c r="C2927" t="s">
        <v>6</v>
      </c>
      <c r="D2927" t="s">
        <v>317</v>
      </c>
      <c r="E2927" t="s">
        <v>816</v>
      </c>
      <c r="F2927" t="s">
        <v>817</v>
      </c>
      <c r="G2927">
        <v>55</v>
      </c>
      <c r="H2927">
        <v>9993</v>
      </c>
      <c r="I2927">
        <v>1</v>
      </c>
      <c r="J2927" t="s">
        <v>7</v>
      </c>
      <c r="K2927" s="3">
        <f t="shared" si="354"/>
        <v>0.56339854541354228</v>
      </c>
      <c r="L2927">
        <v>17737</v>
      </c>
    </row>
    <row r="2928" spans="1:12">
      <c r="A2928" s="1">
        <v>78212</v>
      </c>
      <c r="B2928" s="1" t="s">
        <v>721</v>
      </c>
      <c r="C2928" t="s">
        <v>6</v>
      </c>
      <c r="D2928" t="s">
        <v>317</v>
      </c>
      <c r="E2928" t="s">
        <v>818</v>
      </c>
      <c r="F2928" t="s">
        <v>819</v>
      </c>
      <c r="G2928">
        <v>15</v>
      </c>
      <c r="H2928">
        <v>3640</v>
      </c>
      <c r="I2928">
        <v>3</v>
      </c>
      <c r="J2928" t="s">
        <v>5</v>
      </c>
      <c r="K2928" s="3">
        <f t="shared" si="354"/>
        <v>0.20522072503805605</v>
      </c>
      <c r="L2928">
        <v>17737</v>
      </c>
    </row>
    <row r="2929" spans="1:12">
      <c r="A2929" s="1">
        <v>78212</v>
      </c>
      <c r="B2929" s="1" t="s">
        <v>721</v>
      </c>
      <c r="C2929" t="s">
        <v>6</v>
      </c>
      <c r="D2929" t="s">
        <v>317</v>
      </c>
      <c r="E2929" t="s">
        <v>820</v>
      </c>
      <c r="F2929" t="s">
        <v>821</v>
      </c>
      <c r="G2929">
        <v>17</v>
      </c>
      <c r="H2929">
        <v>0</v>
      </c>
      <c r="I2929">
        <v>10</v>
      </c>
      <c r="J2929" t="s">
        <v>5</v>
      </c>
      <c r="K2929" s="3">
        <f t="shared" si="354"/>
        <v>0</v>
      </c>
      <c r="L2929">
        <v>17737</v>
      </c>
    </row>
    <row r="2930" spans="1:12">
      <c r="A2930" s="1">
        <v>78212</v>
      </c>
      <c r="B2930" s="1" t="s">
        <v>721</v>
      </c>
      <c r="C2930" t="s">
        <v>6</v>
      </c>
      <c r="D2930" t="s">
        <v>317</v>
      </c>
      <c r="E2930" t="s">
        <v>822</v>
      </c>
      <c r="F2930" t="s">
        <v>823</v>
      </c>
      <c r="G2930">
        <v>50</v>
      </c>
      <c r="H2930">
        <v>262</v>
      </c>
      <c r="I2930">
        <v>5</v>
      </c>
      <c r="J2930" t="s">
        <v>5</v>
      </c>
      <c r="K2930" s="3">
        <f t="shared" si="354"/>
        <v>1.4771381857134802E-2</v>
      </c>
      <c r="L2930">
        <v>17737</v>
      </c>
    </row>
    <row r="2931" spans="1:12">
      <c r="A2931" s="1">
        <v>78212</v>
      </c>
      <c r="B2931" s="1" t="s">
        <v>721</v>
      </c>
      <c r="C2931" t="s">
        <v>6</v>
      </c>
      <c r="D2931" t="s">
        <v>317</v>
      </c>
      <c r="E2931" t="s">
        <v>824</v>
      </c>
      <c r="F2931" t="s">
        <v>825</v>
      </c>
      <c r="G2931">
        <v>28</v>
      </c>
      <c r="H2931">
        <v>29</v>
      </c>
      <c r="I2931">
        <v>7</v>
      </c>
      <c r="J2931" t="s">
        <v>5</v>
      </c>
      <c r="K2931" s="3">
        <f t="shared" si="354"/>
        <v>1.6350002818966004E-3</v>
      </c>
      <c r="L2931">
        <v>17737</v>
      </c>
    </row>
    <row r="2932" spans="1:12">
      <c r="A2932" s="1">
        <v>78212</v>
      </c>
      <c r="B2932" s="1" t="s">
        <v>721</v>
      </c>
      <c r="C2932" t="s">
        <v>6</v>
      </c>
      <c r="D2932" t="s">
        <v>317</v>
      </c>
      <c r="E2932" t="s">
        <v>826</v>
      </c>
      <c r="F2932" t="s">
        <v>827</v>
      </c>
      <c r="G2932">
        <v>16</v>
      </c>
      <c r="H2932">
        <v>9</v>
      </c>
      <c r="I2932">
        <v>8</v>
      </c>
      <c r="J2932" t="s">
        <v>5</v>
      </c>
      <c r="K2932" s="3">
        <f t="shared" si="354"/>
        <v>5.0741388058860016E-4</v>
      </c>
      <c r="L2932">
        <v>17737</v>
      </c>
    </row>
    <row r="2933" spans="1:12">
      <c r="A2933" s="1">
        <v>78212</v>
      </c>
      <c r="B2933" s="1" t="s">
        <v>721</v>
      </c>
      <c r="C2933" t="s">
        <v>6</v>
      </c>
      <c r="D2933" t="s">
        <v>317</v>
      </c>
      <c r="E2933" t="s">
        <v>828</v>
      </c>
      <c r="F2933" t="s">
        <v>829</v>
      </c>
      <c r="G2933">
        <v>29</v>
      </c>
      <c r="H2933">
        <v>5</v>
      </c>
      <c r="I2933">
        <v>9</v>
      </c>
      <c r="J2933" t="s">
        <v>5</v>
      </c>
      <c r="K2933" s="3">
        <f t="shared" si="354"/>
        <v>2.8189660032700004E-4</v>
      </c>
      <c r="L2933">
        <v>17737</v>
      </c>
    </row>
    <row r="2934" spans="1:12">
      <c r="A2934" s="1">
        <v>78212</v>
      </c>
      <c r="B2934" s="1" t="s">
        <v>721</v>
      </c>
      <c r="C2934" t="s">
        <v>6</v>
      </c>
      <c r="D2934" t="s">
        <v>317</v>
      </c>
      <c r="E2934" t="s">
        <v>830</v>
      </c>
      <c r="F2934" t="s">
        <v>831</v>
      </c>
      <c r="G2934">
        <v>13</v>
      </c>
      <c r="H2934">
        <v>2080</v>
      </c>
      <c r="I2934">
        <v>4</v>
      </c>
      <c r="J2934" t="s">
        <v>5</v>
      </c>
      <c r="K2934" s="3">
        <f t="shared" si="354"/>
        <v>0.11726898573603202</v>
      </c>
      <c r="L2934">
        <v>17737</v>
      </c>
    </row>
    <row r="2935" spans="1:12">
      <c r="A2935" s="1">
        <v>78239</v>
      </c>
      <c r="B2935" s="1" t="s">
        <v>722</v>
      </c>
      <c r="C2935" t="s">
        <v>6</v>
      </c>
      <c r="D2935" t="s">
        <v>318</v>
      </c>
      <c r="E2935" t="s">
        <v>812</v>
      </c>
      <c r="F2935" t="s">
        <v>813</v>
      </c>
      <c r="G2935">
        <v>18</v>
      </c>
      <c r="H2935">
        <v>61</v>
      </c>
      <c r="I2935">
        <v>6</v>
      </c>
      <c r="J2935" t="s">
        <v>5</v>
      </c>
      <c r="K2935" s="3">
        <f t="shared" ref="K2935:K2944" si="355">H2935/L2935</f>
        <v>4.0458977250116069E-3</v>
      </c>
      <c r="L2935">
        <v>15077</v>
      </c>
    </row>
    <row r="2936" spans="1:12">
      <c r="A2936" s="1">
        <v>78239</v>
      </c>
      <c r="B2936" s="1" t="s">
        <v>722</v>
      </c>
      <c r="C2936" t="s">
        <v>6</v>
      </c>
      <c r="D2936" t="s">
        <v>318</v>
      </c>
      <c r="E2936" t="s">
        <v>814</v>
      </c>
      <c r="F2936" t="s">
        <v>815</v>
      </c>
      <c r="G2936">
        <v>11</v>
      </c>
      <c r="H2936">
        <v>1770</v>
      </c>
      <c r="I2936">
        <v>2</v>
      </c>
      <c r="J2936" t="s">
        <v>5</v>
      </c>
      <c r="K2936" s="3">
        <f t="shared" si="355"/>
        <v>0.11739736021754991</v>
      </c>
      <c r="L2936">
        <v>15077</v>
      </c>
    </row>
    <row r="2937" spans="1:12">
      <c r="A2937" s="1">
        <v>78239</v>
      </c>
      <c r="B2937" s="1" t="s">
        <v>722</v>
      </c>
      <c r="C2937" t="s">
        <v>6</v>
      </c>
      <c r="D2937" t="s">
        <v>318</v>
      </c>
      <c r="E2937" t="s">
        <v>816</v>
      </c>
      <c r="F2937" t="s">
        <v>817</v>
      </c>
      <c r="G2937">
        <v>55</v>
      </c>
      <c r="H2937">
        <v>10907</v>
      </c>
      <c r="I2937">
        <v>1</v>
      </c>
      <c r="J2937" t="s">
        <v>7</v>
      </c>
      <c r="K2937" s="3">
        <f t="shared" si="355"/>
        <v>0.72341977847051797</v>
      </c>
      <c r="L2937">
        <v>15077</v>
      </c>
    </row>
    <row r="2938" spans="1:12">
      <c r="A2938" s="1">
        <v>78239</v>
      </c>
      <c r="B2938" s="1" t="s">
        <v>722</v>
      </c>
      <c r="C2938" t="s">
        <v>6</v>
      </c>
      <c r="D2938" t="s">
        <v>318</v>
      </c>
      <c r="E2938" t="s">
        <v>818</v>
      </c>
      <c r="F2938" t="s">
        <v>819</v>
      </c>
      <c r="G2938">
        <v>15</v>
      </c>
      <c r="H2938">
        <v>1647</v>
      </c>
      <c r="I2938">
        <v>3</v>
      </c>
      <c r="J2938" t="s">
        <v>5</v>
      </c>
      <c r="K2938" s="3">
        <f t="shared" si="355"/>
        <v>0.1092392385753134</v>
      </c>
      <c r="L2938">
        <v>15077</v>
      </c>
    </row>
    <row r="2939" spans="1:12">
      <c r="A2939" s="1">
        <v>78239</v>
      </c>
      <c r="B2939" s="1" t="s">
        <v>722</v>
      </c>
      <c r="C2939" t="s">
        <v>6</v>
      </c>
      <c r="D2939" t="s">
        <v>318</v>
      </c>
      <c r="E2939" t="s">
        <v>820</v>
      </c>
      <c r="F2939" t="s">
        <v>821</v>
      </c>
      <c r="G2939">
        <v>17</v>
      </c>
      <c r="H2939">
        <v>0</v>
      </c>
      <c r="I2939">
        <v>10</v>
      </c>
      <c r="J2939" t="s">
        <v>5</v>
      </c>
      <c r="K2939" s="3">
        <f t="shared" si="355"/>
        <v>0</v>
      </c>
      <c r="L2939">
        <v>15077</v>
      </c>
    </row>
    <row r="2940" spans="1:12">
      <c r="A2940" s="1">
        <v>78239</v>
      </c>
      <c r="B2940" s="1" t="s">
        <v>722</v>
      </c>
      <c r="C2940" t="s">
        <v>6</v>
      </c>
      <c r="D2940" t="s">
        <v>318</v>
      </c>
      <c r="E2940" t="s">
        <v>822</v>
      </c>
      <c r="F2940" t="s">
        <v>823</v>
      </c>
      <c r="G2940">
        <v>50</v>
      </c>
      <c r="H2940">
        <v>75</v>
      </c>
      <c r="I2940">
        <v>5</v>
      </c>
      <c r="J2940" t="s">
        <v>5</v>
      </c>
      <c r="K2940" s="3">
        <f t="shared" si="355"/>
        <v>4.9744644159978773E-3</v>
      </c>
      <c r="L2940">
        <v>15077</v>
      </c>
    </row>
    <row r="2941" spans="1:12">
      <c r="A2941" s="1">
        <v>78239</v>
      </c>
      <c r="B2941" s="1" t="s">
        <v>722</v>
      </c>
      <c r="C2941" t="s">
        <v>6</v>
      </c>
      <c r="D2941" t="s">
        <v>318</v>
      </c>
      <c r="E2941" t="s">
        <v>824</v>
      </c>
      <c r="F2941" t="s">
        <v>825</v>
      </c>
      <c r="G2941">
        <v>28</v>
      </c>
      <c r="H2941">
        <v>43</v>
      </c>
      <c r="I2941">
        <v>7</v>
      </c>
      <c r="J2941" t="s">
        <v>5</v>
      </c>
      <c r="K2941" s="3">
        <f t="shared" si="355"/>
        <v>2.8520262651721166E-3</v>
      </c>
      <c r="L2941">
        <v>15077</v>
      </c>
    </row>
    <row r="2942" spans="1:12">
      <c r="A2942" s="1">
        <v>78239</v>
      </c>
      <c r="B2942" s="1" t="s">
        <v>722</v>
      </c>
      <c r="C2942" t="s">
        <v>6</v>
      </c>
      <c r="D2942" t="s">
        <v>318</v>
      </c>
      <c r="E2942" t="s">
        <v>826</v>
      </c>
      <c r="F2942" t="s">
        <v>827</v>
      </c>
      <c r="G2942">
        <v>16</v>
      </c>
      <c r="H2942">
        <v>13</v>
      </c>
      <c r="I2942">
        <v>8</v>
      </c>
      <c r="J2942" t="s">
        <v>5</v>
      </c>
      <c r="K2942" s="3">
        <f t="shared" si="355"/>
        <v>8.6224049877296543E-4</v>
      </c>
      <c r="L2942">
        <v>15077</v>
      </c>
    </row>
    <row r="2943" spans="1:12">
      <c r="A2943" s="1">
        <v>78239</v>
      </c>
      <c r="B2943" s="1" t="s">
        <v>722</v>
      </c>
      <c r="C2943" t="s">
        <v>6</v>
      </c>
      <c r="D2943" t="s">
        <v>318</v>
      </c>
      <c r="E2943" t="s">
        <v>828</v>
      </c>
      <c r="F2943" t="s">
        <v>829</v>
      </c>
      <c r="G2943">
        <v>29</v>
      </c>
      <c r="H2943">
        <v>4</v>
      </c>
      <c r="I2943">
        <v>9</v>
      </c>
      <c r="J2943" t="s">
        <v>5</v>
      </c>
      <c r="K2943" s="3">
        <f t="shared" si="355"/>
        <v>2.6530476885322014E-4</v>
      </c>
      <c r="L2943">
        <v>15077</v>
      </c>
    </row>
    <row r="2944" spans="1:12">
      <c r="A2944" s="1">
        <v>78239</v>
      </c>
      <c r="B2944" s="1" t="s">
        <v>722</v>
      </c>
      <c r="C2944" t="s">
        <v>6</v>
      </c>
      <c r="D2944" t="s">
        <v>318</v>
      </c>
      <c r="E2944" t="s">
        <v>830</v>
      </c>
      <c r="F2944" t="s">
        <v>831</v>
      </c>
      <c r="G2944">
        <v>13</v>
      </c>
      <c r="H2944">
        <v>557</v>
      </c>
      <c r="I2944">
        <v>4</v>
      </c>
      <c r="J2944" t="s">
        <v>5</v>
      </c>
      <c r="K2944" s="3">
        <f t="shared" si="355"/>
        <v>3.6943689062810904E-2</v>
      </c>
      <c r="L2944">
        <v>15077</v>
      </c>
    </row>
    <row r="2945" spans="1:12">
      <c r="A2945" s="1">
        <v>78255</v>
      </c>
      <c r="B2945" s="1" t="s">
        <v>723</v>
      </c>
      <c r="C2945" t="s">
        <v>6</v>
      </c>
      <c r="D2945" t="s">
        <v>319</v>
      </c>
      <c r="E2945" t="s">
        <v>812</v>
      </c>
      <c r="F2945" t="s">
        <v>813</v>
      </c>
      <c r="G2945">
        <v>18</v>
      </c>
      <c r="H2945">
        <v>160</v>
      </c>
      <c r="I2945">
        <v>6</v>
      </c>
      <c r="J2945" t="s">
        <v>5</v>
      </c>
      <c r="K2945" s="3">
        <f t="shared" ref="K2945:K2954" si="356">H2945/L2945</f>
        <v>5.2049446974625898E-3</v>
      </c>
      <c r="L2945">
        <v>30740</v>
      </c>
    </row>
    <row r="2946" spans="1:12">
      <c r="A2946" s="1">
        <v>78255</v>
      </c>
      <c r="B2946" s="1" t="s">
        <v>723</v>
      </c>
      <c r="C2946" t="s">
        <v>6</v>
      </c>
      <c r="D2946" t="s">
        <v>319</v>
      </c>
      <c r="E2946" t="s">
        <v>814</v>
      </c>
      <c r="F2946" t="s">
        <v>815</v>
      </c>
      <c r="G2946">
        <v>11</v>
      </c>
      <c r="H2946">
        <v>3059</v>
      </c>
      <c r="I2946">
        <v>2</v>
      </c>
      <c r="J2946" t="s">
        <v>5</v>
      </c>
      <c r="K2946" s="3">
        <f t="shared" si="356"/>
        <v>9.9512036434612886E-2</v>
      </c>
      <c r="L2946">
        <v>30740</v>
      </c>
    </row>
    <row r="2947" spans="1:12">
      <c r="A2947" s="1">
        <v>78255</v>
      </c>
      <c r="B2947" s="1" t="s">
        <v>723</v>
      </c>
      <c r="C2947" t="s">
        <v>6</v>
      </c>
      <c r="D2947" t="s">
        <v>319</v>
      </c>
      <c r="E2947" t="s">
        <v>816</v>
      </c>
      <c r="F2947" t="s">
        <v>817</v>
      </c>
      <c r="G2947">
        <v>55</v>
      </c>
      <c r="H2947">
        <v>23160</v>
      </c>
      <c r="I2947">
        <v>1</v>
      </c>
      <c r="J2947" t="s">
        <v>7</v>
      </c>
      <c r="K2947" s="3">
        <f t="shared" si="356"/>
        <v>0.7534157449577098</v>
      </c>
      <c r="L2947">
        <v>30740</v>
      </c>
    </row>
    <row r="2948" spans="1:12">
      <c r="A2948" s="1">
        <v>78255</v>
      </c>
      <c r="B2948" s="1" t="s">
        <v>723</v>
      </c>
      <c r="C2948" t="s">
        <v>6</v>
      </c>
      <c r="D2948" t="s">
        <v>319</v>
      </c>
      <c r="E2948" t="s">
        <v>818</v>
      </c>
      <c r="F2948" t="s">
        <v>819</v>
      </c>
      <c r="G2948">
        <v>15</v>
      </c>
      <c r="H2948">
        <v>2374</v>
      </c>
      <c r="I2948">
        <v>3</v>
      </c>
      <c r="J2948" t="s">
        <v>5</v>
      </c>
      <c r="K2948" s="3">
        <f t="shared" si="356"/>
        <v>7.7228366948601176E-2</v>
      </c>
      <c r="L2948">
        <v>30740</v>
      </c>
    </row>
    <row r="2949" spans="1:12">
      <c r="A2949" s="1">
        <v>78255</v>
      </c>
      <c r="B2949" s="1" t="s">
        <v>723</v>
      </c>
      <c r="C2949" t="s">
        <v>6</v>
      </c>
      <c r="D2949" t="s">
        <v>319</v>
      </c>
      <c r="E2949" t="s">
        <v>820</v>
      </c>
      <c r="F2949" t="s">
        <v>821</v>
      </c>
      <c r="G2949">
        <v>17</v>
      </c>
      <c r="H2949">
        <v>0</v>
      </c>
      <c r="I2949">
        <v>10</v>
      </c>
      <c r="J2949" t="s">
        <v>5</v>
      </c>
      <c r="K2949" s="3">
        <f t="shared" si="356"/>
        <v>0</v>
      </c>
      <c r="L2949">
        <v>30740</v>
      </c>
    </row>
    <row r="2950" spans="1:12">
      <c r="A2950" s="1">
        <v>78255</v>
      </c>
      <c r="B2950" s="1" t="s">
        <v>723</v>
      </c>
      <c r="C2950" t="s">
        <v>6</v>
      </c>
      <c r="D2950" t="s">
        <v>319</v>
      </c>
      <c r="E2950" t="s">
        <v>822</v>
      </c>
      <c r="F2950" t="s">
        <v>823</v>
      </c>
      <c r="G2950">
        <v>50</v>
      </c>
      <c r="H2950">
        <v>171</v>
      </c>
      <c r="I2950">
        <v>5</v>
      </c>
      <c r="J2950" t="s">
        <v>5</v>
      </c>
      <c r="K2950" s="3">
        <f t="shared" si="356"/>
        <v>5.5627846454131425E-3</v>
      </c>
      <c r="L2950">
        <v>30740</v>
      </c>
    </row>
    <row r="2951" spans="1:12">
      <c r="A2951" s="1">
        <v>78255</v>
      </c>
      <c r="B2951" s="1" t="s">
        <v>723</v>
      </c>
      <c r="C2951" t="s">
        <v>6</v>
      </c>
      <c r="D2951" t="s">
        <v>319</v>
      </c>
      <c r="E2951" t="s">
        <v>824</v>
      </c>
      <c r="F2951" t="s">
        <v>825</v>
      </c>
      <c r="G2951">
        <v>28</v>
      </c>
      <c r="H2951">
        <v>90</v>
      </c>
      <c r="I2951">
        <v>7</v>
      </c>
      <c r="J2951" t="s">
        <v>5</v>
      </c>
      <c r="K2951" s="3">
        <f t="shared" si="356"/>
        <v>2.9277813923227064E-3</v>
      </c>
      <c r="L2951">
        <v>30740</v>
      </c>
    </row>
    <row r="2952" spans="1:12">
      <c r="A2952" s="1">
        <v>78255</v>
      </c>
      <c r="B2952" s="1" t="s">
        <v>723</v>
      </c>
      <c r="C2952" t="s">
        <v>6</v>
      </c>
      <c r="D2952" t="s">
        <v>319</v>
      </c>
      <c r="E2952" t="s">
        <v>826</v>
      </c>
      <c r="F2952" t="s">
        <v>827</v>
      </c>
      <c r="G2952">
        <v>16</v>
      </c>
      <c r="H2952">
        <v>24</v>
      </c>
      <c r="I2952">
        <v>8</v>
      </c>
      <c r="J2952" t="s">
        <v>5</v>
      </c>
      <c r="K2952" s="3">
        <f t="shared" si="356"/>
        <v>7.8074170461938839E-4</v>
      </c>
      <c r="L2952">
        <v>30740</v>
      </c>
    </row>
    <row r="2953" spans="1:12">
      <c r="A2953" s="1">
        <v>78255</v>
      </c>
      <c r="B2953" s="1" t="s">
        <v>723</v>
      </c>
      <c r="C2953" t="s">
        <v>6</v>
      </c>
      <c r="D2953" t="s">
        <v>319</v>
      </c>
      <c r="E2953" t="s">
        <v>828</v>
      </c>
      <c r="F2953" t="s">
        <v>829</v>
      </c>
      <c r="G2953">
        <v>29</v>
      </c>
      <c r="H2953">
        <v>15</v>
      </c>
      <c r="I2953">
        <v>9</v>
      </c>
      <c r="J2953" t="s">
        <v>5</v>
      </c>
      <c r="K2953" s="3">
        <f t="shared" si="356"/>
        <v>4.8796356538711777E-4</v>
      </c>
      <c r="L2953">
        <v>30740</v>
      </c>
    </row>
    <row r="2954" spans="1:12">
      <c r="A2954" s="1">
        <v>78255</v>
      </c>
      <c r="B2954" s="1" t="s">
        <v>723</v>
      </c>
      <c r="C2954" t="s">
        <v>6</v>
      </c>
      <c r="D2954" t="s">
        <v>319</v>
      </c>
      <c r="E2954" t="s">
        <v>830</v>
      </c>
      <c r="F2954" t="s">
        <v>831</v>
      </c>
      <c r="G2954">
        <v>13</v>
      </c>
      <c r="H2954">
        <v>1687</v>
      </c>
      <c r="I2954">
        <v>4</v>
      </c>
      <c r="J2954" t="s">
        <v>5</v>
      </c>
      <c r="K2954" s="3">
        <f t="shared" si="356"/>
        <v>5.4879635653871175E-2</v>
      </c>
      <c r="L2954">
        <v>30740</v>
      </c>
    </row>
    <row r="2955" spans="1:12">
      <c r="A2955" s="1">
        <v>78271</v>
      </c>
      <c r="B2955" s="1" t="s">
        <v>724</v>
      </c>
      <c r="C2955" t="s">
        <v>6</v>
      </c>
      <c r="D2955" t="s">
        <v>320</v>
      </c>
      <c r="E2955" t="s">
        <v>812</v>
      </c>
      <c r="F2955" t="s">
        <v>813</v>
      </c>
      <c r="G2955">
        <v>18</v>
      </c>
      <c r="H2955">
        <v>17</v>
      </c>
      <c r="I2955">
        <v>6</v>
      </c>
      <c r="J2955" t="s">
        <v>5</v>
      </c>
      <c r="K2955" s="3">
        <f t="shared" ref="K2955:K2964" si="357">H2955/L2955</f>
        <v>2.6945633222380727E-3</v>
      </c>
      <c r="L2955">
        <v>6309</v>
      </c>
    </row>
    <row r="2956" spans="1:12">
      <c r="A2956" s="1">
        <v>78271</v>
      </c>
      <c r="B2956" s="1" t="s">
        <v>724</v>
      </c>
      <c r="C2956" t="s">
        <v>6</v>
      </c>
      <c r="D2956" t="s">
        <v>320</v>
      </c>
      <c r="E2956" t="s">
        <v>814</v>
      </c>
      <c r="F2956" t="s">
        <v>815</v>
      </c>
      <c r="G2956">
        <v>11</v>
      </c>
      <c r="H2956">
        <v>1881</v>
      </c>
      <c r="I2956">
        <v>2</v>
      </c>
      <c r="J2956" t="s">
        <v>5</v>
      </c>
      <c r="K2956" s="3">
        <f t="shared" si="357"/>
        <v>0.29814550641940085</v>
      </c>
      <c r="L2956">
        <v>6309</v>
      </c>
    </row>
    <row r="2957" spans="1:12">
      <c r="A2957" s="1">
        <v>78271</v>
      </c>
      <c r="B2957" s="1" t="s">
        <v>724</v>
      </c>
      <c r="C2957" t="s">
        <v>6</v>
      </c>
      <c r="D2957" t="s">
        <v>320</v>
      </c>
      <c r="E2957" t="s">
        <v>816</v>
      </c>
      <c r="F2957" t="s">
        <v>817</v>
      </c>
      <c r="G2957">
        <v>55</v>
      </c>
      <c r="H2957">
        <v>2596</v>
      </c>
      <c r="I2957">
        <v>1</v>
      </c>
      <c r="J2957" t="s">
        <v>7</v>
      </c>
      <c r="K2957" s="3">
        <f t="shared" si="357"/>
        <v>0.41147566967823745</v>
      </c>
      <c r="L2957">
        <v>6309</v>
      </c>
    </row>
    <row r="2958" spans="1:12">
      <c r="A2958" s="1">
        <v>78271</v>
      </c>
      <c r="B2958" s="1" t="s">
        <v>724</v>
      </c>
      <c r="C2958" t="s">
        <v>6</v>
      </c>
      <c r="D2958" t="s">
        <v>320</v>
      </c>
      <c r="E2958" t="s">
        <v>818</v>
      </c>
      <c r="F2958" t="s">
        <v>819</v>
      </c>
      <c r="G2958">
        <v>15</v>
      </c>
      <c r="H2958">
        <v>1207</v>
      </c>
      <c r="I2958">
        <v>3</v>
      </c>
      <c r="J2958" t="s">
        <v>5</v>
      </c>
      <c r="K2958" s="3">
        <f t="shared" si="357"/>
        <v>0.19131399587890316</v>
      </c>
      <c r="L2958">
        <v>6309</v>
      </c>
    </row>
    <row r="2959" spans="1:12">
      <c r="A2959" s="1">
        <v>78271</v>
      </c>
      <c r="B2959" s="1" t="s">
        <v>724</v>
      </c>
      <c r="C2959" t="s">
        <v>6</v>
      </c>
      <c r="D2959" t="s">
        <v>320</v>
      </c>
      <c r="E2959" t="s">
        <v>820</v>
      </c>
      <c r="F2959" t="s">
        <v>821</v>
      </c>
      <c r="G2959">
        <v>17</v>
      </c>
      <c r="H2959">
        <v>0</v>
      </c>
      <c r="I2959">
        <v>10</v>
      </c>
      <c r="J2959" t="s">
        <v>5</v>
      </c>
      <c r="K2959" s="3">
        <f t="shared" si="357"/>
        <v>0</v>
      </c>
      <c r="L2959">
        <v>6309</v>
      </c>
    </row>
    <row r="2960" spans="1:12">
      <c r="A2960" s="1">
        <v>78271</v>
      </c>
      <c r="B2960" s="1" t="s">
        <v>724</v>
      </c>
      <c r="C2960" t="s">
        <v>6</v>
      </c>
      <c r="D2960" t="s">
        <v>320</v>
      </c>
      <c r="E2960" t="s">
        <v>822</v>
      </c>
      <c r="F2960" t="s">
        <v>823</v>
      </c>
      <c r="G2960">
        <v>50</v>
      </c>
      <c r="H2960">
        <v>11</v>
      </c>
      <c r="I2960">
        <v>5</v>
      </c>
      <c r="J2960" t="s">
        <v>5</v>
      </c>
      <c r="K2960" s="3">
        <f t="shared" si="357"/>
        <v>1.7435409732128706E-3</v>
      </c>
      <c r="L2960">
        <v>6309</v>
      </c>
    </row>
    <row r="2961" spans="1:12">
      <c r="A2961" s="1">
        <v>78271</v>
      </c>
      <c r="B2961" s="1" t="s">
        <v>724</v>
      </c>
      <c r="C2961" t="s">
        <v>6</v>
      </c>
      <c r="D2961" t="s">
        <v>320</v>
      </c>
      <c r="E2961" t="s">
        <v>824</v>
      </c>
      <c r="F2961" t="s">
        <v>825</v>
      </c>
      <c r="G2961">
        <v>28</v>
      </c>
      <c r="H2961">
        <v>3</v>
      </c>
      <c r="I2961">
        <v>7</v>
      </c>
      <c r="J2961" t="s">
        <v>5</v>
      </c>
      <c r="K2961" s="3">
        <f t="shared" si="357"/>
        <v>4.7551117451260106E-4</v>
      </c>
      <c r="L2961">
        <v>6309</v>
      </c>
    </row>
    <row r="2962" spans="1:12">
      <c r="A2962" s="1">
        <v>78271</v>
      </c>
      <c r="B2962" s="1" t="s">
        <v>724</v>
      </c>
      <c r="C2962" t="s">
        <v>6</v>
      </c>
      <c r="D2962" t="s">
        <v>320</v>
      </c>
      <c r="E2962" t="s">
        <v>826</v>
      </c>
      <c r="F2962" t="s">
        <v>827</v>
      </c>
      <c r="G2962">
        <v>16</v>
      </c>
      <c r="H2962">
        <v>3</v>
      </c>
      <c r="I2962">
        <v>8</v>
      </c>
      <c r="J2962" t="s">
        <v>5</v>
      </c>
      <c r="K2962" s="3">
        <f t="shared" si="357"/>
        <v>4.7551117451260106E-4</v>
      </c>
      <c r="L2962">
        <v>6309</v>
      </c>
    </row>
    <row r="2963" spans="1:12">
      <c r="A2963" s="1">
        <v>78271</v>
      </c>
      <c r="B2963" s="1" t="s">
        <v>724</v>
      </c>
      <c r="C2963" t="s">
        <v>6</v>
      </c>
      <c r="D2963" t="s">
        <v>320</v>
      </c>
      <c r="E2963" t="s">
        <v>828</v>
      </c>
      <c r="F2963" t="s">
        <v>829</v>
      </c>
      <c r="G2963">
        <v>29</v>
      </c>
      <c r="H2963">
        <v>1</v>
      </c>
      <c r="I2963">
        <v>9</v>
      </c>
      <c r="J2963" t="s">
        <v>5</v>
      </c>
      <c r="K2963" s="3">
        <f t="shared" si="357"/>
        <v>1.5850372483753369E-4</v>
      </c>
      <c r="L2963">
        <v>6309</v>
      </c>
    </row>
    <row r="2964" spans="1:12">
      <c r="A2964" s="1">
        <v>78271</v>
      </c>
      <c r="B2964" s="1" t="s">
        <v>724</v>
      </c>
      <c r="C2964" t="s">
        <v>6</v>
      </c>
      <c r="D2964" t="s">
        <v>320</v>
      </c>
      <c r="E2964" t="s">
        <v>830</v>
      </c>
      <c r="F2964" t="s">
        <v>831</v>
      </c>
      <c r="G2964">
        <v>13</v>
      </c>
      <c r="H2964">
        <v>590</v>
      </c>
      <c r="I2964">
        <v>4</v>
      </c>
      <c r="J2964" t="s">
        <v>5</v>
      </c>
      <c r="K2964" s="3">
        <f t="shared" si="357"/>
        <v>9.3517197654144874E-2</v>
      </c>
      <c r="L2964">
        <v>6309</v>
      </c>
    </row>
    <row r="2965" spans="1:12">
      <c r="A2965" s="1">
        <v>78298</v>
      </c>
      <c r="B2965" s="1" t="s">
        <v>725</v>
      </c>
      <c r="C2965" t="s">
        <v>6</v>
      </c>
      <c r="D2965" t="s">
        <v>321</v>
      </c>
      <c r="E2965" t="s">
        <v>812</v>
      </c>
      <c r="F2965" t="s">
        <v>813</v>
      </c>
      <c r="G2965">
        <v>18</v>
      </c>
      <c r="H2965">
        <v>21</v>
      </c>
      <c r="I2965">
        <v>6</v>
      </c>
      <c r="J2965" t="s">
        <v>5</v>
      </c>
      <c r="K2965" s="3">
        <f t="shared" ref="K2965:K2974" si="358">H2965/L2965</f>
        <v>4.0887850467289715E-3</v>
      </c>
      <c r="L2965">
        <v>5136</v>
      </c>
    </row>
    <row r="2966" spans="1:12">
      <c r="A2966" s="1">
        <v>78298</v>
      </c>
      <c r="B2966" s="1" t="s">
        <v>725</v>
      </c>
      <c r="C2966" t="s">
        <v>6</v>
      </c>
      <c r="D2966" t="s">
        <v>321</v>
      </c>
      <c r="E2966" t="s">
        <v>814</v>
      </c>
      <c r="F2966" t="s">
        <v>815</v>
      </c>
      <c r="G2966">
        <v>11</v>
      </c>
      <c r="H2966">
        <v>381</v>
      </c>
      <c r="I2966">
        <v>2</v>
      </c>
      <c r="J2966" t="s">
        <v>5</v>
      </c>
      <c r="K2966" s="3">
        <f t="shared" si="358"/>
        <v>7.4182242990654207E-2</v>
      </c>
      <c r="L2966">
        <v>5136</v>
      </c>
    </row>
    <row r="2967" spans="1:12">
      <c r="A2967" s="1">
        <v>78298</v>
      </c>
      <c r="B2967" s="1" t="s">
        <v>725</v>
      </c>
      <c r="C2967" t="s">
        <v>6</v>
      </c>
      <c r="D2967" t="s">
        <v>321</v>
      </c>
      <c r="E2967" t="s">
        <v>816</v>
      </c>
      <c r="F2967" t="s">
        <v>817</v>
      </c>
      <c r="G2967">
        <v>55</v>
      </c>
      <c r="H2967">
        <v>4006</v>
      </c>
      <c r="I2967">
        <v>1</v>
      </c>
      <c r="J2967" t="s">
        <v>7</v>
      </c>
      <c r="K2967" s="3">
        <f t="shared" si="358"/>
        <v>0.77998442367601251</v>
      </c>
      <c r="L2967">
        <v>5136</v>
      </c>
    </row>
    <row r="2968" spans="1:12">
      <c r="A2968" s="1">
        <v>78298</v>
      </c>
      <c r="B2968" s="1" t="s">
        <v>725</v>
      </c>
      <c r="C2968" t="s">
        <v>6</v>
      </c>
      <c r="D2968" t="s">
        <v>321</v>
      </c>
      <c r="E2968" t="s">
        <v>818</v>
      </c>
      <c r="F2968" t="s">
        <v>819</v>
      </c>
      <c r="G2968">
        <v>15</v>
      </c>
      <c r="H2968">
        <v>390</v>
      </c>
      <c r="I2968">
        <v>3</v>
      </c>
      <c r="J2968" t="s">
        <v>5</v>
      </c>
      <c r="K2968" s="3">
        <f t="shared" si="358"/>
        <v>7.5934579439252331E-2</v>
      </c>
      <c r="L2968">
        <v>5136</v>
      </c>
    </row>
    <row r="2969" spans="1:12">
      <c r="A2969" s="1">
        <v>78298</v>
      </c>
      <c r="B2969" s="1" t="s">
        <v>725</v>
      </c>
      <c r="C2969" t="s">
        <v>6</v>
      </c>
      <c r="D2969" t="s">
        <v>321</v>
      </c>
      <c r="E2969" t="s">
        <v>820</v>
      </c>
      <c r="F2969" t="s">
        <v>821</v>
      </c>
      <c r="G2969">
        <v>17</v>
      </c>
      <c r="H2969">
        <v>0</v>
      </c>
      <c r="I2969">
        <v>10</v>
      </c>
      <c r="J2969" t="s">
        <v>5</v>
      </c>
      <c r="K2969" s="3">
        <f t="shared" si="358"/>
        <v>0</v>
      </c>
      <c r="L2969">
        <v>5136</v>
      </c>
    </row>
    <row r="2970" spans="1:12">
      <c r="A2970" s="1">
        <v>78298</v>
      </c>
      <c r="B2970" s="1" t="s">
        <v>725</v>
      </c>
      <c r="C2970" t="s">
        <v>6</v>
      </c>
      <c r="D2970" t="s">
        <v>321</v>
      </c>
      <c r="E2970" t="s">
        <v>822</v>
      </c>
      <c r="F2970" t="s">
        <v>823</v>
      </c>
      <c r="G2970">
        <v>50</v>
      </c>
      <c r="H2970">
        <v>18</v>
      </c>
      <c r="I2970">
        <v>5</v>
      </c>
      <c r="J2970" t="s">
        <v>5</v>
      </c>
      <c r="K2970" s="3">
        <f t="shared" si="358"/>
        <v>3.5046728971962616E-3</v>
      </c>
      <c r="L2970">
        <v>5136</v>
      </c>
    </row>
    <row r="2971" spans="1:12">
      <c r="A2971" s="1">
        <v>78298</v>
      </c>
      <c r="B2971" s="1" t="s">
        <v>725</v>
      </c>
      <c r="C2971" t="s">
        <v>6</v>
      </c>
      <c r="D2971" t="s">
        <v>321</v>
      </c>
      <c r="E2971" t="s">
        <v>824</v>
      </c>
      <c r="F2971" t="s">
        <v>825</v>
      </c>
      <c r="G2971">
        <v>28</v>
      </c>
      <c r="H2971">
        <v>11</v>
      </c>
      <c r="I2971">
        <v>7</v>
      </c>
      <c r="J2971" t="s">
        <v>5</v>
      </c>
      <c r="K2971" s="3">
        <f t="shared" si="358"/>
        <v>2.1417445482866042E-3</v>
      </c>
      <c r="L2971">
        <v>5136</v>
      </c>
    </row>
    <row r="2972" spans="1:12">
      <c r="A2972" s="1">
        <v>78298</v>
      </c>
      <c r="B2972" s="1" t="s">
        <v>725</v>
      </c>
      <c r="C2972" t="s">
        <v>6</v>
      </c>
      <c r="D2972" t="s">
        <v>321</v>
      </c>
      <c r="E2972" t="s">
        <v>826</v>
      </c>
      <c r="F2972" t="s">
        <v>827</v>
      </c>
      <c r="G2972">
        <v>16</v>
      </c>
      <c r="H2972">
        <v>4</v>
      </c>
      <c r="I2972">
        <v>8</v>
      </c>
      <c r="J2972" t="s">
        <v>5</v>
      </c>
      <c r="K2972" s="3">
        <f t="shared" si="358"/>
        <v>7.7881619937694702E-4</v>
      </c>
      <c r="L2972">
        <v>5136</v>
      </c>
    </row>
    <row r="2973" spans="1:12">
      <c r="A2973" s="1">
        <v>78298</v>
      </c>
      <c r="B2973" s="1" t="s">
        <v>725</v>
      </c>
      <c r="C2973" t="s">
        <v>6</v>
      </c>
      <c r="D2973" t="s">
        <v>321</v>
      </c>
      <c r="E2973" t="s">
        <v>828</v>
      </c>
      <c r="F2973" t="s">
        <v>829</v>
      </c>
      <c r="G2973">
        <v>29</v>
      </c>
      <c r="H2973">
        <v>2</v>
      </c>
      <c r="I2973">
        <v>9</v>
      </c>
      <c r="J2973" t="s">
        <v>5</v>
      </c>
      <c r="K2973" s="3">
        <f t="shared" si="358"/>
        <v>3.8940809968847351E-4</v>
      </c>
      <c r="L2973">
        <v>5136</v>
      </c>
    </row>
    <row r="2974" spans="1:12">
      <c r="A2974" s="1">
        <v>78298</v>
      </c>
      <c r="B2974" s="1" t="s">
        <v>725</v>
      </c>
      <c r="C2974" t="s">
        <v>6</v>
      </c>
      <c r="D2974" t="s">
        <v>321</v>
      </c>
      <c r="E2974" t="s">
        <v>830</v>
      </c>
      <c r="F2974" t="s">
        <v>831</v>
      </c>
      <c r="G2974">
        <v>13</v>
      </c>
      <c r="H2974">
        <v>303</v>
      </c>
      <c r="I2974">
        <v>4</v>
      </c>
      <c r="J2974" t="s">
        <v>5</v>
      </c>
      <c r="K2974" s="3">
        <f t="shared" si="358"/>
        <v>5.8995327102803738E-2</v>
      </c>
      <c r="L2974">
        <v>5136</v>
      </c>
    </row>
    <row r="2975" spans="1:12">
      <c r="A2975" s="1">
        <v>75744</v>
      </c>
      <c r="B2975" s="1" t="s">
        <v>726</v>
      </c>
      <c r="C2975" t="s">
        <v>6</v>
      </c>
      <c r="D2975" t="s">
        <v>322</v>
      </c>
      <c r="E2975" t="s">
        <v>812</v>
      </c>
      <c r="F2975" t="s">
        <v>813</v>
      </c>
      <c r="G2975">
        <v>18</v>
      </c>
      <c r="H2975">
        <v>24</v>
      </c>
      <c r="I2975">
        <v>6</v>
      </c>
      <c r="J2975" t="s">
        <v>5</v>
      </c>
      <c r="K2975" s="3">
        <f t="shared" ref="K2975:K2983" si="359">H2975/L2975</f>
        <v>7.7972709551656916E-3</v>
      </c>
      <c r="L2975">
        <v>3078</v>
      </c>
    </row>
    <row r="2976" spans="1:12">
      <c r="A2976" s="1">
        <v>75744</v>
      </c>
      <c r="B2976" s="1" t="s">
        <v>726</v>
      </c>
      <c r="C2976" t="s">
        <v>6</v>
      </c>
      <c r="D2976" t="s">
        <v>322</v>
      </c>
      <c r="E2976" t="s">
        <v>814</v>
      </c>
      <c r="F2976" t="s">
        <v>815</v>
      </c>
      <c r="G2976">
        <v>11</v>
      </c>
      <c r="H2976">
        <v>374</v>
      </c>
      <c r="I2976">
        <v>2</v>
      </c>
      <c r="J2976" t="s">
        <v>5</v>
      </c>
      <c r="K2976" s="3">
        <f t="shared" si="359"/>
        <v>0.12150747238466536</v>
      </c>
      <c r="L2976">
        <v>3078</v>
      </c>
    </row>
    <row r="2977" spans="1:12">
      <c r="A2977" s="1">
        <v>75744</v>
      </c>
      <c r="B2977" s="1" t="s">
        <v>726</v>
      </c>
      <c r="C2977" t="s">
        <v>6</v>
      </c>
      <c r="D2977" t="s">
        <v>322</v>
      </c>
      <c r="E2977" t="s">
        <v>816</v>
      </c>
      <c r="F2977" t="s">
        <v>817</v>
      </c>
      <c r="G2977">
        <v>55</v>
      </c>
      <c r="H2977">
        <v>1854</v>
      </c>
      <c r="I2977">
        <v>1</v>
      </c>
      <c r="J2977" t="s">
        <v>7</v>
      </c>
      <c r="K2977" s="3">
        <f t="shared" si="359"/>
        <v>0.60233918128654973</v>
      </c>
      <c r="L2977">
        <v>3078</v>
      </c>
    </row>
    <row r="2978" spans="1:12">
      <c r="A2978" s="1">
        <v>75744</v>
      </c>
      <c r="B2978" s="1" t="s">
        <v>726</v>
      </c>
      <c r="C2978" t="s">
        <v>6</v>
      </c>
      <c r="D2978" t="s">
        <v>322</v>
      </c>
      <c r="E2978" t="s">
        <v>818</v>
      </c>
      <c r="F2978" t="s">
        <v>819</v>
      </c>
      <c r="G2978">
        <v>15</v>
      </c>
      <c r="H2978">
        <v>596</v>
      </c>
      <c r="I2978">
        <v>3</v>
      </c>
      <c r="J2978" t="s">
        <v>5</v>
      </c>
      <c r="K2978" s="3">
        <f t="shared" si="359"/>
        <v>0.19363222871994801</v>
      </c>
      <c r="L2978">
        <v>3078</v>
      </c>
    </row>
    <row r="2979" spans="1:12">
      <c r="A2979" s="1">
        <v>75744</v>
      </c>
      <c r="B2979" s="1" t="s">
        <v>726</v>
      </c>
      <c r="C2979" t="s">
        <v>6</v>
      </c>
      <c r="D2979" t="s">
        <v>322</v>
      </c>
      <c r="E2979" t="s">
        <v>820</v>
      </c>
      <c r="F2979" t="s">
        <v>821</v>
      </c>
      <c r="G2979">
        <v>17</v>
      </c>
      <c r="H2979">
        <v>0</v>
      </c>
      <c r="I2979">
        <v>10</v>
      </c>
      <c r="J2979" t="s">
        <v>5</v>
      </c>
      <c r="K2979" s="3">
        <f t="shared" si="359"/>
        <v>0</v>
      </c>
      <c r="L2979">
        <v>3078</v>
      </c>
    </row>
    <row r="2980" spans="1:12">
      <c r="A2980" s="1">
        <v>75744</v>
      </c>
      <c r="B2980" s="1" t="s">
        <v>726</v>
      </c>
      <c r="C2980" t="s">
        <v>6</v>
      </c>
      <c r="D2980" t="s">
        <v>322</v>
      </c>
      <c r="E2980" t="s">
        <v>822</v>
      </c>
      <c r="F2980" t="s">
        <v>823</v>
      </c>
      <c r="G2980">
        <v>50</v>
      </c>
      <c r="H2980">
        <v>7</v>
      </c>
      <c r="I2980">
        <v>5</v>
      </c>
      <c r="J2980" t="s">
        <v>5</v>
      </c>
      <c r="K2980" s="3">
        <f t="shared" si="359"/>
        <v>2.2742040285899934E-3</v>
      </c>
      <c r="L2980">
        <v>3078</v>
      </c>
    </row>
    <row r="2981" spans="1:12">
      <c r="A2981" s="1">
        <v>75744</v>
      </c>
      <c r="B2981" s="1" t="s">
        <v>726</v>
      </c>
      <c r="C2981" t="s">
        <v>6</v>
      </c>
      <c r="D2981" t="s">
        <v>322</v>
      </c>
      <c r="E2981" t="s">
        <v>824</v>
      </c>
      <c r="F2981" t="s">
        <v>825</v>
      </c>
      <c r="G2981">
        <v>28</v>
      </c>
      <c r="H2981">
        <v>3</v>
      </c>
      <c r="I2981">
        <v>7</v>
      </c>
      <c r="J2981" t="s">
        <v>5</v>
      </c>
      <c r="K2981" s="3">
        <f t="shared" si="359"/>
        <v>9.7465886939571145E-4</v>
      </c>
      <c r="L2981">
        <v>3078</v>
      </c>
    </row>
    <row r="2982" spans="1:12">
      <c r="A2982" s="1">
        <v>75744</v>
      </c>
      <c r="B2982" s="1" t="s">
        <v>726</v>
      </c>
      <c r="C2982" t="s">
        <v>6</v>
      </c>
      <c r="D2982" t="s">
        <v>322</v>
      </c>
      <c r="E2982" t="s">
        <v>826</v>
      </c>
      <c r="F2982" t="s">
        <v>827</v>
      </c>
      <c r="G2982">
        <v>16</v>
      </c>
      <c r="H2982">
        <v>5</v>
      </c>
      <c r="I2982">
        <v>8</v>
      </c>
      <c r="J2982" t="s">
        <v>5</v>
      </c>
      <c r="K2982" s="3">
        <f t="shared" si="359"/>
        <v>1.6244314489928524E-3</v>
      </c>
      <c r="L2982">
        <v>3078</v>
      </c>
    </row>
    <row r="2983" spans="1:12">
      <c r="A2983" s="1">
        <v>75744</v>
      </c>
      <c r="B2983" s="1" t="s">
        <v>726</v>
      </c>
      <c r="C2983" t="s">
        <v>6</v>
      </c>
      <c r="D2983" t="s">
        <v>322</v>
      </c>
      <c r="E2983" t="s">
        <v>830</v>
      </c>
      <c r="F2983" t="s">
        <v>831</v>
      </c>
      <c r="G2983">
        <v>13</v>
      </c>
      <c r="H2983">
        <v>215</v>
      </c>
      <c r="I2983">
        <v>4</v>
      </c>
      <c r="J2983" t="s">
        <v>5</v>
      </c>
      <c r="K2983" s="3">
        <f t="shared" si="359"/>
        <v>6.9850552306692654E-2</v>
      </c>
      <c r="L2983">
        <v>3078</v>
      </c>
    </row>
    <row r="2984" spans="1:12">
      <c r="A2984" s="1">
        <v>78310</v>
      </c>
      <c r="B2984" s="1" t="s">
        <v>727</v>
      </c>
      <c r="C2984" t="s">
        <v>6</v>
      </c>
      <c r="D2984" t="s">
        <v>323</v>
      </c>
      <c r="E2984" t="s">
        <v>812</v>
      </c>
      <c r="F2984" t="s">
        <v>813</v>
      </c>
      <c r="G2984">
        <v>18</v>
      </c>
      <c r="H2984">
        <v>5</v>
      </c>
      <c r="I2984">
        <v>6</v>
      </c>
      <c r="J2984" t="s">
        <v>5</v>
      </c>
      <c r="K2984" s="3">
        <f t="shared" ref="K2984:K2985" si="360">H2984/L2984</f>
        <v>1.2909888974954814E-3</v>
      </c>
      <c r="L2984">
        <v>3873</v>
      </c>
    </row>
    <row r="2985" spans="1:12">
      <c r="A2985" s="1">
        <v>78310</v>
      </c>
      <c r="B2985" s="1" t="s">
        <v>727</v>
      </c>
      <c r="C2985" t="s">
        <v>6</v>
      </c>
      <c r="D2985" t="s">
        <v>323</v>
      </c>
      <c r="E2985" t="s">
        <v>814</v>
      </c>
      <c r="F2985" t="s">
        <v>815</v>
      </c>
      <c r="G2985">
        <v>11</v>
      </c>
      <c r="H2985">
        <v>849</v>
      </c>
      <c r="I2985">
        <v>2</v>
      </c>
      <c r="J2985" t="s">
        <v>5</v>
      </c>
      <c r="K2985" s="3">
        <f t="shared" si="360"/>
        <v>0.21920991479473276</v>
      </c>
      <c r="L2985">
        <v>3873</v>
      </c>
    </row>
    <row r="2986" spans="1:12">
      <c r="A2986" s="1">
        <v>78310</v>
      </c>
      <c r="B2986" s="1" t="s">
        <v>727</v>
      </c>
      <c r="C2986" t="s">
        <v>6</v>
      </c>
      <c r="D2986" t="s">
        <v>323</v>
      </c>
      <c r="E2986" t="s">
        <v>816</v>
      </c>
      <c r="F2986" t="s">
        <v>817</v>
      </c>
      <c r="G2986">
        <v>55</v>
      </c>
      <c r="H2986">
        <v>2488</v>
      </c>
      <c r="I2986">
        <v>1</v>
      </c>
      <c r="J2986" t="s">
        <v>7</v>
      </c>
      <c r="K2986" s="3">
        <f t="shared" ref="K2986:K2993" si="361">H2986/L2986</f>
        <v>0.64239607539375165</v>
      </c>
      <c r="L2986">
        <v>3873</v>
      </c>
    </row>
    <row r="2987" spans="1:12">
      <c r="A2987" s="1">
        <v>78310</v>
      </c>
      <c r="B2987" s="1" t="s">
        <v>727</v>
      </c>
      <c r="C2987" t="s">
        <v>6</v>
      </c>
      <c r="D2987" t="s">
        <v>323</v>
      </c>
      <c r="E2987" t="s">
        <v>818</v>
      </c>
      <c r="F2987" t="s">
        <v>819</v>
      </c>
      <c r="G2987">
        <v>15</v>
      </c>
      <c r="H2987">
        <v>353</v>
      </c>
      <c r="I2987">
        <v>3</v>
      </c>
      <c r="J2987" t="s">
        <v>5</v>
      </c>
      <c r="K2987" s="3">
        <f t="shared" si="361"/>
        <v>9.1143816163180999E-2</v>
      </c>
      <c r="L2987">
        <v>3873</v>
      </c>
    </row>
    <row r="2988" spans="1:12">
      <c r="A2988" s="1">
        <v>78310</v>
      </c>
      <c r="B2988" s="1" t="s">
        <v>727</v>
      </c>
      <c r="C2988" t="s">
        <v>6</v>
      </c>
      <c r="D2988" t="s">
        <v>323</v>
      </c>
      <c r="E2988" t="s">
        <v>820</v>
      </c>
      <c r="F2988" t="s">
        <v>821</v>
      </c>
      <c r="G2988">
        <v>17</v>
      </c>
      <c r="H2988">
        <v>0</v>
      </c>
      <c r="I2988">
        <v>10</v>
      </c>
      <c r="J2988" t="s">
        <v>5</v>
      </c>
      <c r="K2988" s="3">
        <f t="shared" si="361"/>
        <v>0</v>
      </c>
      <c r="L2988">
        <v>3873</v>
      </c>
    </row>
    <row r="2989" spans="1:12">
      <c r="A2989" s="1">
        <v>78310</v>
      </c>
      <c r="B2989" s="1" t="s">
        <v>727</v>
      </c>
      <c r="C2989" t="s">
        <v>6</v>
      </c>
      <c r="D2989" t="s">
        <v>323</v>
      </c>
      <c r="E2989" t="s">
        <v>822</v>
      </c>
      <c r="F2989" t="s">
        <v>823</v>
      </c>
      <c r="G2989">
        <v>50</v>
      </c>
      <c r="H2989">
        <v>19</v>
      </c>
      <c r="I2989">
        <v>5</v>
      </c>
      <c r="J2989" t="s">
        <v>5</v>
      </c>
      <c r="K2989" s="3">
        <f t="shared" si="361"/>
        <v>4.9057578104828295E-3</v>
      </c>
      <c r="L2989">
        <v>3873</v>
      </c>
    </row>
    <row r="2990" spans="1:12">
      <c r="A2990" s="1">
        <v>78310</v>
      </c>
      <c r="B2990" s="1" t="s">
        <v>727</v>
      </c>
      <c r="C2990" t="s">
        <v>6</v>
      </c>
      <c r="D2990" t="s">
        <v>323</v>
      </c>
      <c r="E2990" t="s">
        <v>824</v>
      </c>
      <c r="F2990" t="s">
        <v>825</v>
      </c>
      <c r="G2990">
        <v>28</v>
      </c>
      <c r="H2990">
        <v>4</v>
      </c>
      <c r="I2990">
        <v>7</v>
      </c>
      <c r="J2990" t="s">
        <v>5</v>
      </c>
      <c r="K2990" s="3">
        <f t="shared" si="361"/>
        <v>1.0327911179963851E-3</v>
      </c>
      <c r="L2990">
        <v>3873</v>
      </c>
    </row>
    <row r="2991" spans="1:12">
      <c r="A2991" s="1">
        <v>78310</v>
      </c>
      <c r="B2991" s="1" t="s">
        <v>727</v>
      </c>
      <c r="C2991" t="s">
        <v>6</v>
      </c>
      <c r="D2991" t="s">
        <v>323</v>
      </c>
      <c r="E2991" t="s">
        <v>826</v>
      </c>
      <c r="F2991" t="s">
        <v>827</v>
      </c>
      <c r="G2991">
        <v>16</v>
      </c>
      <c r="H2991">
        <v>1</v>
      </c>
      <c r="I2991">
        <v>8</v>
      </c>
      <c r="J2991" t="s">
        <v>5</v>
      </c>
      <c r="K2991" s="3">
        <f t="shared" si="361"/>
        <v>2.5819777949909629E-4</v>
      </c>
      <c r="L2991">
        <v>3873</v>
      </c>
    </row>
    <row r="2992" spans="1:12">
      <c r="A2992" s="1">
        <v>78310</v>
      </c>
      <c r="B2992" s="1" t="s">
        <v>727</v>
      </c>
      <c r="C2992" t="s">
        <v>6</v>
      </c>
      <c r="D2992" t="s">
        <v>323</v>
      </c>
      <c r="E2992" t="s">
        <v>828</v>
      </c>
      <c r="F2992" t="s">
        <v>829</v>
      </c>
      <c r="G2992">
        <v>29</v>
      </c>
      <c r="H2992">
        <v>1</v>
      </c>
      <c r="I2992">
        <v>9</v>
      </c>
      <c r="J2992" t="s">
        <v>5</v>
      </c>
      <c r="K2992" s="3">
        <f t="shared" si="361"/>
        <v>2.5819777949909629E-4</v>
      </c>
      <c r="L2992">
        <v>3873</v>
      </c>
    </row>
    <row r="2993" spans="1:12">
      <c r="A2993" s="1">
        <v>78310</v>
      </c>
      <c r="B2993" s="1" t="s">
        <v>727</v>
      </c>
      <c r="C2993" t="s">
        <v>6</v>
      </c>
      <c r="D2993" t="s">
        <v>323</v>
      </c>
      <c r="E2993" t="s">
        <v>830</v>
      </c>
      <c r="F2993" t="s">
        <v>831</v>
      </c>
      <c r="G2993">
        <v>13</v>
      </c>
      <c r="H2993">
        <v>153</v>
      </c>
      <c r="I2993">
        <v>4</v>
      </c>
      <c r="J2993" t="s">
        <v>5</v>
      </c>
      <c r="K2993" s="3">
        <f t="shared" si="361"/>
        <v>3.9504260263361735E-2</v>
      </c>
      <c r="L2993">
        <v>3873</v>
      </c>
    </row>
    <row r="2994" spans="1:12">
      <c r="A2994" s="1">
        <v>78336</v>
      </c>
      <c r="B2994" s="1" t="s">
        <v>728</v>
      </c>
      <c r="C2994" t="s">
        <v>6</v>
      </c>
      <c r="D2994" t="s">
        <v>324</v>
      </c>
      <c r="E2994" t="s">
        <v>812</v>
      </c>
      <c r="F2994" t="s">
        <v>813</v>
      </c>
      <c r="G2994">
        <v>18</v>
      </c>
      <c r="H2994">
        <v>13</v>
      </c>
      <c r="I2994">
        <v>6</v>
      </c>
      <c r="J2994" t="s">
        <v>5</v>
      </c>
      <c r="K2994" s="3">
        <f t="shared" ref="K2994:K3000" si="362">H2994/L2994</f>
        <v>4.8908954100827691E-3</v>
      </c>
      <c r="L2994">
        <v>2658</v>
      </c>
    </row>
    <row r="2995" spans="1:12">
      <c r="A2995" s="1">
        <v>78336</v>
      </c>
      <c r="B2995" s="1" t="s">
        <v>728</v>
      </c>
      <c r="C2995" t="s">
        <v>6</v>
      </c>
      <c r="D2995" t="s">
        <v>324</v>
      </c>
      <c r="E2995" t="s">
        <v>814</v>
      </c>
      <c r="F2995" t="s">
        <v>815</v>
      </c>
      <c r="G2995">
        <v>11</v>
      </c>
      <c r="H2995">
        <v>209</v>
      </c>
      <c r="I2995">
        <v>2</v>
      </c>
      <c r="J2995" t="s">
        <v>5</v>
      </c>
      <c r="K2995" s="3">
        <f t="shared" si="362"/>
        <v>7.8630549285176821E-2</v>
      </c>
      <c r="L2995">
        <v>2658</v>
      </c>
    </row>
    <row r="2996" spans="1:12">
      <c r="A2996" s="1">
        <v>78336</v>
      </c>
      <c r="B2996" s="1" t="s">
        <v>728</v>
      </c>
      <c r="C2996" t="s">
        <v>6</v>
      </c>
      <c r="D2996" t="s">
        <v>324</v>
      </c>
      <c r="E2996" t="s">
        <v>816</v>
      </c>
      <c r="F2996" t="s">
        <v>817</v>
      </c>
      <c r="G2996">
        <v>55</v>
      </c>
      <c r="H2996">
        <v>1586</v>
      </c>
      <c r="I2996">
        <v>1</v>
      </c>
      <c r="J2996" t="s">
        <v>7</v>
      </c>
      <c r="K2996" s="3">
        <f t="shared" si="362"/>
        <v>0.59668924003009782</v>
      </c>
      <c r="L2996">
        <v>2658</v>
      </c>
    </row>
    <row r="2997" spans="1:12">
      <c r="A2997" s="1">
        <v>78336</v>
      </c>
      <c r="B2997" s="1" t="s">
        <v>728</v>
      </c>
      <c r="C2997" t="s">
        <v>6</v>
      </c>
      <c r="D2997" t="s">
        <v>324</v>
      </c>
      <c r="E2997" t="s">
        <v>818</v>
      </c>
      <c r="F2997" t="s">
        <v>819</v>
      </c>
      <c r="G2997">
        <v>15</v>
      </c>
      <c r="H2997">
        <v>439</v>
      </c>
      <c r="I2997">
        <v>3</v>
      </c>
      <c r="J2997" t="s">
        <v>5</v>
      </c>
      <c r="K2997" s="3">
        <f t="shared" si="362"/>
        <v>0.1651617757712566</v>
      </c>
      <c r="L2997">
        <v>2658</v>
      </c>
    </row>
    <row r="2998" spans="1:12">
      <c r="A2998" s="1">
        <v>78336</v>
      </c>
      <c r="B2998" s="1" t="s">
        <v>728</v>
      </c>
      <c r="C2998" t="s">
        <v>6</v>
      </c>
      <c r="D2998" t="s">
        <v>324</v>
      </c>
      <c r="E2998" t="s">
        <v>820</v>
      </c>
      <c r="F2998" t="s">
        <v>821</v>
      </c>
      <c r="G2998">
        <v>17</v>
      </c>
      <c r="H2998">
        <v>0</v>
      </c>
      <c r="I2998">
        <v>10</v>
      </c>
      <c r="J2998" t="s">
        <v>5</v>
      </c>
      <c r="K2998" s="3">
        <f t="shared" si="362"/>
        <v>0</v>
      </c>
      <c r="L2998">
        <v>2658</v>
      </c>
    </row>
    <row r="2999" spans="1:12">
      <c r="A2999" s="1">
        <v>78336</v>
      </c>
      <c r="B2999" s="1" t="s">
        <v>728</v>
      </c>
      <c r="C2999" t="s">
        <v>6</v>
      </c>
      <c r="D2999" t="s">
        <v>324</v>
      </c>
      <c r="E2999" t="s">
        <v>822</v>
      </c>
      <c r="F2999" t="s">
        <v>823</v>
      </c>
      <c r="G2999">
        <v>50</v>
      </c>
      <c r="H2999">
        <v>5</v>
      </c>
      <c r="I2999">
        <v>5</v>
      </c>
      <c r="J2999" t="s">
        <v>5</v>
      </c>
      <c r="K2999" s="3">
        <f t="shared" si="362"/>
        <v>1.8811136192626034E-3</v>
      </c>
      <c r="L2999">
        <v>2658</v>
      </c>
    </row>
    <row r="3000" spans="1:12">
      <c r="A3000" s="1">
        <v>78336</v>
      </c>
      <c r="B3000" s="1" t="s">
        <v>728</v>
      </c>
      <c r="C3000" t="s">
        <v>6</v>
      </c>
      <c r="D3000" t="s">
        <v>324</v>
      </c>
      <c r="E3000" t="s">
        <v>830</v>
      </c>
      <c r="F3000" t="s">
        <v>831</v>
      </c>
      <c r="G3000">
        <v>13</v>
      </c>
      <c r="H3000">
        <v>406</v>
      </c>
      <c r="I3000">
        <v>4</v>
      </c>
      <c r="J3000" t="s">
        <v>5</v>
      </c>
      <c r="K3000" s="3">
        <f t="shared" si="362"/>
        <v>0.1527464258841234</v>
      </c>
      <c r="L3000">
        <v>2658</v>
      </c>
    </row>
    <row r="3001" spans="1:12">
      <c r="A3001" s="1">
        <v>78352</v>
      </c>
      <c r="B3001" s="1" t="s">
        <v>729</v>
      </c>
      <c r="C3001" t="s">
        <v>6</v>
      </c>
      <c r="D3001" t="s">
        <v>325</v>
      </c>
      <c r="E3001" t="s">
        <v>812</v>
      </c>
      <c r="F3001" t="s">
        <v>813</v>
      </c>
      <c r="G3001">
        <v>18</v>
      </c>
      <c r="H3001">
        <v>15</v>
      </c>
      <c r="I3001">
        <v>6</v>
      </c>
      <c r="J3001" t="s">
        <v>5</v>
      </c>
      <c r="K3001" s="3">
        <f t="shared" ref="K3001:K3010" si="363">H3001/L3001</f>
        <v>5.4073540014419608E-3</v>
      </c>
      <c r="L3001">
        <v>2774</v>
      </c>
    </row>
    <row r="3002" spans="1:12">
      <c r="A3002" s="1">
        <v>78352</v>
      </c>
      <c r="B3002" s="1" t="s">
        <v>729</v>
      </c>
      <c r="C3002" t="s">
        <v>6</v>
      </c>
      <c r="D3002" t="s">
        <v>325</v>
      </c>
      <c r="E3002" t="s">
        <v>814</v>
      </c>
      <c r="F3002" t="s">
        <v>815</v>
      </c>
      <c r="G3002">
        <v>11</v>
      </c>
      <c r="H3002">
        <v>369</v>
      </c>
      <c r="I3002">
        <v>2</v>
      </c>
      <c r="J3002" t="s">
        <v>5</v>
      </c>
      <c r="K3002" s="3">
        <f t="shared" si="363"/>
        <v>0.13302090843547223</v>
      </c>
      <c r="L3002">
        <v>2774</v>
      </c>
    </row>
    <row r="3003" spans="1:12">
      <c r="A3003" s="1">
        <v>78352</v>
      </c>
      <c r="B3003" s="1" t="s">
        <v>729</v>
      </c>
      <c r="C3003" t="s">
        <v>6</v>
      </c>
      <c r="D3003" t="s">
        <v>325</v>
      </c>
      <c r="E3003" t="s">
        <v>816</v>
      </c>
      <c r="F3003" t="s">
        <v>817</v>
      </c>
      <c r="G3003">
        <v>55</v>
      </c>
      <c r="H3003">
        <v>1666</v>
      </c>
      <c r="I3003">
        <v>1</v>
      </c>
      <c r="J3003" t="s">
        <v>7</v>
      </c>
      <c r="K3003" s="3">
        <f t="shared" si="363"/>
        <v>0.6005767844268205</v>
      </c>
      <c r="L3003">
        <v>2774</v>
      </c>
    </row>
    <row r="3004" spans="1:12">
      <c r="A3004" s="1">
        <v>78352</v>
      </c>
      <c r="B3004" s="1" t="s">
        <v>729</v>
      </c>
      <c r="C3004" t="s">
        <v>6</v>
      </c>
      <c r="D3004" t="s">
        <v>325</v>
      </c>
      <c r="E3004" t="s">
        <v>818</v>
      </c>
      <c r="F3004" t="s">
        <v>819</v>
      </c>
      <c r="G3004">
        <v>15</v>
      </c>
      <c r="H3004">
        <v>540</v>
      </c>
      <c r="I3004">
        <v>3</v>
      </c>
      <c r="J3004" t="s">
        <v>5</v>
      </c>
      <c r="K3004" s="3">
        <f t="shared" si="363"/>
        <v>0.19466474405191059</v>
      </c>
      <c r="L3004">
        <v>2774</v>
      </c>
    </row>
    <row r="3005" spans="1:12">
      <c r="A3005" s="1">
        <v>78352</v>
      </c>
      <c r="B3005" s="1" t="s">
        <v>729</v>
      </c>
      <c r="C3005" t="s">
        <v>6</v>
      </c>
      <c r="D3005" t="s">
        <v>325</v>
      </c>
      <c r="E3005" t="s">
        <v>820</v>
      </c>
      <c r="F3005" t="s">
        <v>821</v>
      </c>
      <c r="G3005">
        <v>17</v>
      </c>
      <c r="H3005">
        <v>0</v>
      </c>
      <c r="I3005">
        <v>10</v>
      </c>
      <c r="J3005" t="s">
        <v>5</v>
      </c>
      <c r="K3005" s="3">
        <f t="shared" si="363"/>
        <v>0</v>
      </c>
      <c r="L3005">
        <v>2774</v>
      </c>
    </row>
    <row r="3006" spans="1:12">
      <c r="A3006" s="1">
        <v>78352</v>
      </c>
      <c r="B3006" s="1" t="s">
        <v>729</v>
      </c>
      <c r="C3006" t="s">
        <v>6</v>
      </c>
      <c r="D3006" t="s">
        <v>325</v>
      </c>
      <c r="E3006" t="s">
        <v>822</v>
      </c>
      <c r="F3006" t="s">
        <v>823</v>
      </c>
      <c r="G3006">
        <v>50</v>
      </c>
      <c r="H3006">
        <v>3</v>
      </c>
      <c r="I3006">
        <v>5</v>
      </c>
      <c r="J3006" t="s">
        <v>5</v>
      </c>
      <c r="K3006" s="3">
        <f t="shared" si="363"/>
        <v>1.0814708002883922E-3</v>
      </c>
      <c r="L3006">
        <v>2774</v>
      </c>
    </row>
    <row r="3007" spans="1:12">
      <c r="A3007" s="1">
        <v>78352</v>
      </c>
      <c r="B3007" s="1" t="s">
        <v>729</v>
      </c>
      <c r="C3007" t="s">
        <v>6</v>
      </c>
      <c r="D3007" t="s">
        <v>325</v>
      </c>
      <c r="E3007" t="s">
        <v>824</v>
      </c>
      <c r="F3007" t="s">
        <v>825</v>
      </c>
      <c r="G3007">
        <v>28</v>
      </c>
      <c r="H3007">
        <v>1</v>
      </c>
      <c r="I3007">
        <v>7</v>
      </c>
      <c r="J3007" t="s">
        <v>5</v>
      </c>
      <c r="K3007" s="3">
        <f t="shared" si="363"/>
        <v>3.6049026676279738E-4</v>
      </c>
      <c r="L3007">
        <v>2774</v>
      </c>
    </row>
    <row r="3008" spans="1:12">
      <c r="A3008" s="1">
        <v>78352</v>
      </c>
      <c r="B3008" s="1" t="s">
        <v>729</v>
      </c>
      <c r="C3008" t="s">
        <v>6</v>
      </c>
      <c r="D3008" t="s">
        <v>325</v>
      </c>
      <c r="E3008" t="s">
        <v>826</v>
      </c>
      <c r="F3008" t="s">
        <v>827</v>
      </c>
      <c r="G3008">
        <v>16</v>
      </c>
      <c r="H3008">
        <v>2</v>
      </c>
      <c r="I3008">
        <v>8</v>
      </c>
      <c r="J3008" t="s">
        <v>5</v>
      </c>
      <c r="K3008" s="3">
        <f t="shared" si="363"/>
        <v>7.2098053352559477E-4</v>
      </c>
      <c r="L3008">
        <v>2774</v>
      </c>
    </row>
    <row r="3009" spans="1:12">
      <c r="A3009" s="1">
        <v>78352</v>
      </c>
      <c r="B3009" s="1" t="s">
        <v>729</v>
      </c>
      <c r="C3009" t="s">
        <v>6</v>
      </c>
      <c r="D3009" t="s">
        <v>325</v>
      </c>
      <c r="E3009" t="s">
        <v>828</v>
      </c>
      <c r="F3009" t="s">
        <v>829</v>
      </c>
      <c r="G3009">
        <v>29</v>
      </c>
      <c r="H3009">
        <v>1</v>
      </c>
      <c r="I3009">
        <v>9</v>
      </c>
      <c r="J3009" t="s">
        <v>5</v>
      </c>
      <c r="K3009" s="3">
        <f t="shared" si="363"/>
        <v>3.6049026676279738E-4</v>
      </c>
      <c r="L3009">
        <v>2774</v>
      </c>
    </row>
    <row r="3010" spans="1:12">
      <c r="A3010" s="1">
        <v>78352</v>
      </c>
      <c r="B3010" s="1" t="s">
        <v>729</v>
      </c>
      <c r="C3010" t="s">
        <v>6</v>
      </c>
      <c r="D3010" t="s">
        <v>325</v>
      </c>
      <c r="E3010" t="s">
        <v>830</v>
      </c>
      <c r="F3010" t="s">
        <v>831</v>
      </c>
      <c r="G3010">
        <v>13</v>
      </c>
      <c r="H3010">
        <v>177</v>
      </c>
      <c r="I3010">
        <v>4</v>
      </c>
      <c r="J3010" t="s">
        <v>5</v>
      </c>
      <c r="K3010" s="3">
        <f t="shared" si="363"/>
        <v>6.3806777217015137E-2</v>
      </c>
      <c r="L3010">
        <v>2774</v>
      </c>
    </row>
    <row r="3011" spans="1:12">
      <c r="A3011" s="1">
        <v>78379</v>
      </c>
      <c r="B3011" s="1" t="s">
        <v>730</v>
      </c>
      <c r="C3011" t="s">
        <v>6</v>
      </c>
      <c r="D3011" t="s">
        <v>326</v>
      </c>
      <c r="E3011" t="s">
        <v>812</v>
      </c>
      <c r="F3011" t="s">
        <v>813</v>
      </c>
      <c r="G3011">
        <v>18</v>
      </c>
      <c r="H3011">
        <v>24</v>
      </c>
      <c r="I3011">
        <v>6</v>
      </c>
      <c r="J3011" t="s">
        <v>5</v>
      </c>
      <c r="K3011" s="3">
        <f t="shared" ref="K3011:K3020" si="364">H3011/L3011</f>
        <v>3.1193137509747857E-3</v>
      </c>
      <c r="L3011">
        <v>7694</v>
      </c>
    </row>
    <row r="3012" spans="1:12">
      <c r="A3012" s="1">
        <v>78379</v>
      </c>
      <c r="B3012" s="1" t="s">
        <v>730</v>
      </c>
      <c r="C3012" t="s">
        <v>6</v>
      </c>
      <c r="D3012" t="s">
        <v>326</v>
      </c>
      <c r="E3012" t="s">
        <v>814</v>
      </c>
      <c r="F3012" t="s">
        <v>815</v>
      </c>
      <c r="G3012">
        <v>11</v>
      </c>
      <c r="H3012">
        <v>887</v>
      </c>
      <c r="I3012">
        <v>2</v>
      </c>
      <c r="J3012" t="s">
        <v>5</v>
      </c>
      <c r="K3012" s="3">
        <f t="shared" si="364"/>
        <v>0.11528463737977646</v>
      </c>
      <c r="L3012">
        <v>7694</v>
      </c>
    </row>
    <row r="3013" spans="1:12">
      <c r="A3013" s="1">
        <v>78379</v>
      </c>
      <c r="B3013" s="1" t="s">
        <v>730</v>
      </c>
      <c r="C3013" t="s">
        <v>6</v>
      </c>
      <c r="D3013" t="s">
        <v>326</v>
      </c>
      <c r="E3013" t="s">
        <v>816</v>
      </c>
      <c r="F3013" t="s">
        <v>817</v>
      </c>
      <c r="G3013">
        <v>55</v>
      </c>
      <c r="H3013">
        <v>4268</v>
      </c>
      <c r="I3013">
        <v>1</v>
      </c>
      <c r="J3013" t="s">
        <v>7</v>
      </c>
      <c r="K3013" s="3">
        <f t="shared" si="364"/>
        <v>0.55471796204834933</v>
      </c>
      <c r="L3013">
        <v>7694</v>
      </c>
    </row>
    <row r="3014" spans="1:12">
      <c r="A3014" s="1">
        <v>78379</v>
      </c>
      <c r="B3014" s="1" t="s">
        <v>730</v>
      </c>
      <c r="C3014" t="s">
        <v>6</v>
      </c>
      <c r="D3014" t="s">
        <v>326</v>
      </c>
      <c r="E3014" t="s">
        <v>818</v>
      </c>
      <c r="F3014" t="s">
        <v>819</v>
      </c>
      <c r="G3014">
        <v>15</v>
      </c>
      <c r="H3014">
        <v>904</v>
      </c>
      <c r="I3014">
        <v>3</v>
      </c>
      <c r="J3014" t="s">
        <v>5</v>
      </c>
      <c r="K3014" s="3">
        <f t="shared" si="364"/>
        <v>0.11749415128671692</v>
      </c>
      <c r="L3014">
        <v>7694</v>
      </c>
    </row>
    <row r="3015" spans="1:12">
      <c r="A3015" s="1">
        <v>78379</v>
      </c>
      <c r="B3015" s="1" t="s">
        <v>730</v>
      </c>
      <c r="C3015" t="s">
        <v>6</v>
      </c>
      <c r="D3015" t="s">
        <v>326</v>
      </c>
      <c r="E3015" t="s">
        <v>820</v>
      </c>
      <c r="F3015" t="s">
        <v>821</v>
      </c>
      <c r="G3015">
        <v>17</v>
      </c>
      <c r="H3015">
        <v>0</v>
      </c>
      <c r="I3015">
        <v>10</v>
      </c>
      <c r="J3015" t="s">
        <v>5</v>
      </c>
      <c r="K3015" s="3">
        <f t="shared" si="364"/>
        <v>0</v>
      </c>
      <c r="L3015">
        <v>7694</v>
      </c>
    </row>
    <row r="3016" spans="1:12">
      <c r="A3016" s="1">
        <v>78379</v>
      </c>
      <c r="B3016" s="1" t="s">
        <v>730</v>
      </c>
      <c r="C3016" t="s">
        <v>6</v>
      </c>
      <c r="D3016" t="s">
        <v>326</v>
      </c>
      <c r="E3016" t="s">
        <v>822</v>
      </c>
      <c r="F3016" t="s">
        <v>823</v>
      </c>
      <c r="G3016">
        <v>50</v>
      </c>
      <c r="H3016">
        <v>26</v>
      </c>
      <c r="I3016">
        <v>5</v>
      </c>
      <c r="J3016" t="s">
        <v>5</v>
      </c>
      <c r="K3016" s="3">
        <f t="shared" si="364"/>
        <v>3.3792565635560176E-3</v>
      </c>
      <c r="L3016">
        <v>7694</v>
      </c>
    </row>
    <row r="3017" spans="1:12">
      <c r="A3017" s="1">
        <v>78379</v>
      </c>
      <c r="B3017" s="1" t="s">
        <v>730</v>
      </c>
      <c r="C3017" t="s">
        <v>6</v>
      </c>
      <c r="D3017" t="s">
        <v>326</v>
      </c>
      <c r="E3017" t="s">
        <v>824</v>
      </c>
      <c r="F3017" t="s">
        <v>825</v>
      </c>
      <c r="G3017">
        <v>28</v>
      </c>
      <c r="H3017">
        <v>9</v>
      </c>
      <c r="I3017">
        <v>7</v>
      </c>
      <c r="J3017" t="s">
        <v>5</v>
      </c>
      <c r="K3017" s="3">
        <f t="shared" si="364"/>
        <v>1.1697426566155446E-3</v>
      </c>
      <c r="L3017">
        <v>7694</v>
      </c>
    </row>
    <row r="3018" spans="1:12">
      <c r="A3018" s="1">
        <v>78379</v>
      </c>
      <c r="B3018" s="1" t="s">
        <v>730</v>
      </c>
      <c r="C3018" t="s">
        <v>6</v>
      </c>
      <c r="D3018" t="s">
        <v>326</v>
      </c>
      <c r="E3018" t="s">
        <v>826</v>
      </c>
      <c r="F3018" t="s">
        <v>827</v>
      </c>
      <c r="G3018">
        <v>16</v>
      </c>
      <c r="H3018">
        <v>6</v>
      </c>
      <c r="I3018">
        <v>8</v>
      </c>
      <c r="J3018" t="s">
        <v>5</v>
      </c>
      <c r="K3018" s="3">
        <f t="shared" si="364"/>
        <v>7.7982843774369642E-4</v>
      </c>
      <c r="L3018">
        <v>7694</v>
      </c>
    </row>
    <row r="3019" spans="1:12">
      <c r="A3019" s="1">
        <v>78379</v>
      </c>
      <c r="B3019" s="1" t="s">
        <v>730</v>
      </c>
      <c r="C3019" t="s">
        <v>6</v>
      </c>
      <c r="D3019" t="s">
        <v>326</v>
      </c>
      <c r="E3019" t="s">
        <v>828</v>
      </c>
      <c r="F3019" t="s">
        <v>829</v>
      </c>
      <c r="G3019">
        <v>29</v>
      </c>
      <c r="H3019">
        <v>5</v>
      </c>
      <c r="I3019">
        <v>9</v>
      </c>
      <c r="J3019" t="s">
        <v>5</v>
      </c>
      <c r="K3019" s="3">
        <f t="shared" si="364"/>
        <v>6.4985703145308037E-4</v>
      </c>
      <c r="L3019">
        <v>7694</v>
      </c>
    </row>
    <row r="3020" spans="1:12">
      <c r="A3020" s="1">
        <v>78379</v>
      </c>
      <c r="B3020" s="1" t="s">
        <v>730</v>
      </c>
      <c r="C3020" t="s">
        <v>6</v>
      </c>
      <c r="D3020" t="s">
        <v>326</v>
      </c>
      <c r="E3020" t="s">
        <v>830</v>
      </c>
      <c r="F3020" t="s">
        <v>831</v>
      </c>
      <c r="G3020">
        <v>13</v>
      </c>
      <c r="H3020">
        <v>1565</v>
      </c>
      <c r="I3020">
        <v>4</v>
      </c>
      <c r="J3020" t="s">
        <v>5</v>
      </c>
      <c r="K3020" s="3">
        <f t="shared" si="364"/>
        <v>0.20340525084481414</v>
      </c>
      <c r="L3020">
        <v>7694</v>
      </c>
    </row>
    <row r="3021" spans="1:12">
      <c r="A3021" s="1">
        <v>78395</v>
      </c>
      <c r="B3021" s="1" t="s">
        <v>731</v>
      </c>
      <c r="C3021" t="s">
        <v>6</v>
      </c>
      <c r="D3021" t="s">
        <v>327</v>
      </c>
      <c r="E3021" t="s">
        <v>812</v>
      </c>
      <c r="F3021" t="s">
        <v>813</v>
      </c>
      <c r="G3021">
        <v>18</v>
      </c>
      <c r="H3021">
        <v>12</v>
      </c>
      <c r="I3021">
        <v>6</v>
      </c>
      <c r="J3021" t="s">
        <v>5</v>
      </c>
      <c r="K3021" s="3">
        <f t="shared" ref="K3021:K3028" si="365">H3021/L3021</f>
        <v>5.5607043558850789E-3</v>
      </c>
      <c r="L3021">
        <v>2158</v>
      </c>
    </row>
    <row r="3022" spans="1:12">
      <c r="A3022" s="1">
        <v>78395</v>
      </c>
      <c r="B3022" s="1" t="s">
        <v>731</v>
      </c>
      <c r="C3022" t="s">
        <v>6</v>
      </c>
      <c r="D3022" t="s">
        <v>327</v>
      </c>
      <c r="E3022" t="s">
        <v>814</v>
      </c>
      <c r="F3022" t="s">
        <v>815</v>
      </c>
      <c r="G3022">
        <v>11</v>
      </c>
      <c r="H3022">
        <v>600</v>
      </c>
      <c r="I3022">
        <v>2</v>
      </c>
      <c r="J3022" t="s">
        <v>5</v>
      </c>
      <c r="K3022" s="3">
        <f t="shared" si="365"/>
        <v>0.27803521779425394</v>
      </c>
      <c r="L3022">
        <v>2158</v>
      </c>
    </row>
    <row r="3023" spans="1:12">
      <c r="A3023" s="1">
        <v>78395</v>
      </c>
      <c r="B3023" s="1" t="s">
        <v>731</v>
      </c>
      <c r="C3023" t="s">
        <v>6</v>
      </c>
      <c r="D3023" t="s">
        <v>327</v>
      </c>
      <c r="E3023" t="s">
        <v>816</v>
      </c>
      <c r="F3023" t="s">
        <v>817</v>
      </c>
      <c r="G3023">
        <v>55</v>
      </c>
      <c r="H3023">
        <v>832</v>
      </c>
      <c r="I3023">
        <v>1</v>
      </c>
      <c r="J3023" t="s">
        <v>7</v>
      </c>
      <c r="K3023" s="3">
        <f t="shared" si="365"/>
        <v>0.38554216867469882</v>
      </c>
      <c r="L3023">
        <v>2158</v>
      </c>
    </row>
    <row r="3024" spans="1:12">
      <c r="A3024" s="1">
        <v>78395</v>
      </c>
      <c r="B3024" s="1" t="s">
        <v>731</v>
      </c>
      <c r="C3024" t="s">
        <v>6</v>
      </c>
      <c r="D3024" t="s">
        <v>327</v>
      </c>
      <c r="E3024" t="s">
        <v>818</v>
      </c>
      <c r="F3024" t="s">
        <v>819</v>
      </c>
      <c r="G3024">
        <v>15</v>
      </c>
      <c r="H3024">
        <v>591</v>
      </c>
      <c r="I3024">
        <v>3</v>
      </c>
      <c r="J3024" t="s">
        <v>5</v>
      </c>
      <c r="K3024" s="3">
        <f t="shared" si="365"/>
        <v>0.27386468952734011</v>
      </c>
      <c r="L3024">
        <v>2158</v>
      </c>
    </row>
    <row r="3025" spans="1:12">
      <c r="A3025" s="1">
        <v>78395</v>
      </c>
      <c r="B3025" s="1" t="s">
        <v>731</v>
      </c>
      <c r="C3025" t="s">
        <v>6</v>
      </c>
      <c r="D3025" t="s">
        <v>327</v>
      </c>
      <c r="E3025" t="s">
        <v>820</v>
      </c>
      <c r="F3025" t="s">
        <v>821</v>
      </c>
      <c r="G3025">
        <v>17</v>
      </c>
      <c r="H3025">
        <v>0</v>
      </c>
      <c r="I3025">
        <v>10</v>
      </c>
      <c r="J3025" t="s">
        <v>5</v>
      </c>
      <c r="K3025" s="3">
        <f t="shared" si="365"/>
        <v>0</v>
      </c>
      <c r="L3025">
        <v>2158</v>
      </c>
    </row>
    <row r="3026" spans="1:12">
      <c r="A3026" s="1">
        <v>78395</v>
      </c>
      <c r="B3026" s="1" t="s">
        <v>731</v>
      </c>
      <c r="C3026" t="s">
        <v>6</v>
      </c>
      <c r="D3026" t="s">
        <v>327</v>
      </c>
      <c r="E3026" t="s">
        <v>822</v>
      </c>
      <c r="F3026" t="s">
        <v>823</v>
      </c>
      <c r="G3026">
        <v>50</v>
      </c>
      <c r="H3026">
        <v>4</v>
      </c>
      <c r="I3026">
        <v>5</v>
      </c>
      <c r="J3026" t="s">
        <v>5</v>
      </c>
      <c r="K3026" s="3">
        <f t="shared" si="365"/>
        <v>1.8535681186283596E-3</v>
      </c>
      <c r="L3026">
        <v>2158</v>
      </c>
    </row>
    <row r="3027" spans="1:12">
      <c r="A3027" s="1">
        <v>78395</v>
      </c>
      <c r="B3027" s="1" t="s">
        <v>731</v>
      </c>
      <c r="C3027" t="s">
        <v>6</v>
      </c>
      <c r="D3027" t="s">
        <v>327</v>
      </c>
      <c r="E3027" t="s">
        <v>824</v>
      </c>
      <c r="F3027" t="s">
        <v>825</v>
      </c>
      <c r="G3027">
        <v>28</v>
      </c>
      <c r="H3027">
        <v>5</v>
      </c>
      <c r="I3027">
        <v>7</v>
      </c>
      <c r="J3027" t="s">
        <v>5</v>
      </c>
      <c r="K3027" s="3">
        <f t="shared" si="365"/>
        <v>2.3169601482854493E-3</v>
      </c>
      <c r="L3027">
        <v>2158</v>
      </c>
    </row>
    <row r="3028" spans="1:12">
      <c r="A3028" s="1">
        <v>78395</v>
      </c>
      <c r="B3028" s="1" t="s">
        <v>731</v>
      </c>
      <c r="C3028" t="s">
        <v>6</v>
      </c>
      <c r="D3028" t="s">
        <v>327</v>
      </c>
      <c r="E3028" t="s">
        <v>830</v>
      </c>
      <c r="F3028" t="s">
        <v>831</v>
      </c>
      <c r="G3028">
        <v>13</v>
      </c>
      <c r="H3028">
        <v>114</v>
      </c>
      <c r="I3028">
        <v>4</v>
      </c>
      <c r="J3028" t="s">
        <v>5</v>
      </c>
      <c r="K3028" s="3">
        <f t="shared" si="365"/>
        <v>5.2826691380908251E-2</v>
      </c>
      <c r="L3028">
        <v>2158</v>
      </c>
    </row>
    <row r="3029" spans="1:12">
      <c r="A3029" s="1">
        <v>78417</v>
      </c>
      <c r="B3029" s="1" t="s">
        <v>732</v>
      </c>
      <c r="C3029" t="s">
        <v>6</v>
      </c>
      <c r="D3029" t="s">
        <v>328</v>
      </c>
      <c r="E3029" t="s">
        <v>812</v>
      </c>
      <c r="F3029" t="s">
        <v>813</v>
      </c>
      <c r="G3029">
        <v>18</v>
      </c>
      <c r="H3029">
        <v>6</v>
      </c>
      <c r="I3029">
        <v>6</v>
      </c>
      <c r="J3029" t="s">
        <v>5</v>
      </c>
      <c r="K3029" s="3">
        <f t="shared" ref="K3029:K3037" si="366">H3029/L3029</f>
        <v>2.7868091035764052E-3</v>
      </c>
      <c r="L3029">
        <v>2153</v>
      </c>
    </row>
    <row r="3030" spans="1:12">
      <c r="A3030" s="1">
        <v>78417</v>
      </c>
      <c r="B3030" s="1" t="s">
        <v>732</v>
      </c>
      <c r="C3030" t="s">
        <v>6</v>
      </c>
      <c r="D3030" t="s">
        <v>328</v>
      </c>
      <c r="E3030" t="s">
        <v>814</v>
      </c>
      <c r="F3030" t="s">
        <v>815</v>
      </c>
      <c r="G3030">
        <v>11</v>
      </c>
      <c r="H3030">
        <v>1115</v>
      </c>
      <c r="I3030">
        <v>2</v>
      </c>
      <c r="J3030" t="s">
        <v>5</v>
      </c>
      <c r="K3030" s="3">
        <f t="shared" si="366"/>
        <v>0.51788202508128189</v>
      </c>
      <c r="L3030">
        <v>2153</v>
      </c>
    </row>
    <row r="3031" spans="1:12">
      <c r="A3031" s="1">
        <v>78417</v>
      </c>
      <c r="B3031" s="1" t="s">
        <v>732</v>
      </c>
      <c r="C3031" t="s">
        <v>6</v>
      </c>
      <c r="D3031" t="s">
        <v>328</v>
      </c>
      <c r="E3031" t="s">
        <v>816</v>
      </c>
      <c r="F3031" t="s">
        <v>817</v>
      </c>
      <c r="G3031">
        <v>55</v>
      </c>
      <c r="H3031">
        <v>680</v>
      </c>
      <c r="I3031">
        <v>1</v>
      </c>
      <c r="J3031" t="s">
        <v>7</v>
      </c>
      <c r="K3031" s="3">
        <f t="shared" si="366"/>
        <v>0.31583836507199259</v>
      </c>
      <c r="L3031">
        <v>2153</v>
      </c>
    </row>
    <row r="3032" spans="1:12">
      <c r="A3032" s="1">
        <v>78417</v>
      </c>
      <c r="B3032" s="1" t="s">
        <v>732</v>
      </c>
      <c r="C3032" t="s">
        <v>6</v>
      </c>
      <c r="D3032" t="s">
        <v>328</v>
      </c>
      <c r="E3032" t="s">
        <v>818</v>
      </c>
      <c r="F3032" t="s">
        <v>819</v>
      </c>
      <c r="G3032">
        <v>15</v>
      </c>
      <c r="H3032">
        <v>249</v>
      </c>
      <c r="I3032">
        <v>3</v>
      </c>
      <c r="J3032" t="s">
        <v>5</v>
      </c>
      <c r="K3032" s="3">
        <f t="shared" si="366"/>
        <v>0.11565257779842081</v>
      </c>
      <c r="L3032">
        <v>2153</v>
      </c>
    </row>
    <row r="3033" spans="1:12">
      <c r="A3033" s="1">
        <v>78417</v>
      </c>
      <c r="B3033" s="1" t="s">
        <v>732</v>
      </c>
      <c r="C3033" t="s">
        <v>6</v>
      </c>
      <c r="D3033" t="s">
        <v>328</v>
      </c>
      <c r="E3033" t="s">
        <v>820</v>
      </c>
      <c r="F3033" t="s">
        <v>821</v>
      </c>
      <c r="G3033">
        <v>17</v>
      </c>
      <c r="H3033">
        <v>0</v>
      </c>
      <c r="I3033">
        <v>10</v>
      </c>
      <c r="J3033" t="s">
        <v>5</v>
      </c>
      <c r="K3033" s="3">
        <f t="shared" si="366"/>
        <v>0</v>
      </c>
      <c r="L3033">
        <v>2153</v>
      </c>
    </row>
    <row r="3034" spans="1:12">
      <c r="A3034" s="1">
        <v>78417</v>
      </c>
      <c r="B3034" s="1" t="s">
        <v>732</v>
      </c>
      <c r="C3034" t="s">
        <v>6</v>
      </c>
      <c r="D3034" t="s">
        <v>328</v>
      </c>
      <c r="E3034" t="s">
        <v>822</v>
      </c>
      <c r="F3034" t="s">
        <v>823</v>
      </c>
      <c r="G3034">
        <v>50</v>
      </c>
      <c r="H3034">
        <v>10</v>
      </c>
      <c r="I3034">
        <v>5</v>
      </c>
      <c r="J3034" t="s">
        <v>5</v>
      </c>
      <c r="K3034" s="3">
        <f t="shared" si="366"/>
        <v>4.6446818392940088E-3</v>
      </c>
      <c r="L3034">
        <v>2153</v>
      </c>
    </row>
    <row r="3035" spans="1:12">
      <c r="A3035" s="1">
        <v>78417</v>
      </c>
      <c r="B3035" s="1" t="s">
        <v>732</v>
      </c>
      <c r="C3035" t="s">
        <v>6</v>
      </c>
      <c r="D3035" t="s">
        <v>328</v>
      </c>
      <c r="E3035" t="s">
        <v>824</v>
      </c>
      <c r="F3035" t="s">
        <v>825</v>
      </c>
      <c r="G3035">
        <v>28</v>
      </c>
      <c r="H3035">
        <v>1</v>
      </c>
      <c r="I3035">
        <v>7</v>
      </c>
      <c r="J3035" t="s">
        <v>5</v>
      </c>
      <c r="K3035" s="3">
        <f t="shared" si="366"/>
        <v>4.6446818392940084E-4</v>
      </c>
      <c r="L3035">
        <v>2153</v>
      </c>
    </row>
    <row r="3036" spans="1:12">
      <c r="A3036" s="1">
        <v>78417</v>
      </c>
      <c r="B3036" s="1" t="s">
        <v>732</v>
      </c>
      <c r="C3036" t="s">
        <v>6</v>
      </c>
      <c r="D3036" t="s">
        <v>328</v>
      </c>
      <c r="E3036" t="s">
        <v>826</v>
      </c>
      <c r="F3036" t="s">
        <v>827</v>
      </c>
      <c r="G3036">
        <v>16</v>
      </c>
      <c r="H3036">
        <v>3</v>
      </c>
      <c r="I3036">
        <v>8</v>
      </c>
      <c r="J3036" t="s">
        <v>5</v>
      </c>
      <c r="K3036" s="3">
        <f t="shared" si="366"/>
        <v>1.3934045517882026E-3</v>
      </c>
      <c r="L3036">
        <v>2153</v>
      </c>
    </row>
    <row r="3037" spans="1:12">
      <c r="A3037" s="1">
        <v>78417</v>
      </c>
      <c r="B3037" s="1" t="s">
        <v>732</v>
      </c>
      <c r="C3037" t="s">
        <v>6</v>
      </c>
      <c r="D3037" t="s">
        <v>328</v>
      </c>
      <c r="E3037" t="s">
        <v>830</v>
      </c>
      <c r="F3037" t="s">
        <v>831</v>
      </c>
      <c r="G3037">
        <v>13</v>
      </c>
      <c r="H3037">
        <v>89</v>
      </c>
      <c r="I3037">
        <v>4</v>
      </c>
      <c r="J3037" t="s">
        <v>5</v>
      </c>
      <c r="K3037" s="3">
        <f t="shared" si="366"/>
        <v>4.1337668369716675E-2</v>
      </c>
      <c r="L3037">
        <v>2153</v>
      </c>
    </row>
    <row r="3038" spans="1:12">
      <c r="A3038" s="1">
        <v>78433</v>
      </c>
      <c r="B3038" s="1" t="s">
        <v>733</v>
      </c>
      <c r="C3038" t="s">
        <v>6</v>
      </c>
      <c r="D3038" t="s">
        <v>329</v>
      </c>
      <c r="E3038" t="s">
        <v>812</v>
      </c>
      <c r="F3038" t="s">
        <v>813</v>
      </c>
      <c r="G3038">
        <v>18</v>
      </c>
      <c r="H3038">
        <v>3</v>
      </c>
      <c r="I3038">
        <v>6</v>
      </c>
      <c r="J3038" t="s">
        <v>5</v>
      </c>
      <c r="K3038" s="3">
        <f t="shared" ref="K3038:K3043" si="367">H3038/L3038</f>
        <v>6.2124663491406088E-4</v>
      </c>
      <c r="L3038">
        <v>4829</v>
      </c>
    </row>
    <row r="3039" spans="1:12">
      <c r="A3039" s="1">
        <v>78433</v>
      </c>
      <c r="B3039" s="1" t="s">
        <v>733</v>
      </c>
      <c r="C3039" t="s">
        <v>6</v>
      </c>
      <c r="D3039" t="s">
        <v>329</v>
      </c>
      <c r="E3039" t="s">
        <v>814</v>
      </c>
      <c r="F3039" t="s">
        <v>815</v>
      </c>
      <c r="G3039">
        <v>11</v>
      </c>
      <c r="H3039">
        <v>288</v>
      </c>
      <c r="I3039">
        <v>2</v>
      </c>
      <c r="J3039" t="s">
        <v>5</v>
      </c>
      <c r="K3039" s="3">
        <f t="shared" si="367"/>
        <v>5.9639676951749841E-2</v>
      </c>
      <c r="L3039">
        <v>4829</v>
      </c>
    </row>
    <row r="3040" spans="1:12">
      <c r="A3040" s="1">
        <v>78433</v>
      </c>
      <c r="B3040" s="1" t="s">
        <v>733</v>
      </c>
      <c r="C3040" t="s">
        <v>6</v>
      </c>
      <c r="D3040" t="s">
        <v>329</v>
      </c>
      <c r="E3040" t="s">
        <v>816</v>
      </c>
      <c r="F3040" t="s">
        <v>817</v>
      </c>
      <c r="G3040">
        <v>55</v>
      </c>
      <c r="H3040">
        <v>3820</v>
      </c>
      <c r="I3040">
        <v>1</v>
      </c>
      <c r="J3040" t="s">
        <v>7</v>
      </c>
      <c r="K3040" s="3">
        <f t="shared" si="367"/>
        <v>0.79105404845723748</v>
      </c>
      <c r="L3040">
        <v>4829</v>
      </c>
    </row>
    <row r="3041" spans="1:12">
      <c r="A3041" s="1">
        <v>78433</v>
      </c>
      <c r="B3041" s="1" t="s">
        <v>733</v>
      </c>
      <c r="C3041" t="s">
        <v>6</v>
      </c>
      <c r="D3041" t="s">
        <v>329</v>
      </c>
      <c r="E3041" t="s">
        <v>818</v>
      </c>
      <c r="F3041" t="s">
        <v>819</v>
      </c>
      <c r="G3041">
        <v>15</v>
      </c>
      <c r="H3041">
        <v>222</v>
      </c>
      <c r="I3041">
        <v>3</v>
      </c>
      <c r="J3041" t="s">
        <v>5</v>
      </c>
      <c r="K3041" s="3">
        <f t="shared" si="367"/>
        <v>4.5972250983640509E-2</v>
      </c>
      <c r="L3041">
        <v>4829</v>
      </c>
    </row>
    <row r="3042" spans="1:12">
      <c r="A3042" s="1">
        <v>78433</v>
      </c>
      <c r="B3042" s="1" t="s">
        <v>733</v>
      </c>
      <c r="C3042" t="s">
        <v>6</v>
      </c>
      <c r="D3042" t="s">
        <v>329</v>
      </c>
      <c r="E3042" t="s">
        <v>820</v>
      </c>
      <c r="F3042" t="s">
        <v>821</v>
      </c>
      <c r="G3042">
        <v>17</v>
      </c>
      <c r="H3042">
        <v>0</v>
      </c>
      <c r="I3042">
        <v>10</v>
      </c>
      <c r="J3042" t="s">
        <v>5</v>
      </c>
      <c r="K3042" s="3">
        <f t="shared" si="367"/>
        <v>0</v>
      </c>
      <c r="L3042">
        <v>4829</v>
      </c>
    </row>
    <row r="3043" spans="1:12">
      <c r="A3043" s="1">
        <v>78433</v>
      </c>
      <c r="B3043" s="1" t="s">
        <v>733</v>
      </c>
      <c r="C3043" t="s">
        <v>6</v>
      </c>
      <c r="D3043" t="s">
        <v>329</v>
      </c>
      <c r="E3043" t="s">
        <v>822</v>
      </c>
      <c r="F3043" t="s">
        <v>823</v>
      </c>
      <c r="G3043">
        <v>50</v>
      </c>
      <c r="H3043">
        <v>5</v>
      </c>
      <c r="I3043">
        <v>5</v>
      </c>
      <c r="J3043" t="s">
        <v>5</v>
      </c>
      <c r="K3043" s="3">
        <f t="shared" si="367"/>
        <v>1.0354110581901014E-3</v>
      </c>
      <c r="L3043">
        <v>4829</v>
      </c>
    </row>
    <row r="3044" spans="1:12">
      <c r="A3044" s="1">
        <v>78433</v>
      </c>
      <c r="B3044" s="1" t="s">
        <v>733</v>
      </c>
      <c r="C3044" t="s">
        <v>6</v>
      </c>
      <c r="D3044" t="s">
        <v>329</v>
      </c>
      <c r="E3044" t="s">
        <v>824</v>
      </c>
      <c r="F3044" t="s">
        <v>825</v>
      </c>
      <c r="G3044">
        <v>28</v>
      </c>
      <c r="H3044">
        <v>17</v>
      </c>
      <c r="I3044">
        <v>7</v>
      </c>
      <c r="J3044" t="s">
        <v>5</v>
      </c>
      <c r="K3044" s="3">
        <f t="shared" ref="K3044:K3046" si="368">H3044/L3044</f>
        <v>3.5203975978463451E-3</v>
      </c>
      <c r="L3044">
        <v>4829</v>
      </c>
    </row>
    <row r="3045" spans="1:12">
      <c r="A3045" s="1">
        <v>78433</v>
      </c>
      <c r="B3045" s="1" t="s">
        <v>733</v>
      </c>
      <c r="C3045" t="s">
        <v>6</v>
      </c>
      <c r="D3045" t="s">
        <v>329</v>
      </c>
      <c r="E3045" t="s">
        <v>826</v>
      </c>
      <c r="F3045" t="s">
        <v>827</v>
      </c>
      <c r="G3045">
        <v>16</v>
      </c>
      <c r="H3045">
        <v>3</v>
      </c>
      <c r="I3045">
        <v>8</v>
      </c>
      <c r="J3045" t="s">
        <v>5</v>
      </c>
      <c r="K3045" s="3">
        <f t="shared" si="368"/>
        <v>6.2124663491406088E-4</v>
      </c>
      <c r="L3045">
        <v>4829</v>
      </c>
    </row>
    <row r="3046" spans="1:12">
      <c r="A3046" s="1">
        <v>78433</v>
      </c>
      <c r="B3046" s="1" t="s">
        <v>733</v>
      </c>
      <c r="C3046" t="s">
        <v>6</v>
      </c>
      <c r="D3046" t="s">
        <v>329</v>
      </c>
      <c r="E3046" t="s">
        <v>830</v>
      </c>
      <c r="F3046" t="s">
        <v>831</v>
      </c>
      <c r="G3046">
        <v>13</v>
      </c>
      <c r="H3046">
        <v>471</v>
      </c>
      <c r="I3046">
        <v>4</v>
      </c>
      <c r="J3046" t="s">
        <v>5</v>
      </c>
      <c r="K3046" s="3">
        <f t="shared" si="368"/>
        <v>9.7535721681507564E-2</v>
      </c>
      <c r="L3046">
        <v>4829</v>
      </c>
    </row>
    <row r="3047" spans="1:12">
      <c r="A3047" s="1">
        <v>78450</v>
      </c>
      <c r="B3047" s="1" t="s">
        <v>734</v>
      </c>
      <c r="C3047" t="s">
        <v>6</v>
      </c>
      <c r="D3047" t="s">
        <v>330</v>
      </c>
      <c r="E3047" t="s">
        <v>812</v>
      </c>
      <c r="F3047" t="s">
        <v>813</v>
      </c>
      <c r="G3047">
        <v>18</v>
      </c>
      <c r="H3047">
        <v>52</v>
      </c>
      <c r="I3047">
        <v>6</v>
      </c>
      <c r="J3047" t="s">
        <v>5</v>
      </c>
      <c r="K3047" s="3">
        <f t="shared" ref="K3047:K3056" si="369">H3047/L3047</f>
        <v>8.6264100862641011E-3</v>
      </c>
      <c r="L3047">
        <v>6028</v>
      </c>
    </row>
    <row r="3048" spans="1:12">
      <c r="A3048" s="1">
        <v>78450</v>
      </c>
      <c r="B3048" s="1" t="s">
        <v>734</v>
      </c>
      <c r="C3048" t="s">
        <v>6</v>
      </c>
      <c r="D3048" t="s">
        <v>330</v>
      </c>
      <c r="E3048" t="s">
        <v>814</v>
      </c>
      <c r="F3048" t="s">
        <v>815</v>
      </c>
      <c r="G3048">
        <v>11</v>
      </c>
      <c r="H3048">
        <v>372</v>
      </c>
      <c r="I3048">
        <v>2</v>
      </c>
      <c r="J3048" t="s">
        <v>5</v>
      </c>
      <c r="K3048" s="3">
        <f t="shared" si="369"/>
        <v>6.1712010617120103E-2</v>
      </c>
      <c r="L3048">
        <v>6028</v>
      </c>
    </row>
    <row r="3049" spans="1:12">
      <c r="A3049" s="1">
        <v>78450</v>
      </c>
      <c r="B3049" s="1" t="s">
        <v>734</v>
      </c>
      <c r="C3049" t="s">
        <v>6</v>
      </c>
      <c r="D3049" t="s">
        <v>330</v>
      </c>
      <c r="E3049" t="s">
        <v>816</v>
      </c>
      <c r="F3049" t="s">
        <v>817</v>
      </c>
      <c r="G3049">
        <v>55</v>
      </c>
      <c r="H3049">
        <v>4576</v>
      </c>
      <c r="I3049">
        <v>1</v>
      </c>
      <c r="J3049" t="s">
        <v>7</v>
      </c>
      <c r="K3049" s="3">
        <f t="shared" si="369"/>
        <v>0.75912408759124084</v>
      </c>
      <c r="L3049">
        <v>6028</v>
      </c>
    </row>
    <row r="3050" spans="1:12">
      <c r="A3050" s="1">
        <v>78450</v>
      </c>
      <c r="B3050" s="1" t="s">
        <v>734</v>
      </c>
      <c r="C3050" t="s">
        <v>6</v>
      </c>
      <c r="D3050" t="s">
        <v>330</v>
      </c>
      <c r="E3050" t="s">
        <v>818</v>
      </c>
      <c r="F3050" t="s">
        <v>819</v>
      </c>
      <c r="G3050">
        <v>15</v>
      </c>
      <c r="H3050">
        <v>563</v>
      </c>
      <c r="I3050">
        <v>3</v>
      </c>
      <c r="J3050" t="s">
        <v>5</v>
      </c>
      <c r="K3050" s="3">
        <f t="shared" si="369"/>
        <v>9.3397478433974779E-2</v>
      </c>
      <c r="L3050">
        <v>6028</v>
      </c>
    </row>
    <row r="3051" spans="1:12">
      <c r="A3051" s="1">
        <v>78450</v>
      </c>
      <c r="B3051" s="1" t="s">
        <v>734</v>
      </c>
      <c r="C3051" t="s">
        <v>6</v>
      </c>
      <c r="D3051" t="s">
        <v>330</v>
      </c>
      <c r="E3051" t="s">
        <v>820</v>
      </c>
      <c r="F3051" t="s">
        <v>821</v>
      </c>
      <c r="G3051">
        <v>17</v>
      </c>
      <c r="H3051">
        <v>0</v>
      </c>
      <c r="I3051">
        <v>10</v>
      </c>
      <c r="J3051" t="s">
        <v>5</v>
      </c>
      <c r="K3051" s="3">
        <f t="shared" si="369"/>
        <v>0</v>
      </c>
      <c r="L3051">
        <v>6028</v>
      </c>
    </row>
    <row r="3052" spans="1:12">
      <c r="A3052" s="1">
        <v>78450</v>
      </c>
      <c r="B3052" s="1" t="s">
        <v>734</v>
      </c>
      <c r="C3052" t="s">
        <v>6</v>
      </c>
      <c r="D3052" t="s">
        <v>330</v>
      </c>
      <c r="E3052" t="s">
        <v>822</v>
      </c>
      <c r="F3052" t="s">
        <v>823</v>
      </c>
      <c r="G3052">
        <v>50</v>
      </c>
      <c r="H3052">
        <v>8</v>
      </c>
      <c r="I3052">
        <v>5</v>
      </c>
      <c r="J3052" t="s">
        <v>5</v>
      </c>
      <c r="K3052" s="3">
        <f t="shared" si="369"/>
        <v>1.3271400132714001E-3</v>
      </c>
      <c r="L3052">
        <v>6028</v>
      </c>
    </row>
    <row r="3053" spans="1:12">
      <c r="A3053" s="1">
        <v>78450</v>
      </c>
      <c r="B3053" s="1" t="s">
        <v>734</v>
      </c>
      <c r="C3053" t="s">
        <v>6</v>
      </c>
      <c r="D3053" t="s">
        <v>330</v>
      </c>
      <c r="E3053" t="s">
        <v>824</v>
      </c>
      <c r="F3053" t="s">
        <v>825</v>
      </c>
      <c r="G3053">
        <v>28</v>
      </c>
      <c r="H3053">
        <v>11</v>
      </c>
      <c r="I3053">
        <v>7</v>
      </c>
      <c r="J3053" t="s">
        <v>5</v>
      </c>
      <c r="K3053" s="3">
        <f t="shared" si="369"/>
        <v>1.8248175182481751E-3</v>
      </c>
      <c r="L3053">
        <v>6028</v>
      </c>
    </row>
    <row r="3054" spans="1:12">
      <c r="A3054" s="1">
        <v>78450</v>
      </c>
      <c r="B3054" s="1" t="s">
        <v>734</v>
      </c>
      <c r="C3054" t="s">
        <v>6</v>
      </c>
      <c r="D3054" t="s">
        <v>330</v>
      </c>
      <c r="E3054" t="s">
        <v>826</v>
      </c>
      <c r="F3054" t="s">
        <v>827</v>
      </c>
      <c r="G3054">
        <v>16</v>
      </c>
      <c r="H3054">
        <v>3</v>
      </c>
      <c r="I3054">
        <v>8</v>
      </c>
      <c r="J3054" t="s">
        <v>5</v>
      </c>
      <c r="K3054" s="3">
        <f t="shared" si="369"/>
        <v>4.976775049767751E-4</v>
      </c>
      <c r="L3054">
        <v>6028</v>
      </c>
    </row>
    <row r="3055" spans="1:12">
      <c r="A3055" s="1">
        <v>78450</v>
      </c>
      <c r="B3055" s="1" t="s">
        <v>734</v>
      </c>
      <c r="C3055" t="s">
        <v>6</v>
      </c>
      <c r="D3055" t="s">
        <v>330</v>
      </c>
      <c r="E3055" t="s">
        <v>828</v>
      </c>
      <c r="F3055" t="s">
        <v>829</v>
      </c>
      <c r="G3055">
        <v>29</v>
      </c>
      <c r="H3055">
        <v>1</v>
      </c>
      <c r="I3055">
        <v>9</v>
      </c>
      <c r="J3055" t="s">
        <v>5</v>
      </c>
      <c r="K3055" s="3">
        <f t="shared" si="369"/>
        <v>1.6589250165892502E-4</v>
      </c>
      <c r="L3055">
        <v>6028</v>
      </c>
    </row>
    <row r="3056" spans="1:12">
      <c r="A3056" s="1">
        <v>78450</v>
      </c>
      <c r="B3056" s="1" t="s">
        <v>734</v>
      </c>
      <c r="C3056" t="s">
        <v>6</v>
      </c>
      <c r="D3056" t="s">
        <v>330</v>
      </c>
      <c r="E3056" t="s">
        <v>830</v>
      </c>
      <c r="F3056" t="s">
        <v>831</v>
      </c>
      <c r="G3056">
        <v>13</v>
      </c>
      <c r="H3056">
        <v>442</v>
      </c>
      <c r="I3056">
        <v>4</v>
      </c>
      <c r="J3056" t="s">
        <v>5</v>
      </c>
      <c r="K3056" s="3">
        <f t="shared" si="369"/>
        <v>7.3324485733244862E-2</v>
      </c>
      <c r="L3056">
        <v>6028</v>
      </c>
    </row>
    <row r="3057" spans="1:12">
      <c r="A3057" s="1">
        <v>79715</v>
      </c>
      <c r="B3057" s="1" t="s">
        <v>735</v>
      </c>
      <c r="C3057" t="s">
        <v>6</v>
      </c>
      <c r="D3057" t="s">
        <v>331</v>
      </c>
      <c r="E3057" t="s">
        <v>812</v>
      </c>
      <c r="F3057" t="s">
        <v>813</v>
      </c>
      <c r="G3057">
        <v>18</v>
      </c>
      <c r="H3057">
        <v>82</v>
      </c>
      <c r="I3057">
        <v>6</v>
      </c>
      <c r="J3057" t="s">
        <v>5</v>
      </c>
      <c r="K3057" s="3">
        <f t="shared" ref="K3057:K3066" si="370">H3057/L3057</f>
        <v>6.0763245646535758E-3</v>
      </c>
      <c r="L3057">
        <v>13495</v>
      </c>
    </row>
    <row r="3058" spans="1:12">
      <c r="A3058" s="1">
        <v>79715</v>
      </c>
      <c r="B3058" s="1" t="s">
        <v>735</v>
      </c>
      <c r="C3058" t="s">
        <v>6</v>
      </c>
      <c r="D3058" t="s">
        <v>331</v>
      </c>
      <c r="E3058" t="s">
        <v>814</v>
      </c>
      <c r="F3058" t="s">
        <v>815</v>
      </c>
      <c r="G3058">
        <v>11</v>
      </c>
      <c r="H3058">
        <v>2051</v>
      </c>
      <c r="I3058">
        <v>2</v>
      </c>
      <c r="J3058" t="s">
        <v>5</v>
      </c>
      <c r="K3058" s="3">
        <f t="shared" si="370"/>
        <v>0.15198221563542053</v>
      </c>
      <c r="L3058">
        <v>13495</v>
      </c>
    </row>
    <row r="3059" spans="1:12">
      <c r="A3059" s="1">
        <v>79715</v>
      </c>
      <c r="B3059" s="1" t="s">
        <v>735</v>
      </c>
      <c r="C3059" t="s">
        <v>6</v>
      </c>
      <c r="D3059" t="s">
        <v>331</v>
      </c>
      <c r="E3059" t="s">
        <v>816</v>
      </c>
      <c r="F3059" t="s">
        <v>817</v>
      </c>
      <c r="G3059">
        <v>55</v>
      </c>
      <c r="H3059">
        <v>7974</v>
      </c>
      <c r="I3059">
        <v>1</v>
      </c>
      <c r="J3059" t="s">
        <v>7</v>
      </c>
      <c r="K3059" s="3">
        <f t="shared" si="370"/>
        <v>0.59088551315301963</v>
      </c>
      <c r="L3059">
        <v>13495</v>
      </c>
    </row>
    <row r="3060" spans="1:12">
      <c r="A3060" s="1">
        <v>79715</v>
      </c>
      <c r="B3060" s="1" t="s">
        <v>735</v>
      </c>
      <c r="C3060" t="s">
        <v>6</v>
      </c>
      <c r="D3060" t="s">
        <v>331</v>
      </c>
      <c r="E3060" t="s">
        <v>818</v>
      </c>
      <c r="F3060" t="s">
        <v>819</v>
      </c>
      <c r="G3060">
        <v>15</v>
      </c>
      <c r="H3060">
        <v>1987</v>
      </c>
      <c r="I3060">
        <v>3</v>
      </c>
      <c r="J3060" t="s">
        <v>5</v>
      </c>
      <c r="K3060" s="3">
        <f t="shared" si="370"/>
        <v>0.14723971841422751</v>
      </c>
      <c r="L3060">
        <v>13495</v>
      </c>
    </row>
    <row r="3061" spans="1:12">
      <c r="A3061" s="1">
        <v>79715</v>
      </c>
      <c r="B3061" s="1" t="s">
        <v>735</v>
      </c>
      <c r="C3061" t="s">
        <v>6</v>
      </c>
      <c r="D3061" t="s">
        <v>331</v>
      </c>
      <c r="E3061" t="s">
        <v>820</v>
      </c>
      <c r="F3061" t="s">
        <v>821</v>
      </c>
      <c r="G3061">
        <v>17</v>
      </c>
      <c r="H3061">
        <v>0</v>
      </c>
      <c r="I3061">
        <v>10</v>
      </c>
      <c r="J3061" t="s">
        <v>5</v>
      </c>
      <c r="K3061" s="3">
        <f t="shared" si="370"/>
        <v>0</v>
      </c>
      <c r="L3061">
        <v>13495</v>
      </c>
    </row>
    <row r="3062" spans="1:12">
      <c r="A3062" s="1">
        <v>79715</v>
      </c>
      <c r="B3062" s="1" t="s">
        <v>735</v>
      </c>
      <c r="C3062" t="s">
        <v>6</v>
      </c>
      <c r="D3062" t="s">
        <v>331</v>
      </c>
      <c r="E3062" t="s">
        <v>822</v>
      </c>
      <c r="F3062" t="s">
        <v>823</v>
      </c>
      <c r="G3062">
        <v>50</v>
      </c>
      <c r="H3062">
        <v>68</v>
      </c>
      <c r="I3062">
        <v>5</v>
      </c>
      <c r="J3062" t="s">
        <v>5</v>
      </c>
      <c r="K3062" s="3">
        <f t="shared" si="370"/>
        <v>5.0389032975175991E-3</v>
      </c>
      <c r="L3062">
        <v>13495</v>
      </c>
    </row>
    <row r="3063" spans="1:12">
      <c r="A3063" s="1">
        <v>79715</v>
      </c>
      <c r="B3063" s="1" t="s">
        <v>735</v>
      </c>
      <c r="C3063" t="s">
        <v>6</v>
      </c>
      <c r="D3063" t="s">
        <v>331</v>
      </c>
      <c r="E3063" t="s">
        <v>824</v>
      </c>
      <c r="F3063" t="s">
        <v>825</v>
      </c>
      <c r="G3063">
        <v>28</v>
      </c>
      <c r="H3063">
        <v>34</v>
      </c>
      <c r="I3063">
        <v>7</v>
      </c>
      <c r="J3063" t="s">
        <v>5</v>
      </c>
      <c r="K3063" s="3">
        <f t="shared" si="370"/>
        <v>2.5194516487587995E-3</v>
      </c>
      <c r="L3063">
        <v>13495</v>
      </c>
    </row>
    <row r="3064" spans="1:12">
      <c r="A3064" s="1">
        <v>79715</v>
      </c>
      <c r="B3064" s="1" t="s">
        <v>735</v>
      </c>
      <c r="C3064" t="s">
        <v>6</v>
      </c>
      <c r="D3064" t="s">
        <v>331</v>
      </c>
      <c r="E3064" t="s">
        <v>826</v>
      </c>
      <c r="F3064" t="s">
        <v>827</v>
      </c>
      <c r="G3064">
        <v>16</v>
      </c>
      <c r="H3064">
        <v>15</v>
      </c>
      <c r="I3064">
        <v>8</v>
      </c>
      <c r="J3064" t="s">
        <v>5</v>
      </c>
      <c r="K3064" s="3">
        <f t="shared" si="370"/>
        <v>1.1115227862171174E-3</v>
      </c>
      <c r="L3064">
        <v>13495</v>
      </c>
    </row>
    <row r="3065" spans="1:12">
      <c r="A3065" s="1">
        <v>79715</v>
      </c>
      <c r="B3065" s="1" t="s">
        <v>735</v>
      </c>
      <c r="C3065" t="s">
        <v>6</v>
      </c>
      <c r="D3065" t="s">
        <v>331</v>
      </c>
      <c r="E3065" t="s">
        <v>828</v>
      </c>
      <c r="F3065" t="s">
        <v>829</v>
      </c>
      <c r="G3065">
        <v>29</v>
      </c>
      <c r="H3065">
        <v>4</v>
      </c>
      <c r="I3065">
        <v>9</v>
      </c>
      <c r="J3065" t="s">
        <v>5</v>
      </c>
      <c r="K3065" s="3">
        <f t="shared" si="370"/>
        <v>2.9640607632456465E-4</v>
      </c>
      <c r="L3065">
        <v>13495</v>
      </c>
    </row>
    <row r="3066" spans="1:12">
      <c r="A3066" s="1">
        <v>79715</v>
      </c>
      <c r="B3066" s="1" t="s">
        <v>735</v>
      </c>
      <c r="C3066" t="s">
        <v>6</v>
      </c>
      <c r="D3066" t="s">
        <v>331</v>
      </c>
      <c r="E3066" t="s">
        <v>830</v>
      </c>
      <c r="F3066" t="s">
        <v>831</v>
      </c>
      <c r="G3066">
        <v>13</v>
      </c>
      <c r="H3066">
        <v>1280</v>
      </c>
      <c r="I3066">
        <v>4</v>
      </c>
      <c r="J3066" t="s">
        <v>5</v>
      </c>
      <c r="K3066" s="3">
        <f t="shared" si="370"/>
        <v>9.4849944423860688E-2</v>
      </c>
      <c r="L3066">
        <v>13495</v>
      </c>
    </row>
    <row r="3067" spans="1:12">
      <c r="A3067" s="1">
        <v>78476</v>
      </c>
      <c r="B3067" s="1" t="s">
        <v>736</v>
      </c>
      <c r="C3067" t="s">
        <v>6</v>
      </c>
      <c r="D3067" t="s">
        <v>332</v>
      </c>
      <c r="E3067" t="s">
        <v>812</v>
      </c>
      <c r="F3067" t="s">
        <v>813</v>
      </c>
      <c r="G3067">
        <v>18</v>
      </c>
      <c r="H3067">
        <v>8</v>
      </c>
      <c r="I3067">
        <v>6</v>
      </c>
      <c r="J3067" t="s">
        <v>5</v>
      </c>
      <c r="K3067" s="3">
        <f t="shared" ref="K3067:K3075" si="371">H3067/L3067</f>
        <v>6.420545746388443E-3</v>
      </c>
      <c r="L3067">
        <v>1246</v>
      </c>
    </row>
    <row r="3068" spans="1:12">
      <c r="A3068" s="1">
        <v>78476</v>
      </c>
      <c r="B3068" s="1" t="s">
        <v>736</v>
      </c>
      <c r="C3068" t="s">
        <v>6</v>
      </c>
      <c r="D3068" t="s">
        <v>332</v>
      </c>
      <c r="E3068" t="s">
        <v>814</v>
      </c>
      <c r="F3068" t="s">
        <v>815</v>
      </c>
      <c r="G3068">
        <v>11</v>
      </c>
      <c r="H3068">
        <v>303</v>
      </c>
      <c r="I3068">
        <v>2</v>
      </c>
      <c r="J3068" t="s">
        <v>5</v>
      </c>
      <c r="K3068" s="3">
        <f t="shared" si="371"/>
        <v>0.24317817014446227</v>
      </c>
      <c r="L3068">
        <v>1246</v>
      </c>
    </row>
    <row r="3069" spans="1:12">
      <c r="A3069" s="1">
        <v>78476</v>
      </c>
      <c r="B3069" s="1" t="s">
        <v>736</v>
      </c>
      <c r="C3069" t="s">
        <v>6</v>
      </c>
      <c r="D3069" t="s">
        <v>332</v>
      </c>
      <c r="E3069" t="s">
        <v>816</v>
      </c>
      <c r="F3069" t="s">
        <v>817</v>
      </c>
      <c r="G3069">
        <v>55</v>
      </c>
      <c r="H3069">
        <v>812</v>
      </c>
      <c r="I3069">
        <v>1</v>
      </c>
      <c r="J3069" t="s">
        <v>7</v>
      </c>
      <c r="K3069" s="3">
        <f t="shared" si="371"/>
        <v>0.651685393258427</v>
      </c>
      <c r="L3069">
        <v>1246</v>
      </c>
    </row>
    <row r="3070" spans="1:12">
      <c r="A3070" s="1">
        <v>78476</v>
      </c>
      <c r="B3070" s="1" t="s">
        <v>736</v>
      </c>
      <c r="C3070" t="s">
        <v>6</v>
      </c>
      <c r="D3070" t="s">
        <v>332</v>
      </c>
      <c r="E3070" t="s">
        <v>818</v>
      </c>
      <c r="F3070" t="s">
        <v>819</v>
      </c>
      <c r="G3070">
        <v>15</v>
      </c>
      <c r="H3070">
        <v>61</v>
      </c>
      <c r="I3070">
        <v>3</v>
      </c>
      <c r="J3070" t="s">
        <v>5</v>
      </c>
      <c r="K3070" s="3">
        <f t="shared" si="371"/>
        <v>4.8956661316211875E-2</v>
      </c>
      <c r="L3070">
        <v>1246</v>
      </c>
    </row>
    <row r="3071" spans="1:12">
      <c r="A3071" s="1">
        <v>78476</v>
      </c>
      <c r="B3071" s="1" t="s">
        <v>736</v>
      </c>
      <c r="C3071" t="s">
        <v>6</v>
      </c>
      <c r="D3071" t="s">
        <v>332</v>
      </c>
      <c r="E3071" t="s">
        <v>820</v>
      </c>
      <c r="F3071" t="s">
        <v>821</v>
      </c>
      <c r="G3071">
        <v>17</v>
      </c>
      <c r="H3071">
        <v>0</v>
      </c>
      <c r="I3071">
        <v>10</v>
      </c>
      <c r="J3071" t="s">
        <v>5</v>
      </c>
      <c r="K3071" s="3">
        <f t="shared" si="371"/>
        <v>0</v>
      </c>
      <c r="L3071">
        <v>1246</v>
      </c>
    </row>
    <row r="3072" spans="1:12">
      <c r="A3072" s="1">
        <v>78476</v>
      </c>
      <c r="B3072" s="1" t="s">
        <v>736</v>
      </c>
      <c r="C3072" t="s">
        <v>6</v>
      </c>
      <c r="D3072" t="s">
        <v>332</v>
      </c>
      <c r="E3072" t="s">
        <v>822</v>
      </c>
      <c r="F3072" t="s">
        <v>823</v>
      </c>
      <c r="G3072">
        <v>50</v>
      </c>
      <c r="H3072">
        <v>6</v>
      </c>
      <c r="I3072">
        <v>5</v>
      </c>
      <c r="J3072" t="s">
        <v>5</v>
      </c>
      <c r="K3072" s="3">
        <f t="shared" si="371"/>
        <v>4.815409309791332E-3</v>
      </c>
      <c r="L3072">
        <v>1246</v>
      </c>
    </row>
    <row r="3073" spans="1:12">
      <c r="A3073" s="1">
        <v>78476</v>
      </c>
      <c r="B3073" s="1" t="s">
        <v>736</v>
      </c>
      <c r="C3073" t="s">
        <v>6</v>
      </c>
      <c r="D3073" t="s">
        <v>332</v>
      </c>
      <c r="E3073" t="s">
        <v>824</v>
      </c>
      <c r="F3073" t="s">
        <v>825</v>
      </c>
      <c r="G3073">
        <v>28</v>
      </c>
      <c r="H3073">
        <v>5</v>
      </c>
      <c r="I3073">
        <v>7</v>
      </c>
      <c r="J3073" t="s">
        <v>5</v>
      </c>
      <c r="K3073" s="3">
        <f t="shared" si="371"/>
        <v>4.0128410914927765E-3</v>
      </c>
      <c r="L3073">
        <v>1246</v>
      </c>
    </row>
    <row r="3074" spans="1:12">
      <c r="A3074" s="1">
        <v>78476</v>
      </c>
      <c r="B3074" s="1" t="s">
        <v>736</v>
      </c>
      <c r="C3074" t="s">
        <v>6</v>
      </c>
      <c r="D3074" t="s">
        <v>332</v>
      </c>
      <c r="E3074" t="s">
        <v>828</v>
      </c>
      <c r="F3074" t="s">
        <v>829</v>
      </c>
      <c r="G3074">
        <v>29</v>
      </c>
      <c r="H3074">
        <v>1</v>
      </c>
      <c r="I3074">
        <v>9</v>
      </c>
      <c r="J3074" t="s">
        <v>5</v>
      </c>
      <c r="K3074" s="3">
        <f t="shared" si="371"/>
        <v>8.0256821829855537E-4</v>
      </c>
      <c r="L3074">
        <v>1246</v>
      </c>
    </row>
    <row r="3075" spans="1:12">
      <c r="A3075" s="1">
        <v>78476</v>
      </c>
      <c r="B3075" s="1" t="s">
        <v>736</v>
      </c>
      <c r="C3075" t="s">
        <v>6</v>
      </c>
      <c r="D3075" t="s">
        <v>332</v>
      </c>
      <c r="E3075" t="s">
        <v>830</v>
      </c>
      <c r="F3075" t="s">
        <v>831</v>
      </c>
      <c r="G3075">
        <v>13</v>
      </c>
      <c r="H3075">
        <v>50</v>
      </c>
      <c r="I3075">
        <v>4</v>
      </c>
      <c r="J3075" t="s">
        <v>5</v>
      </c>
      <c r="K3075" s="3">
        <f t="shared" si="371"/>
        <v>4.0128410914927769E-2</v>
      </c>
      <c r="L3075">
        <v>1246</v>
      </c>
    </row>
    <row r="3076" spans="1:12">
      <c r="A3076" s="1">
        <v>78492</v>
      </c>
      <c r="B3076" s="1" t="s">
        <v>737</v>
      </c>
      <c r="C3076" t="s">
        <v>6</v>
      </c>
      <c r="D3076" t="s">
        <v>333</v>
      </c>
      <c r="E3076" t="s">
        <v>812</v>
      </c>
      <c r="F3076" t="s">
        <v>813</v>
      </c>
      <c r="G3076">
        <v>18</v>
      </c>
      <c r="H3076">
        <v>25</v>
      </c>
      <c r="I3076">
        <v>6</v>
      </c>
      <c r="J3076" t="s">
        <v>5</v>
      </c>
      <c r="K3076" s="3">
        <f t="shared" ref="K3076:K3085" si="372">H3076/L3076</f>
        <v>5.2898857384680491E-3</v>
      </c>
      <c r="L3076">
        <v>4726</v>
      </c>
    </row>
    <row r="3077" spans="1:12">
      <c r="A3077" s="1">
        <v>78492</v>
      </c>
      <c r="B3077" s="1" t="s">
        <v>737</v>
      </c>
      <c r="C3077" t="s">
        <v>6</v>
      </c>
      <c r="D3077" t="s">
        <v>333</v>
      </c>
      <c r="E3077" t="s">
        <v>814</v>
      </c>
      <c r="F3077" t="s">
        <v>815</v>
      </c>
      <c r="G3077">
        <v>11</v>
      </c>
      <c r="H3077">
        <v>816</v>
      </c>
      <c r="I3077">
        <v>2</v>
      </c>
      <c r="J3077" t="s">
        <v>5</v>
      </c>
      <c r="K3077" s="3">
        <f t="shared" si="372"/>
        <v>0.17266187050359713</v>
      </c>
      <c r="L3077">
        <v>4726</v>
      </c>
    </row>
    <row r="3078" spans="1:12">
      <c r="A3078" s="1">
        <v>78492</v>
      </c>
      <c r="B3078" s="1" t="s">
        <v>737</v>
      </c>
      <c r="C3078" t="s">
        <v>6</v>
      </c>
      <c r="D3078" t="s">
        <v>333</v>
      </c>
      <c r="E3078" t="s">
        <v>816</v>
      </c>
      <c r="F3078" t="s">
        <v>817</v>
      </c>
      <c r="G3078">
        <v>55</v>
      </c>
      <c r="H3078">
        <v>3084</v>
      </c>
      <c r="I3078">
        <v>1</v>
      </c>
      <c r="J3078" t="s">
        <v>7</v>
      </c>
      <c r="K3078" s="3">
        <f t="shared" si="372"/>
        <v>0.65256030469741855</v>
      </c>
      <c r="L3078">
        <v>4726</v>
      </c>
    </row>
    <row r="3079" spans="1:12">
      <c r="A3079" s="1">
        <v>78492</v>
      </c>
      <c r="B3079" s="1" t="s">
        <v>737</v>
      </c>
      <c r="C3079" t="s">
        <v>6</v>
      </c>
      <c r="D3079" t="s">
        <v>333</v>
      </c>
      <c r="E3079" t="s">
        <v>818</v>
      </c>
      <c r="F3079" t="s">
        <v>819</v>
      </c>
      <c r="G3079">
        <v>15</v>
      </c>
      <c r="H3079">
        <v>507</v>
      </c>
      <c r="I3079">
        <v>3</v>
      </c>
      <c r="J3079" t="s">
        <v>5</v>
      </c>
      <c r="K3079" s="3">
        <f t="shared" si="372"/>
        <v>0.10727888277613204</v>
      </c>
      <c r="L3079">
        <v>4726</v>
      </c>
    </row>
    <row r="3080" spans="1:12">
      <c r="A3080" s="1">
        <v>78492</v>
      </c>
      <c r="B3080" s="1" t="s">
        <v>737</v>
      </c>
      <c r="C3080" t="s">
        <v>6</v>
      </c>
      <c r="D3080" t="s">
        <v>333</v>
      </c>
      <c r="E3080" t="s">
        <v>820</v>
      </c>
      <c r="F3080" t="s">
        <v>821</v>
      </c>
      <c r="G3080">
        <v>17</v>
      </c>
      <c r="H3080">
        <v>0</v>
      </c>
      <c r="I3080">
        <v>10</v>
      </c>
      <c r="J3080" t="s">
        <v>5</v>
      </c>
      <c r="K3080" s="3">
        <f t="shared" si="372"/>
        <v>0</v>
      </c>
      <c r="L3080">
        <v>4726</v>
      </c>
    </row>
    <row r="3081" spans="1:12">
      <c r="A3081" s="1">
        <v>78492</v>
      </c>
      <c r="B3081" s="1" t="s">
        <v>737</v>
      </c>
      <c r="C3081" t="s">
        <v>6</v>
      </c>
      <c r="D3081" t="s">
        <v>333</v>
      </c>
      <c r="E3081" t="s">
        <v>822</v>
      </c>
      <c r="F3081" t="s">
        <v>823</v>
      </c>
      <c r="G3081">
        <v>50</v>
      </c>
      <c r="H3081">
        <v>7</v>
      </c>
      <c r="I3081">
        <v>5</v>
      </c>
      <c r="J3081" t="s">
        <v>5</v>
      </c>
      <c r="K3081" s="3">
        <f t="shared" si="372"/>
        <v>1.4811680067710537E-3</v>
      </c>
      <c r="L3081">
        <v>4726</v>
      </c>
    </row>
    <row r="3082" spans="1:12">
      <c r="A3082" s="1">
        <v>78492</v>
      </c>
      <c r="B3082" s="1" t="s">
        <v>737</v>
      </c>
      <c r="C3082" t="s">
        <v>6</v>
      </c>
      <c r="D3082" t="s">
        <v>333</v>
      </c>
      <c r="E3082" t="s">
        <v>824</v>
      </c>
      <c r="F3082" t="s">
        <v>825</v>
      </c>
      <c r="G3082">
        <v>28</v>
      </c>
      <c r="H3082">
        <v>21</v>
      </c>
      <c r="I3082">
        <v>7</v>
      </c>
      <c r="J3082" t="s">
        <v>5</v>
      </c>
      <c r="K3082" s="3">
        <f t="shared" si="372"/>
        <v>4.4435040203131609E-3</v>
      </c>
      <c r="L3082">
        <v>4726</v>
      </c>
    </row>
    <row r="3083" spans="1:12">
      <c r="A3083" s="1">
        <v>78492</v>
      </c>
      <c r="B3083" s="1" t="s">
        <v>737</v>
      </c>
      <c r="C3083" t="s">
        <v>6</v>
      </c>
      <c r="D3083" t="s">
        <v>333</v>
      </c>
      <c r="E3083" t="s">
        <v>826</v>
      </c>
      <c r="F3083" t="s">
        <v>827</v>
      </c>
      <c r="G3083">
        <v>16</v>
      </c>
      <c r="H3083">
        <v>6</v>
      </c>
      <c r="I3083">
        <v>8</v>
      </c>
      <c r="J3083" t="s">
        <v>5</v>
      </c>
      <c r="K3083" s="3">
        <f t="shared" si="372"/>
        <v>1.2695725772323319E-3</v>
      </c>
      <c r="L3083">
        <v>4726</v>
      </c>
    </row>
    <row r="3084" spans="1:12">
      <c r="A3084" s="1">
        <v>78492</v>
      </c>
      <c r="B3084" s="1" t="s">
        <v>737</v>
      </c>
      <c r="C3084" t="s">
        <v>6</v>
      </c>
      <c r="D3084" t="s">
        <v>333</v>
      </c>
      <c r="E3084" t="s">
        <v>828</v>
      </c>
      <c r="F3084" t="s">
        <v>829</v>
      </c>
      <c r="G3084">
        <v>29</v>
      </c>
      <c r="H3084">
        <v>1</v>
      </c>
      <c r="I3084">
        <v>9</v>
      </c>
      <c r="J3084" t="s">
        <v>5</v>
      </c>
      <c r="K3084" s="3">
        <f t="shared" si="372"/>
        <v>2.1159542953872197E-4</v>
      </c>
      <c r="L3084">
        <v>4726</v>
      </c>
    </row>
    <row r="3085" spans="1:12">
      <c r="A3085" s="1">
        <v>78492</v>
      </c>
      <c r="B3085" s="1" t="s">
        <v>737</v>
      </c>
      <c r="C3085" t="s">
        <v>6</v>
      </c>
      <c r="D3085" t="s">
        <v>333</v>
      </c>
      <c r="E3085" t="s">
        <v>830</v>
      </c>
      <c r="F3085" t="s">
        <v>831</v>
      </c>
      <c r="G3085">
        <v>13</v>
      </c>
      <c r="H3085">
        <v>259</v>
      </c>
      <c r="I3085">
        <v>4</v>
      </c>
      <c r="J3085" t="s">
        <v>5</v>
      </c>
      <c r="K3085" s="3">
        <f t="shared" si="372"/>
        <v>5.4803216250528988E-2</v>
      </c>
      <c r="L3085">
        <v>4726</v>
      </c>
    </row>
    <row r="3086" spans="1:12">
      <c r="A3086" s="1">
        <v>78514</v>
      </c>
      <c r="B3086" s="1" t="s">
        <v>738</v>
      </c>
      <c r="C3086" t="s">
        <v>6</v>
      </c>
      <c r="D3086" t="s">
        <v>334</v>
      </c>
      <c r="E3086" t="s">
        <v>812</v>
      </c>
      <c r="F3086" t="s">
        <v>813</v>
      </c>
      <c r="G3086">
        <v>18</v>
      </c>
      <c r="H3086">
        <v>17</v>
      </c>
      <c r="I3086">
        <v>6</v>
      </c>
      <c r="J3086" t="s">
        <v>5</v>
      </c>
      <c r="K3086" s="3">
        <f t="shared" ref="K3086:K3095" si="373">H3086/L3086</f>
        <v>2.840909090909091E-3</v>
      </c>
      <c r="L3086">
        <v>5984</v>
      </c>
    </row>
    <row r="3087" spans="1:12">
      <c r="A3087" s="1">
        <v>78514</v>
      </c>
      <c r="B3087" s="1" t="s">
        <v>738</v>
      </c>
      <c r="C3087" t="s">
        <v>6</v>
      </c>
      <c r="D3087" t="s">
        <v>334</v>
      </c>
      <c r="E3087" t="s">
        <v>814</v>
      </c>
      <c r="F3087" t="s">
        <v>815</v>
      </c>
      <c r="G3087">
        <v>11</v>
      </c>
      <c r="H3087">
        <v>465</v>
      </c>
      <c r="I3087">
        <v>2</v>
      </c>
      <c r="J3087" t="s">
        <v>5</v>
      </c>
      <c r="K3087" s="3">
        <f t="shared" si="373"/>
        <v>7.7707219251336904E-2</v>
      </c>
      <c r="L3087">
        <v>5984</v>
      </c>
    </row>
    <row r="3088" spans="1:12">
      <c r="A3088" s="1">
        <v>78514</v>
      </c>
      <c r="B3088" s="1" t="s">
        <v>738</v>
      </c>
      <c r="C3088" t="s">
        <v>6</v>
      </c>
      <c r="D3088" t="s">
        <v>334</v>
      </c>
      <c r="E3088" t="s">
        <v>816</v>
      </c>
      <c r="F3088" t="s">
        <v>817</v>
      </c>
      <c r="G3088">
        <v>55</v>
      </c>
      <c r="H3088">
        <v>4031</v>
      </c>
      <c r="I3088">
        <v>1</v>
      </c>
      <c r="J3088" t="s">
        <v>7</v>
      </c>
      <c r="K3088" s="3">
        <f t="shared" si="373"/>
        <v>0.67362967914438499</v>
      </c>
      <c r="L3088">
        <v>5984</v>
      </c>
    </row>
    <row r="3089" spans="1:12">
      <c r="A3089" s="1">
        <v>78514</v>
      </c>
      <c r="B3089" s="1" t="s">
        <v>738</v>
      </c>
      <c r="C3089" t="s">
        <v>6</v>
      </c>
      <c r="D3089" t="s">
        <v>334</v>
      </c>
      <c r="E3089" t="s">
        <v>818</v>
      </c>
      <c r="F3089" t="s">
        <v>819</v>
      </c>
      <c r="G3089">
        <v>15</v>
      </c>
      <c r="H3089">
        <v>688</v>
      </c>
      <c r="I3089">
        <v>3</v>
      </c>
      <c r="J3089" t="s">
        <v>5</v>
      </c>
      <c r="K3089" s="3">
        <f t="shared" si="373"/>
        <v>0.11497326203208556</v>
      </c>
      <c r="L3089">
        <v>5984</v>
      </c>
    </row>
    <row r="3090" spans="1:12">
      <c r="A3090" s="1">
        <v>78514</v>
      </c>
      <c r="B3090" s="1" t="s">
        <v>738</v>
      </c>
      <c r="C3090" t="s">
        <v>6</v>
      </c>
      <c r="D3090" t="s">
        <v>334</v>
      </c>
      <c r="E3090" t="s">
        <v>820</v>
      </c>
      <c r="F3090" t="s">
        <v>821</v>
      </c>
      <c r="G3090">
        <v>17</v>
      </c>
      <c r="H3090">
        <v>0</v>
      </c>
      <c r="I3090">
        <v>10</v>
      </c>
      <c r="J3090" t="s">
        <v>5</v>
      </c>
      <c r="K3090" s="3">
        <f t="shared" si="373"/>
        <v>0</v>
      </c>
      <c r="L3090">
        <v>5984</v>
      </c>
    </row>
    <row r="3091" spans="1:12">
      <c r="A3091" s="1">
        <v>78514</v>
      </c>
      <c r="B3091" s="1" t="s">
        <v>738</v>
      </c>
      <c r="C3091" t="s">
        <v>6</v>
      </c>
      <c r="D3091" t="s">
        <v>334</v>
      </c>
      <c r="E3091" t="s">
        <v>822</v>
      </c>
      <c r="F3091" t="s">
        <v>823</v>
      </c>
      <c r="G3091">
        <v>50</v>
      </c>
      <c r="H3091">
        <v>8</v>
      </c>
      <c r="I3091">
        <v>5</v>
      </c>
      <c r="J3091" t="s">
        <v>5</v>
      </c>
      <c r="K3091" s="3">
        <f t="shared" si="373"/>
        <v>1.3368983957219251E-3</v>
      </c>
      <c r="L3091">
        <v>5984</v>
      </c>
    </row>
    <row r="3092" spans="1:12">
      <c r="A3092" s="1">
        <v>78514</v>
      </c>
      <c r="B3092" s="1" t="s">
        <v>738</v>
      </c>
      <c r="C3092" t="s">
        <v>6</v>
      </c>
      <c r="D3092" t="s">
        <v>334</v>
      </c>
      <c r="E3092" t="s">
        <v>824</v>
      </c>
      <c r="F3092" t="s">
        <v>825</v>
      </c>
      <c r="G3092">
        <v>28</v>
      </c>
      <c r="H3092">
        <v>11</v>
      </c>
      <c r="I3092">
        <v>7</v>
      </c>
      <c r="J3092" t="s">
        <v>5</v>
      </c>
      <c r="K3092" s="3">
        <f t="shared" si="373"/>
        <v>1.838235294117647E-3</v>
      </c>
      <c r="L3092">
        <v>5984</v>
      </c>
    </row>
    <row r="3093" spans="1:12">
      <c r="A3093" s="1">
        <v>78514</v>
      </c>
      <c r="B3093" s="1" t="s">
        <v>738</v>
      </c>
      <c r="C3093" t="s">
        <v>6</v>
      </c>
      <c r="D3093" t="s">
        <v>334</v>
      </c>
      <c r="E3093" t="s">
        <v>826</v>
      </c>
      <c r="F3093" t="s">
        <v>827</v>
      </c>
      <c r="G3093">
        <v>16</v>
      </c>
      <c r="H3093">
        <v>4</v>
      </c>
      <c r="I3093">
        <v>8</v>
      </c>
      <c r="J3093" t="s">
        <v>5</v>
      </c>
      <c r="K3093" s="3">
        <f t="shared" si="373"/>
        <v>6.6844919786096253E-4</v>
      </c>
      <c r="L3093">
        <v>5984</v>
      </c>
    </row>
    <row r="3094" spans="1:12">
      <c r="A3094" s="1">
        <v>78514</v>
      </c>
      <c r="B3094" s="1" t="s">
        <v>738</v>
      </c>
      <c r="C3094" t="s">
        <v>6</v>
      </c>
      <c r="D3094" t="s">
        <v>334</v>
      </c>
      <c r="E3094" t="s">
        <v>828</v>
      </c>
      <c r="F3094" t="s">
        <v>829</v>
      </c>
      <c r="G3094">
        <v>29</v>
      </c>
      <c r="H3094">
        <v>4</v>
      </c>
      <c r="I3094">
        <v>9</v>
      </c>
      <c r="J3094" t="s">
        <v>5</v>
      </c>
      <c r="K3094" s="3">
        <f t="shared" si="373"/>
        <v>6.6844919786096253E-4</v>
      </c>
      <c r="L3094">
        <v>5984</v>
      </c>
    </row>
    <row r="3095" spans="1:12">
      <c r="A3095" s="1">
        <v>78514</v>
      </c>
      <c r="B3095" s="1" t="s">
        <v>738</v>
      </c>
      <c r="C3095" t="s">
        <v>6</v>
      </c>
      <c r="D3095" t="s">
        <v>334</v>
      </c>
      <c r="E3095" t="s">
        <v>830</v>
      </c>
      <c r="F3095" t="s">
        <v>831</v>
      </c>
      <c r="G3095">
        <v>13</v>
      </c>
      <c r="H3095">
        <v>756</v>
      </c>
      <c r="I3095">
        <v>4</v>
      </c>
      <c r="J3095" t="s">
        <v>5</v>
      </c>
      <c r="K3095" s="3">
        <f t="shared" si="373"/>
        <v>0.12633689839572193</v>
      </c>
      <c r="L3095">
        <v>5984</v>
      </c>
    </row>
    <row r="3096" spans="1:12">
      <c r="A3096" s="1">
        <v>74764</v>
      </c>
      <c r="B3096" s="1" t="s">
        <v>739</v>
      </c>
      <c r="C3096" t="s">
        <v>6</v>
      </c>
      <c r="D3096" t="s">
        <v>335</v>
      </c>
      <c r="E3096" t="s">
        <v>812</v>
      </c>
      <c r="F3096" t="s">
        <v>813</v>
      </c>
      <c r="G3096">
        <v>18</v>
      </c>
      <c r="H3096">
        <v>26</v>
      </c>
      <c r="I3096">
        <v>6</v>
      </c>
      <c r="J3096" t="s">
        <v>5</v>
      </c>
      <c r="K3096" s="3">
        <f t="shared" ref="K3096:K3104" si="374">H3096/L3096</f>
        <v>1.2048192771084338E-2</v>
      </c>
      <c r="L3096">
        <v>2158</v>
      </c>
    </row>
    <row r="3097" spans="1:12">
      <c r="A3097" s="1">
        <v>74764</v>
      </c>
      <c r="B3097" s="1" t="s">
        <v>739</v>
      </c>
      <c r="C3097" t="s">
        <v>6</v>
      </c>
      <c r="D3097" t="s">
        <v>335</v>
      </c>
      <c r="E3097" t="s">
        <v>814</v>
      </c>
      <c r="F3097" t="s">
        <v>815</v>
      </c>
      <c r="G3097">
        <v>11</v>
      </c>
      <c r="H3097">
        <v>292</v>
      </c>
      <c r="I3097">
        <v>2</v>
      </c>
      <c r="J3097" t="s">
        <v>5</v>
      </c>
      <c r="K3097" s="3">
        <f t="shared" si="374"/>
        <v>0.13531047265987026</v>
      </c>
      <c r="L3097">
        <v>2158</v>
      </c>
    </row>
    <row r="3098" spans="1:12">
      <c r="A3098" s="1">
        <v>74764</v>
      </c>
      <c r="B3098" s="1" t="s">
        <v>739</v>
      </c>
      <c r="C3098" t="s">
        <v>6</v>
      </c>
      <c r="D3098" t="s">
        <v>335</v>
      </c>
      <c r="E3098" t="s">
        <v>816</v>
      </c>
      <c r="F3098" t="s">
        <v>817</v>
      </c>
      <c r="G3098">
        <v>55</v>
      </c>
      <c r="H3098">
        <v>1025</v>
      </c>
      <c r="I3098">
        <v>1</v>
      </c>
      <c r="J3098" t="s">
        <v>7</v>
      </c>
      <c r="K3098" s="3">
        <f t="shared" si="374"/>
        <v>0.47497683039851712</v>
      </c>
      <c r="L3098">
        <v>2158</v>
      </c>
    </row>
    <row r="3099" spans="1:12">
      <c r="A3099" s="1">
        <v>74764</v>
      </c>
      <c r="B3099" s="1" t="s">
        <v>739</v>
      </c>
      <c r="C3099" t="s">
        <v>6</v>
      </c>
      <c r="D3099" t="s">
        <v>335</v>
      </c>
      <c r="E3099" t="s">
        <v>818</v>
      </c>
      <c r="F3099" t="s">
        <v>819</v>
      </c>
      <c r="G3099">
        <v>15</v>
      </c>
      <c r="H3099">
        <v>603</v>
      </c>
      <c r="I3099">
        <v>3</v>
      </c>
      <c r="J3099" t="s">
        <v>5</v>
      </c>
      <c r="K3099" s="3">
        <f t="shared" si="374"/>
        <v>0.27942539388322518</v>
      </c>
      <c r="L3099">
        <v>2158</v>
      </c>
    </row>
    <row r="3100" spans="1:12">
      <c r="A3100" s="1">
        <v>74764</v>
      </c>
      <c r="B3100" s="1" t="s">
        <v>739</v>
      </c>
      <c r="C3100" t="s">
        <v>6</v>
      </c>
      <c r="D3100" t="s">
        <v>335</v>
      </c>
      <c r="E3100" t="s">
        <v>820</v>
      </c>
      <c r="F3100" t="s">
        <v>821</v>
      </c>
      <c r="G3100">
        <v>17</v>
      </c>
      <c r="H3100">
        <v>0</v>
      </c>
      <c r="I3100">
        <v>10</v>
      </c>
      <c r="J3100" t="s">
        <v>5</v>
      </c>
      <c r="K3100" s="3">
        <f t="shared" si="374"/>
        <v>0</v>
      </c>
      <c r="L3100">
        <v>2158</v>
      </c>
    </row>
    <row r="3101" spans="1:12">
      <c r="A3101" s="1">
        <v>74764</v>
      </c>
      <c r="B3101" s="1" t="s">
        <v>739</v>
      </c>
      <c r="C3101" t="s">
        <v>6</v>
      </c>
      <c r="D3101" t="s">
        <v>335</v>
      </c>
      <c r="E3101" t="s">
        <v>822</v>
      </c>
      <c r="F3101" t="s">
        <v>823</v>
      </c>
      <c r="G3101">
        <v>50</v>
      </c>
      <c r="H3101">
        <v>4</v>
      </c>
      <c r="I3101">
        <v>5</v>
      </c>
      <c r="J3101" t="s">
        <v>5</v>
      </c>
      <c r="K3101" s="3">
        <f t="shared" si="374"/>
        <v>1.8535681186283596E-3</v>
      </c>
      <c r="L3101">
        <v>2158</v>
      </c>
    </row>
    <row r="3102" spans="1:12">
      <c r="A3102" s="1">
        <v>74764</v>
      </c>
      <c r="B3102" s="1" t="s">
        <v>739</v>
      </c>
      <c r="C3102" t="s">
        <v>6</v>
      </c>
      <c r="D3102" t="s">
        <v>335</v>
      </c>
      <c r="E3102" t="s">
        <v>824</v>
      </c>
      <c r="F3102" t="s">
        <v>825</v>
      </c>
      <c r="G3102">
        <v>28</v>
      </c>
      <c r="H3102">
        <v>3</v>
      </c>
      <c r="I3102">
        <v>7</v>
      </c>
      <c r="J3102" t="s">
        <v>5</v>
      </c>
      <c r="K3102" s="3">
        <f t="shared" si="374"/>
        <v>1.3901760889712697E-3</v>
      </c>
      <c r="L3102">
        <v>2158</v>
      </c>
    </row>
    <row r="3103" spans="1:12">
      <c r="A3103" s="1">
        <v>74764</v>
      </c>
      <c r="B3103" s="1" t="s">
        <v>739</v>
      </c>
      <c r="C3103" t="s">
        <v>6</v>
      </c>
      <c r="D3103" t="s">
        <v>335</v>
      </c>
      <c r="E3103" t="s">
        <v>826</v>
      </c>
      <c r="F3103" t="s">
        <v>827</v>
      </c>
      <c r="G3103">
        <v>16</v>
      </c>
      <c r="H3103">
        <v>1</v>
      </c>
      <c r="I3103">
        <v>8</v>
      </c>
      <c r="J3103" t="s">
        <v>5</v>
      </c>
      <c r="K3103" s="3">
        <f t="shared" si="374"/>
        <v>4.6339202965708991E-4</v>
      </c>
      <c r="L3103">
        <v>2158</v>
      </c>
    </row>
    <row r="3104" spans="1:12">
      <c r="A3104" s="1">
        <v>74764</v>
      </c>
      <c r="B3104" s="1" t="s">
        <v>739</v>
      </c>
      <c r="C3104" t="s">
        <v>6</v>
      </c>
      <c r="D3104" t="s">
        <v>335</v>
      </c>
      <c r="E3104" t="s">
        <v>830</v>
      </c>
      <c r="F3104" t="s">
        <v>831</v>
      </c>
      <c r="G3104">
        <v>13</v>
      </c>
      <c r="H3104">
        <v>204</v>
      </c>
      <c r="I3104">
        <v>4</v>
      </c>
      <c r="J3104" t="s">
        <v>5</v>
      </c>
      <c r="K3104" s="3">
        <f t="shared" si="374"/>
        <v>9.4531974050046333E-2</v>
      </c>
      <c r="L3104">
        <v>2158</v>
      </c>
    </row>
    <row r="3105" spans="1:12">
      <c r="A3105" s="1">
        <v>74802</v>
      </c>
      <c r="B3105" s="1" t="s">
        <v>740</v>
      </c>
      <c r="C3105" t="s">
        <v>6</v>
      </c>
      <c r="D3105" t="s">
        <v>336</v>
      </c>
      <c r="E3105" t="s">
        <v>812</v>
      </c>
      <c r="F3105" t="s">
        <v>813</v>
      </c>
      <c r="G3105">
        <v>18</v>
      </c>
      <c r="H3105">
        <v>14</v>
      </c>
      <c r="I3105">
        <v>6</v>
      </c>
      <c r="J3105" t="s">
        <v>5</v>
      </c>
      <c r="K3105" s="3">
        <f t="shared" ref="K3105:K3114" si="375">H3105/L3105</f>
        <v>2.5768452052273147E-3</v>
      </c>
      <c r="L3105">
        <v>5433</v>
      </c>
    </row>
    <row r="3106" spans="1:12">
      <c r="A3106" s="1">
        <v>74802</v>
      </c>
      <c r="B3106" s="1" t="s">
        <v>740</v>
      </c>
      <c r="C3106" t="s">
        <v>6</v>
      </c>
      <c r="D3106" t="s">
        <v>336</v>
      </c>
      <c r="E3106" t="s">
        <v>814</v>
      </c>
      <c r="F3106" t="s">
        <v>815</v>
      </c>
      <c r="G3106">
        <v>11</v>
      </c>
      <c r="H3106">
        <v>618</v>
      </c>
      <c r="I3106">
        <v>2</v>
      </c>
      <c r="J3106" t="s">
        <v>5</v>
      </c>
      <c r="K3106" s="3">
        <f t="shared" si="375"/>
        <v>0.11374930977360574</v>
      </c>
      <c r="L3106">
        <v>5433</v>
      </c>
    </row>
    <row r="3107" spans="1:12">
      <c r="A3107" s="1">
        <v>74802</v>
      </c>
      <c r="B3107" s="1" t="s">
        <v>740</v>
      </c>
      <c r="C3107" t="s">
        <v>6</v>
      </c>
      <c r="D3107" t="s">
        <v>336</v>
      </c>
      <c r="E3107" t="s">
        <v>816</v>
      </c>
      <c r="F3107" t="s">
        <v>817</v>
      </c>
      <c r="G3107">
        <v>55</v>
      </c>
      <c r="H3107">
        <v>2197</v>
      </c>
      <c r="I3107">
        <v>1</v>
      </c>
      <c r="J3107" t="s">
        <v>7</v>
      </c>
      <c r="K3107" s="3">
        <f t="shared" si="375"/>
        <v>0.40438063684888642</v>
      </c>
      <c r="L3107">
        <v>5433</v>
      </c>
    </row>
    <row r="3108" spans="1:12">
      <c r="A3108" s="1">
        <v>74802</v>
      </c>
      <c r="B3108" s="1" t="s">
        <v>740</v>
      </c>
      <c r="C3108" t="s">
        <v>6</v>
      </c>
      <c r="D3108" t="s">
        <v>336</v>
      </c>
      <c r="E3108" t="s">
        <v>818</v>
      </c>
      <c r="F3108" t="s">
        <v>819</v>
      </c>
      <c r="G3108">
        <v>15</v>
      </c>
      <c r="H3108">
        <v>834</v>
      </c>
      <c r="I3108">
        <v>3</v>
      </c>
      <c r="J3108" t="s">
        <v>5</v>
      </c>
      <c r="K3108" s="3">
        <f t="shared" si="375"/>
        <v>0.15350635008282718</v>
      </c>
      <c r="L3108">
        <v>5433</v>
      </c>
    </row>
    <row r="3109" spans="1:12">
      <c r="A3109" s="1">
        <v>74802</v>
      </c>
      <c r="B3109" s="1" t="s">
        <v>740</v>
      </c>
      <c r="C3109" t="s">
        <v>6</v>
      </c>
      <c r="D3109" t="s">
        <v>336</v>
      </c>
      <c r="E3109" t="s">
        <v>820</v>
      </c>
      <c r="F3109" t="s">
        <v>821</v>
      </c>
      <c r="G3109">
        <v>17</v>
      </c>
      <c r="H3109">
        <v>0</v>
      </c>
      <c r="I3109">
        <v>10</v>
      </c>
      <c r="J3109" t="s">
        <v>5</v>
      </c>
      <c r="K3109" s="3">
        <f t="shared" si="375"/>
        <v>0</v>
      </c>
      <c r="L3109">
        <v>5433</v>
      </c>
    </row>
    <row r="3110" spans="1:12">
      <c r="A3110" s="1">
        <v>74802</v>
      </c>
      <c r="B3110" s="1" t="s">
        <v>740</v>
      </c>
      <c r="C3110" t="s">
        <v>6</v>
      </c>
      <c r="D3110" t="s">
        <v>336</v>
      </c>
      <c r="E3110" t="s">
        <v>822</v>
      </c>
      <c r="F3110" t="s">
        <v>823</v>
      </c>
      <c r="G3110">
        <v>50</v>
      </c>
      <c r="H3110">
        <v>1</v>
      </c>
      <c r="I3110">
        <v>5</v>
      </c>
      <c r="J3110" t="s">
        <v>5</v>
      </c>
      <c r="K3110" s="3">
        <f t="shared" si="375"/>
        <v>1.8406037180195104E-4</v>
      </c>
      <c r="L3110">
        <v>5433</v>
      </c>
    </row>
    <row r="3111" spans="1:12">
      <c r="A3111" s="1">
        <v>74802</v>
      </c>
      <c r="B3111" s="1" t="s">
        <v>740</v>
      </c>
      <c r="C3111" t="s">
        <v>6</v>
      </c>
      <c r="D3111" t="s">
        <v>336</v>
      </c>
      <c r="E3111" t="s">
        <v>824</v>
      </c>
      <c r="F3111" t="s">
        <v>825</v>
      </c>
      <c r="G3111">
        <v>28</v>
      </c>
      <c r="H3111">
        <v>7</v>
      </c>
      <c r="I3111">
        <v>7</v>
      </c>
      <c r="J3111" t="s">
        <v>5</v>
      </c>
      <c r="K3111" s="3">
        <f t="shared" si="375"/>
        <v>1.2884226026136573E-3</v>
      </c>
      <c r="L3111">
        <v>5433</v>
      </c>
    </row>
    <row r="3112" spans="1:12">
      <c r="A3112" s="1">
        <v>74802</v>
      </c>
      <c r="B3112" s="1" t="s">
        <v>740</v>
      </c>
      <c r="C3112" t="s">
        <v>6</v>
      </c>
      <c r="D3112" t="s">
        <v>336</v>
      </c>
      <c r="E3112" t="s">
        <v>826</v>
      </c>
      <c r="F3112" t="s">
        <v>827</v>
      </c>
      <c r="G3112">
        <v>16</v>
      </c>
      <c r="H3112">
        <v>6</v>
      </c>
      <c r="I3112">
        <v>8</v>
      </c>
      <c r="J3112" t="s">
        <v>5</v>
      </c>
      <c r="K3112" s="3">
        <f t="shared" si="375"/>
        <v>1.1043622308117063E-3</v>
      </c>
      <c r="L3112">
        <v>5433</v>
      </c>
    </row>
    <row r="3113" spans="1:12">
      <c r="A3113" s="1">
        <v>74802</v>
      </c>
      <c r="B3113" s="1" t="s">
        <v>740</v>
      </c>
      <c r="C3113" t="s">
        <v>6</v>
      </c>
      <c r="D3113" t="s">
        <v>336</v>
      </c>
      <c r="E3113" t="s">
        <v>828</v>
      </c>
      <c r="F3113" t="s">
        <v>829</v>
      </c>
      <c r="G3113">
        <v>29</v>
      </c>
      <c r="H3113">
        <v>11</v>
      </c>
      <c r="I3113">
        <v>9</v>
      </c>
      <c r="J3113" t="s">
        <v>5</v>
      </c>
      <c r="K3113" s="3">
        <f t="shared" si="375"/>
        <v>2.0246640898214613E-3</v>
      </c>
      <c r="L3113">
        <v>5433</v>
      </c>
    </row>
    <row r="3114" spans="1:12">
      <c r="A3114" s="1">
        <v>74802</v>
      </c>
      <c r="B3114" s="1" t="s">
        <v>740</v>
      </c>
      <c r="C3114" t="s">
        <v>6</v>
      </c>
      <c r="D3114" t="s">
        <v>336</v>
      </c>
      <c r="E3114" t="s">
        <v>830</v>
      </c>
      <c r="F3114" t="s">
        <v>831</v>
      </c>
      <c r="G3114">
        <v>13</v>
      </c>
      <c r="H3114">
        <v>1745</v>
      </c>
      <c r="I3114">
        <v>4</v>
      </c>
      <c r="J3114" t="s">
        <v>5</v>
      </c>
      <c r="K3114" s="3">
        <f t="shared" si="375"/>
        <v>0.32118534879440458</v>
      </c>
      <c r="L3114">
        <v>5433</v>
      </c>
    </row>
    <row r="3115" spans="1:12">
      <c r="A3115" s="1">
        <v>78530</v>
      </c>
      <c r="B3115" s="1" t="s">
        <v>741</v>
      </c>
      <c r="C3115" t="s">
        <v>6</v>
      </c>
      <c r="D3115" t="s">
        <v>337</v>
      </c>
      <c r="E3115" t="s">
        <v>812</v>
      </c>
      <c r="F3115" t="s">
        <v>813</v>
      </c>
      <c r="G3115">
        <v>18</v>
      </c>
      <c r="H3115">
        <v>51</v>
      </c>
      <c r="I3115">
        <v>6</v>
      </c>
      <c r="J3115" t="s">
        <v>5</v>
      </c>
      <c r="K3115" s="3">
        <f t="shared" ref="K3115:K3124" si="376">H3115/L3115</f>
        <v>8.130081300813009E-3</v>
      </c>
      <c r="L3115">
        <v>6273</v>
      </c>
    </row>
    <row r="3116" spans="1:12">
      <c r="A3116" s="1">
        <v>78530</v>
      </c>
      <c r="B3116" s="1" t="s">
        <v>741</v>
      </c>
      <c r="C3116" t="s">
        <v>6</v>
      </c>
      <c r="D3116" t="s">
        <v>337</v>
      </c>
      <c r="E3116" t="s">
        <v>814</v>
      </c>
      <c r="F3116" t="s">
        <v>815</v>
      </c>
      <c r="G3116">
        <v>11</v>
      </c>
      <c r="H3116">
        <v>485</v>
      </c>
      <c r="I3116">
        <v>2</v>
      </c>
      <c r="J3116" t="s">
        <v>5</v>
      </c>
      <c r="K3116" s="3">
        <f t="shared" si="376"/>
        <v>7.7315479037143309E-2</v>
      </c>
      <c r="L3116">
        <v>6273</v>
      </c>
    </row>
    <row r="3117" spans="1:12">
      <c r="A3117" s="1">
        <v>78530</v>
      </c>
      <c r="B3117" s="1" t="s">
        <v>741</v>
      </c>
      <c r="C3117" t="s">
        <v>6</v>
      </c>
      <c r="D3117" t="s">
        <v>337</v>
      </c>
      <c r="E3117" t="s">
        <v>816</v>
      </c>
      <c r="F3117" t="s">
        <v>817</v>
      </c>
      <c r="G3117">
        <v>55</v>
      </c>
      <c r="H3117">
        <v>2378</v>
      </c>
      <c r="I3117">
        <v>1</v>
      </c>
      <c r="J3117" t="s">
        <v>7</v>
      </c>
      <c r="K3117" s="3">
        <f t="shared" si="376"/>
        <v>0.37908496732026142</v>
      </c>
      <c r="L3117">
        <v>6273</v>
      </c>
    </row>
    <row r="3118" spans="1:12">
      <c r="A3118" s="1">
        <v>78530</v>
      </c>
      <c r="B3118" s="1" t="s">
        <v>741</v>
      </c>
      <c r="C3118" t="s">
        <v>6</v>
      </c>
      <c r="D3118" t="s">
        <v>337</v>
      </c>
      <c r="E3118" t="s">
        <v>818</v>
      </c>
      <c r="F3118" t="s">
        <v>819</v>
      </c>
      <c r="G3118">
        <v>15</v>
      </c>
      <c r="H3118">
        <v>2883</v>
      </c>
      <c r="I3118">
        <v>3</v>
      </c>
      <c r="J3118" t="s">
        <v>5</v>
      </c>
      <c r="K3118" s="3">
        <f t="shared" si="376"/>
        <v>0.45958871353419417</v>
      </c>
      <c r="L3118">
        <v>6273</v>
      </c>
    </row>
    <row r="3119" spans="1:12">
      <c r="A3119" s="1">
        <v>78530</v>
      </c>
      <c r="B3119" s="1" t="s">
        <v>741</v>
      </c>
      <c r="C3119" t="s">
        <v>6</v>
      </c>
      <c r="D3119" t="s">
        <v>337</v>
      </c>
      <c r="E3119" t="s">
        <v>820</v>
      </c>
      <c r="F3119" t="s">
        <v>821</v>
      </c>
      <c r="G3119">
        <v>17</v>
      </c>
      <c r="H3119">
        <v>0</v>
      </c>
      <c r="I3119">
        <v>10</v>
      </c>
      <c r="J3119" t="s">
        <v>5</v>
      </c>
      <c r="K3119" s="3">
        <f t="shared" si="376"/>
        <v>0</v>
      </c>
      <c r="L3119">
        <v>6273</v>
      </c>
    </row>
    <row r="3120" spans="1:12">
      <c r="A3120" s="1">
        <v>78530</v>
      </c>
      <c r="B3120" s="1" t="s">
        <v>741</v>
      </c>
      <c r="C3120" t="s">
        <v>6</v>
      </c>
      <c r="D3120" t="s">
        <v>337</v>
      </c>
      <c r="E3120" t="s">
        <v>822</v>
      </c>
      <c r="F3120" t="s">
        <v>823</v>
      </c>
      <c r="G3120">
        <v>50</v>
      </c>
      <c r="H3120">
        <v>14</v>
      </c>
      <c r="I3120">
        <v>5</v>
      </c>
      <c r="J3120" t="s">
        <v>5</v>
      </c>
      <c r="K3120" s="3">
        <f t="shared" si="376"/>
        <v>2.2317870237525904E-3</v>
      </c>
      <c r="L3120">
        <v>6273</v>
      </c>
    </row>
    <row r="3121" spans="1:12">
      <c r="A3121" s="1">
        <v>78530</v>
      </c>
      <c r="B3121" s="1" t="s">
        <v>741</v>
      </c>
      <c r="C3121" t="s">
        <v>6</v>
      </c>
      <c r="D3121" t="s">
        <v>337</v>
      </c>
      <c r="E3121" t="s">
        <v>824</v>
      </c>
      <c r="F3121" t="s">
        <v>825</v>
      </c>
      <c r="G3121">
        <v>28</v>
      </c>
      <c r="H3121">
        <v>2</v>
      </c>
      <c r="I3121">
        <v>7</v>
      </c>
      <c r="J3121" t="s">
        <v>5</v>
      </c>
      <c r="K3121" s="3">
        <f t="shared" si="376"/>
        <v>3.1882671767894148E-4</v>
      </c>
      <c r="L3121">
        <v>6273</v>
      </c>
    </row>
    <row r="3122" spans="1:12">
      <c r="A3122" s="1">
        <v>78530</v>
      </c>
      <c r="B3122" s="1" t="s">
        <v>741</v>
      </c>
      <c r="C3122" t="s">
        <v>6</v>
      </c>
      <c r="D3122" t="s">
        <v>337</v>
      </c>
      <c r="E3122" t="s">
        <v>826</v>
      </c>
      <c r="F3122" t="s">
        <v>827</v>
      </c>
      <c r="G3122">
        <v>16</v>
      </c>
      <c r="H3122">
        <v>4</v>
      </c>
      <c r="I3122">
        <v>8</v>
      </c>
      <c r="J3122" t="s">
        <v>5</v>
      </c>
      <c r="K3122" s="3">
        <f t="shared" si="376"/>
        <v>6.3765343535788295E-4</v>
      </c>
      <c r="L3122">
        <v>6273</v>
      </c>
    </row>
    <row r="3123" spans="1:12">
      <c r="A3123" s="1">
        <v>78530</v>
      </c>
      <c r="B3123" s="1" t="s">
        <v>741</v>
      </c>
      <c r="C3123" t="s">
        <v>6</v>
      </c>
      <c r="D3123" t="s">
        <v>337</v>
      </c>
      <c r="E3123" t="s">
        <v>828</v>
      </c>
      <c r="F3123" t="s">
        <v>829</v>
      </c>
      <c r="G3123">
        <v>29</v>
      </c>
      <c r="H3123">
        <v>49</v>
      </c>
      <c r="I3123">
        <v>9</v>
      </c>
      <c r="J3123" t="s">
        <v>5</v>
      </c>
      <c r="K3123" s="3">
        <f t="shared" si="376"/>
        <v>7.8112545831340663E-3</v>
      </c>
      <c r="L3123">
        <v>6273</v>
      </c>
    </row>
    <row r="3124" spans="1:12">
      <c r="A3124" s="1">
        <v>78530</v>
      </c>
      <c r="B3124" s="1" t="s">
        <v>741</v>
      </c>
      <c r="C3124" t="s">
        <v>6</v>
      </c>
      <c r="D3124" t="s">
        <v>337</v>
      </c>
      <c r="E3124" t="s">
        <v>830</v>
      </c>
      <c r="F3124" t="s">
        <v>831</v>
      </c>
      <c r="G3124">
        <v>13</v>
      </c>
      <c r="H3124">
        <v>407</v>
      </c>
      <c r="I3124">
        <v>4</v>
      </c>
      <c r="J3124" t="s">
        <v>5</v>
      </c>
      <c r="K3124" s="3">
        <f t="shared" si="376"/>
        <v>6.4881237047664589E-2</v>
      </c>
      <c r="L3124">
        <v>6273</v>
      </c>
    </row>
    <row r="3125" spans="1:12">
      <c r="A3125" s="1">
        <v>74829</v>
      </c>
      <c r="B3125" s="1" t="s">
        <v>742</v>
      </c>
      <c r="C3125" t="s">
        <v>6</v>
      </c>
      <c r="D3125" t="s">
        <v>338</v>
      </c>
      <c r="E3125" t="s">
        <v>812</v>
      </c>
      <c r="F3125" t="s">
        <v>813</v>
      </c>
      <c r="G3125">
        <v>18</v>
      </c>
      <c r="H3125">
        <v>6</v>
      </c>
      <c r="I3125">
        <v>6</v>
      </c>
      <c r="J3125" t="s">
        <v>5</v>
      </c>
      <c r="K3125" s="3">
        <f t="shared" ref="K3125:K3132" si="377">H3125/L3125</f>
        <v>3.2894736842105261E-3</v>
      </c>
      <c r="L3125">
        <v>1824</v>
      </c>
    </row>
    <row r="3126" spans="1:12">
      <c r="A3126" s="1">
        <v>74829</v>
      </c>
      <c r="B3126" s="1" t="s">
        <v>742</v>
      </c>
      <c r="C3126" t="s">
        <v>6</v>
      </c>
      <c r="D3126" t="s">
        <v>338</v>
      </c>
      <c r="E3126" t="s">
        <v>814</v>
      </c>
      <c r="F3126" t="s">
        <v>815</v>
      </c>
      <c r="G3126">
        <v>11</v>
      </c>
      <c r="H3126">
        <v>82</v>
      </c>
      <c r="I3126">
        <v>2</v>
      </c>
      <c r="J3126" t="s">
        <v>5</v>
      </c>
      <c r="K3126" s="3">
        <f t="shared" si="377"/>
        <v>4.4956140350877194E-2</v>
      </c>
      <c r="L3126">
        <v>1824</v>
      </c>
    </row>
    <row r="3127" spans="1:12">
      <c r="A3127" s="1">
        <v>74829</v>
      </c>
      <c r="B3127" s="1" t="s">
        <v>742</v>
      </c>
      <c r="C3127" t="s">
        <v>6</v>
      </c>
      <c r="D3127" t="s">
        <v>338</v>
      </c>
      <c r="E3127" t="s">
        <v>816</v>
      </c>
      <c r="F3127" t="s">
        <v>817</v>
      </c>
      <c r="G3127">
        <v>55</v>
      </c>
      <c r="H3127">
        <v>958</v>
      </c>
      <c r="I3127">
        <v>1</v>
      </c>
      <c r="J3127" t="s">
        <v>7</v>
      </c>
      <c r="K3127" s="3">
        <f t="shared" si="377"/>
        <v>0.52521929824561409</v>
      </c>
      <c r="L3127">
        <v>1824</v>
      </c>
    </row>
    <row r="3128" spans="1:12">
      <c r="A3128" s="1">
        <v>74829</v>
      </c>
      <c r="B3128" s="1" t="s">
        <v>742</v>
      </c>
      <c r="C3128" t="s">
        <v>6</v>
      </c>
      <c r="D3128" t="s">
        <v>338</v>
      </c>
      <c r="E3128" t="s">
        <v>818</v>
      </c>
      <c r="F3128" t="s">
        <v>819</v>
      </c>
      <c r="G3128">
        <v>15</v>
      </c>
      <c r="H3128">
        <v>241</v>
      </c>
      <c r="I3128">
        <v>3</v>
      </c>
      <c r="J3128" t="s">
        <v>5</v>
      </c>
      <c r="K3128" s="3">
        <f t="shared" si="377"/>
        <v>0.13212719298245615</v>
      </c>
      <c r="L3128">
        <v>1824</v>
      </c>
    </row>
    <row r="3129" spans="1:12">
      <c r="A3129" s="1">
        <v>74829</v>
      </c>
      <c r="B3129" s="1" t="s">
        <v>742</v>
      </c>
      <c r="C3129" t="s">
        <v>6</v>
      </c>
      <c r="D3129" t="s">
        <v>338</v>
      </c>
      <c r="E3129" t="s">
        <v>820</v>
      </c>
      <c r="F3129" t="s">
        <v>821</v>
      </c>
      <c r="G3129">
        <v>17</v>
      </c>
      <c r="H3129">
        <v>0</v>
      </c>
      <c r="I3129">
        <v>10</v>
      </c>
      <c r="J3129" t="s">
        <v>5</v>
      </c>
      <c r="K3129" s="3">
        <f t="shared" si="377"/>
        <v>0</v>
      </c>
      <c r="L3129">
        <v>1824</v>
      </c>
    </row>
    <row r="3130" spans="1:12">
      <c r="A3130" s="1">
        <v>74829</v>
      </c>
      <c r="B3130" s="1" t="s">
        <v>742</v>
      </c>
      <c r="C3130" t="s">
        <v>6</v>
      </c>
      <c r="D3130" t="s">
        <v>338</v>
      </c>
      <c r="E3130" t="s">
        <v>822</v>
      </c>
      <c r="F3130" t="s">
        <v>823</v>
      </c>
      <c r="G3130">
        <v>50</v>
      </c>
      <c r="H3130">
        <v>1</v>
      </c>
      <c r="I3130">
        <v>5</v>
      </c>
      <c r="J3130" t="s">
        <v>5</v>
      </c>
      <c r="K3130" s="3">
        <f t="shared" si="377"/>
        <v>5.4824561403508769E-4</v>
      </c>
      <c r="L3130">
        <v>1824</v>
      </c>
    </row>
    <row r="3131" spans="1:12">
      <c r="A3131" s="1">
        <v>74829</v>
      </c>
      <c r="B3131" s="1" t="s">
        <v>742</v>
      </c>
      <c r="C3131" t="s">
        <v>6</v>
      </c>
      <c r="D3131" t="s">
        <v>338</v>
      </c>
      <c r="E3131" t="s">
        <v>824</v>
      </c>
      <c r="F3131" t="s">
        <v>825</v>
      </c>
      <c r="G3131">
        <v>28</v>
      </c>
      <c r="H3131">
        <v>8</v>
      </c>
      <c r="I3131">
        <v>7</v>
      </c>
      <c r="J3131" t="s">
        <v>5</v>
      </c>
      <c r="K3131" s="3">
        <f t="shared" si="377"/>
        <v>4.3859649122807015E-3</v>
      </c>
      <c r="L3131">
        <v>1824</v>
      </c>
    </row>
    <row r="3132" spans="1:12">
      <c r="A3132" s="1">
        <v>74829</v>
      </c>
      <c r="B3132" s="1" t="s">
        <v>742</v>
      </c>
      <c r="C3132" t="s">
        <v>6</v>
      </c>
      <c r="D3132" t="s">
        <v>338</v>
      </c>
      <c r="E3132" t="s">
        <v>830</v>
      </c>
      <c r="F3132" t="s">
        <v>831</v>
      </c>
      <c r="G3132">
        <v>13</v>
      </c>
      <c r="H3132">
        <v>528</v>
      </c>
      <c r="I3132">
        <v>4</v>
      </c>
      <c r="J3132" t="s">
        <v>5</v>
      </c>
      <c r="K3132" s="3">
        <f t="shared" si="377"/>
        <v>0.28947368421052633</v>
      </c>
      <c r="L3132">
        <v>1824</v>
      </c>
    </row>
    <row r="3133" spans="1:12">
      <c r="A3133" s="1">
        <v>74080</v>
      </c>
      <c r="B3133" s="1" t="s">
        <v>743</v>
      </c>
      <c r="C3133" t="s">
        <v>6</v>
      </c>
      <c r="D3133" t="s">
        <v>339</v>
      </c>
      <c r="E3133" t="s">
        <v>812</v>
      </c>
      <c r="F3133" t="s">
        <v>813</v>
      </c>
      <c r="G3133">
        <v>18</v>
      </c>
      <c r="H3133">
        <v>44</v>
      </c>
      <c r="I3133">
        <v>6</v>
      </c>
      <c r="J3133" t="s">
        <v>5</v>
      </c>
      <c r="K3133" s="3">
        <f t="shared" ref="K3133:K3141" si="378">H3133/L3133</f>
        <v>7.4036681810533403E-3</v>
      </c>
      <c r="L3133">
        <v>5943</v>
      </c>
    </row>
    <row r="3134" spans="1:12">
      <c r="A3134" s="1">
        <v>74080</v>
      </c>
      <c r="B3134" s="1" t="s">
        <v>743</v>
      </c>
      <c r="C3134" t="s">
        <v>6</v>
      </c>
      <c r="D3134" t="s">
        <v>339</v>
      </c>
      <c r="E3134" t="s">
        <v>814</v>
      </c>
      <c r="F3134" t="s">
        <v>815</v>
      </c>
      <c r="G3134">
        <v>11</v>
      </c>
      <c r="H3134">
        <v>1377</v>
      </c>
      <c r="I3134">
        <v>2</v>
      </c>
      <c r="J3134" t="s">
        <v>5</v>
      </c>
      <c r="K3134" s="3">
        <f t="shared" si="378"/>
        <v>0.23170116102978294</v>
      </c>
      <c r="L3134">
        <v>5943</v>
      </c>
    </row>
    <row r="3135" spans="1:12">
      <c r="A3135" s="1">
        <v>74080</v>
      </c>
      <c r="B3135" s="1" t="s">
        <v>743</v>
      </c>
      <c r="C3135" t="s">
        <v>6</v>
      </c>
      <c r="D3135" t="s">
        <v>339</v>
      </c>
      <c r="E3135" t="s">
        <v>816</v>
      </c>
      <c r="F3135" t="s">
        <v>817</v>
      </c>
      <c r="G3135">
        <v>55</v>
      </c>
      <c r="H3135">
        <v>3269</v>
      </c>
      <c r="I3135">
        <v>1</v>
      </c>
      <c r="J3135" t="s">
        <v>7</v>
      </c>
      <c r="K3135" s="3">
        <f t="shared" si="378"/>
        <v>0.55005889281507658</v>
      </c>
      <c r="L3135">
        <v>5943</v>
      </c>
    </row>
    <row r="3136" spans="1:12">
      <c r="A3136" s="1">
        <v>74080</v>
      </c>
      <c r="B3136" s="1" t="s">
        <v>743</v>
      </c>
      <c r="C3136" t="s">
        <v>6</v>
      </c>
      <c r="D3136" t="s">
        <v>339</v>
      </c>
      <c r="E3136" t="s">
        <v>818</v>
      </c>
      <c r="F3136" t="s">
        <v>819</v>
      </c>
      <c r="G3136">
        <v>15</v>
      </c>
      <c r="H3136">
        <v>549</v>
      </c>
      <c r="I3136">
        <v>3</v>
      </c>
      <c r="J3136" t="s">
        <v>5</v>
      </c>
      <c r="K3136" s="3">
        <f t="shared" si="378"/>
        <v>9.2377587077233717E-2</v>
      </c>
      <c r="L3136">
        <v>5943</v>
      </c>
    </row>
    <row r="3137" spans="1:12">
      <c r="A3137" s="1">
        <v>74080</v>
      </c>
      <c r="B3137" s="1" t="s">
        <v>743</v>
      </c>
      <c r="C3137" t="s">
        <v>6</v>
      </c>
      <c r="D3137" t="s">
        <v>339</v>
      </c>
      <c r="E3137" t="s">
        <v>820</v>
      </c>
      <c r="F3137" t="s">
        <v>821</v>
      </c>
      <c r="G3137">
        <v>17</v>
      </c>
      <c r="H3137">
        <v>0</v>
      </c>
      <c r="I3137">
        <v>10</v>
      </c>
      <c r="J3137" t="s">
        <v>5</v>
      </c>
      <c r="K3137" s="3">
        <f t="shared" si="378"/>
        <v>0</v>
      </c>
      <c r="L3137">
        <v>5943</v>
      </c>
    </row>
    <row r="3138" spans="1:12">
      <c r="A3138" s="1">
        <v>74080</v>
      </c>
      <c r="B3138" s="1" t="s">
        <v>743</v>
      </c>
      <c r="C3138" t="s">
        <v>6</v>
      </c>
      <c r="D3138" t="s">
        <v>339</v>
      </c>
      <c r="E3138" t="s">
        <v>822</v>
      </c>
      <c r="F3138" t="s">
        <v>823</v>
      </c>
      <c r="G3138">
        <v>50</v>
      </c>
      <c r="H3138">
        <v>16</v>
      </c>
      <c r="I3138">
        <v>5</v>
      </c>
      <c r="J3138" t="s">
        <v>5</v>
      </c>
      <c r="K3138" s="3">
        <f t="shared" si="378"/>
        <v>2.6922429749284874E-3</v>
      </c>
      <c r="L3138">
        <v>5943</v>
      </c>
    </row>
    <row r="3139" spans="1:12">
      <c r="A3139" s="1">
        <v>74080</v>
      </c>
      <c r="B3139" s="1" t="s">
        <v>743</v>
      </c>
      <c r="C3139" t="s">
        <v>6</v>
      </c>
      <c r="D3139" t="s">
        <v>339</v>
      </c>
      <c r="E3139" t="s">
        <v>824</v>
      </c>
      <c r="F3139" t="s">
        <v>825</v>
      </c>
      <c r="G3139">
        <v>28</v>
      </c>
      <c r="H3139">
        <v>6</v>
      </c>
      <c r="I3139">
        <v>7</v>
      </c>
      <c r="J3139" t="s">
        <v>5</v>
      </c>
      <c r="K3139" s="3">
        <f t="shared" si="378"/>
        <v>1.0095911155981827E-3</v>
      </c>
      <c r="L3139">
        <v>5943</v>
      </c>
    </row>
    <row r="3140" spans="1:12">
      <c r="A3140" s="1">
        <v>74080</v>
      </c>
      <c r="B3140" s="1" t="s">
        <v>743</v>
      </c>
      <c r="C3140" t="s">
        <v>6</v>
      </c>
      <c r="D3140" t="s">
        <v>339</v>
      </c>
      <c r="E3140" t="s">
        <v>826</v>
      </c>
      <c r="F3140" t="s">
        <v>827</v>
      </c>
      <c r="G3140">
        <v>16</v>
      </c>
      <c r="H3140">
        <v>12</v>
      </c>
      <c r="I3140">
        <v>8</v>
      </c>
      <c r="J3140" t="s">
        <v>5</v>
      </c>
      <c r="K3140" s="3">
        <f t="shared" si="378"/>
        <v>2.0191822311963654E-3</v>
      </c>
      <c r="L3140">
        <v>5943</v>
      </c>
    </row>
    <row r="3141" spans="1:12">
      <c r="A3141" s="1">
        <v>74080</v>
      </c>
      <c r="B3141" s="1" t="s">
        <v>743</v>
      </c>
      <c r="C3141" t="s">
        <v>6</v>
      </c>
      <c r="D3141" t="s">
        <v>339</v>
      </c>
      <c r="E3141" t="s">
        <v>828</v>
      </c>
      <c r="F3141" t="s">
        <v>829</v>
      </c>
      <c r="G3141">
        <v>29</v>
      </c>
      <c r="H3141">
        <v>2</v>
      </c>
      <c r="I3141">
        <v>9</v>
      </c>
      <c r="J3141" t="s">
        <v>5</v>
      </c>
      <c r="K3141" s="3">
        <f t="shared" si="378"/>
        <v>3.3653037186606093E-4</v>
      </c>
      <c r="L3141">
        <v>5943</v>
      </c>
    </row>
    <row r="3142" spans="1:12">
      <c r="A3142" s="1">
        <v>74080</v>
      </c>
      <c r="B3142" s="1" t="s">
        <v>743</v>
      </c>
      <c r="C3142" t="s">
        <v>6</v>
      </c>
      <c r="D3142" t="s">
        <v>339</v>
      </c>
      <c r="E3142" t="s">
        <v>830</v>
      </c>
      <c r="F3142" t="s">
        <v>831</v>
      </c>
      <c r="G3142">
        <v>13</v>
      </c>
      <c r="H3142">
        <v>668</v>
      </c>
      <c r="I3142">
        <v>4</v>
      </c>
      <c r="J3142" t="s">
        <v>5</v>
      </c>
      <c r="K3142" s="3">
        <f t="shared" ref="K3142" si="379">H3142/L3142</f>
        <v>0.11240114420326434</v>
      </c>
      <c r="L3142">
        <v>5943</v>
      </c>
    </row>
    <row r="3143" spans="1:12">
      <c r="A3143" s="1">
        <v>84670</v>
      </c>
      <c r="B3143" s="1" t="s">
        <v>744</v>
      </c>
      <c r="C3143" t="s">
        <v>6</v>
      </c>
      <c r="D3143" t="s">
        <v>340</v>
      </c>
      <c r="E3143" t="s">
        <v>812</v>
      </c>
      <c r="F3143" t="s">
        <v>813</v>
      </c>
      <c r="G3143">
        <v>18</v>
      </c>
      <c r="H3143">
        <v>46</v>
      </c>
      <c r="I3143">
        <v>6</v>
      </c>
      <c r="J3143" t="s">
        <v>5</v>
      </c>
      <c r="K3143" s="3">
        <f t="shared" ref="K3143:K3152" si="380">H3143/L3143</f>
        <v>3.8571188998826095E-3</v>
      </c>
      <c r="L3143">
        <v>11926</v>
      </c>
    </row>
    <row r="3144" spans="1:12">
      <c r="A3144" s="1">
        <v>84670</v>
      </c>
      <c r="B3144" s="1" t="s">
        <v>744</v>
      </c>
      <c r="C3144" t="s">
        <v>6</v>
      </c>
      <c r="D3144" t="s">
        <v>340</v>
      </c>
      <c r="E3144" t="s">
        <v>814</v>
      </c>
      <c r="F3144" t="s">
        <v>815</v>
      </c>
      <c r="G3144">
        <v>11</v>
      </c>
      <c r="H3144">
        <v>1226</v>
      </c>
      <c r="I3144">
        <v>2</v>
      </c>
      <c r="J3144" t="s">
        <v>5</v>
      </c>
      <c r="K3144" s="3">
        <f t="shared" si="380"/>
        <v>0.10280060372295824</v>
      </c>
      <c r="L3144">
        <v>11926</v>
      </c>
    </row>
    <row r="3145" spans="1:12">
      <c r="A3145" s="1">
        <v>84670</v>
      </c>
      <c r="B3145" s="1" t="s">
        <v>744</v>
      </c>
      <c r="C3145" t="s">
        <v>6</v>
      </c>
      <c r="D3145" t="s">
        <v>340</v>
      </c>
      <c r="E3145" t="s">
        <v>816</v>
      </c>
      <c r="F3145" t="s">
        <v>817</v>
      </c>
      <c r="G3145">
        <v>55</v>
      </c>
      <c r="H3145">
        <v>8953</v>
      </c>
      <c r="I3145">
        <v>1</v>
      </c>
      <c r="J3145" t="s">
        <v>7</v>
      </c>
      <c r="K3145" s="3">
        <f t="shared" si="380"/>
        <v>0.75071272849236959</v>
      </c>
      <c r="L3145">
        <v>11926</v>
      </c>
    </row>
    <row r="3146" spans="1:12">
      <c r="A3146" s="1">
        <v>84670</v>
      </c>
      <c r="B3146" s="1" t="s">
        <v>744</v>
      </c>
      <c r="C3146" t="s">
        <v>6</v>
      </c>
      <c r="D3146" t="s">
        <v>340</v>
      </c>
      <c r="E3146" t="s">
        <v>818</v>
      </c>
      <c r="F3146" t="s">
        <v>819</v>
      </c>
      <c r="G3146">
        <v>15</v>
      </c>
      <c r="H3146">
        <v>929</v>
      </c>
      <c r="I3146">
        <v>3</v>
      </c>
      <c r="J3146" t="s">
        <v>5</v>
      </c>
      <c r="K3146" s="3">
        <f t="shared" si="380"/>
        <v>7.789703169545531E-2</v>
      </c>
      <c r="L3146">
        <v>11926</v>
      </c>
    </row>
    <row r="3147" spans="1:12">
      <c r="A3147" s="1">
        <v>84670</v>
      </c>
      <c r="B3147" s="1" t="s">
        <v>744</v>
      </c>
      <c r="C3147" t="s">
        <v>6</v>
      </c>
      <c r="D3147" t="s">
        <v>340</v>
      </c>
      <c r="E3147" t="s">
        <v>820</v>
      </c>
      <c r="F3147" t="s">
        <v>821</v>
      </c>
      <c r="G3147">
        <v>17</v>
      </c>
      <c r="H3147">
        <v>0</v>
      </c>
      <c r="I3147">
        <v>10</v>
      </c>
      <c r="J3147" t="s">
        <v>5</v>
      </c>
      <c r="K3147" s="3">
        <f t="shared" si="380"/>
        <v>0</v>
      </c>
      <c r="L3147">
        <v>11926</v>
      </c>
    </row>
    <row r="3148" spans="1:12">
      <c r="A3148" s="1">
        <v>84670</v>
      </c>
      <c r="B3148" s="1" t="s">
        <v>744</v>
      </c>
      <c r="C3148" t="s">
        <v>6</v>
      </c>
      <c r="D3148" t="s">
        <v>340</v>
      </c>
      <c r="E3148" t="s">
        <v>822</v>
      </c>
      <c r="F3148" t="s">
        <v>823</v>
      </c>
      <c r="G3148">
        <v>50</v>
      </c>
      <c r="H3148">
        <v>79</v>
      </c>
      <c r="I3148">
        <v>5</v>
      </c>
      <c r="J3148" t="s">
        <v>5</v>
      </c>
      <c r="K3148" s="3">
        <f t="shared" si="380"/>
        <v>6.6241824584940467E-3</v>
      </c>
      <c r="L3148">
        <v>11926</v>
      </c>
    </row>
    <row r="3149" spans="1:12">
      <c r="A3149" s="1">
        <v>84670</v>
      </c>
      <c r="B3149" s="1" t="s">
        <v>744</v>
      </c>
      <c r="C3149" t="s">
        <v>6</v>
      </c>
      <c r="D3149" t="s">
        <v>340</v>
      </c>
      <c r="E3149" t="s">
        <v>824</v>
      </c>
      <c r="F3149" t="s">
        <v>825</v>
      </c>
      <c r="G3149">
        <v>28</v>
      </c>
      <c r="H3149">
        <v>16</v>
      </c>
      <c r="I3149">
        <v>7</v>
      </c>
      <c r="J3149" t="s">
        <v>5</v>
      </c>
      <c r="K3149" s="3">
        <f t="shared" si="380"/>
        <v>1.3416065738722121E-3</v>
      </c>
      <c r="L3149">
        <v>11926</v>
      </c>
    </row>
    <row r="3150" spans="1:12">
      <c r="A3150" s="1">
        <v>84670</v>
      </c>
      <c r="B3150" s="1" t="s">
        <v>744</v>
      </c>
      <c r="C3150" t="s">
        <v>6</v>
      </c>
      <c r="D3150" t="s">
        <v>340</v>
      </c>
      <c r="E3150" t="s">
        <v>826</v>
      </c>
      <c r="F3150" t="s">
        <v>827</v>
      </c>
      <c r="G3150">
        <v>16</v>
      </c>
      <c r="H3150">
        <v>5</v>
      </c>
      <c r="I3150">
        <v>8</v>
      </c>
      <c r="J3150" t="s">
        <v>5</v>
      </c>
      <c r="K3150" s="3">
        <f t="shared" si="380"/>
        <v>4.1925205433506624E-4</v>
      </c>
      <c r="L3150">
        <v>11926</v>
      </c>
    </row>
    <row r="3151" spans="1:12">
      <c r="A3151" s="1">
        <v>84670</v>
      </c>
      <c r="B3151" s="1" t="s">
        <v>744</v>
      </c>
      <c r="C3151" t="s">
        <v>6</v>
      </c>
      <c r="D3151" t="s">
        <v>340</v>
      </c>
      <c r="E3151" t="s">
        <v>828</v>
      </c>
      <c r="F3151" t="s">
        <v>829</v>
      </c>
      <c r="G3151">
        <v>29</v>
      </c>
      <c r="H3151">
        <v>5</v>
      </c>
      <c r="I3151">
        <v>9</v>
      </c>
      <c r="J3151" t="s">
        <v>5</v>
      </c>
      <c r="K3151" s="3">
        <f t="shared" si="380"/>
        <v>4.1925205433506624E-4</v>
      </c>
      <c r="L3151">
        <v>11926</v>
      </c>
    </row>
    <row r="3152" spans="1:12">
      <c r="A3152" s="1">
        <v>84670</v>
      </c>
      <c r="B3152" s="1" t="s">
        <v>744</v>
      </c>
      <c r="C3152" t="s">
        <v>6</v>
      </c>
      <c r="D3152" t="s">
        <v>340</v>
      </c>
      <c r="E3152" t="s">
        <v>830</v>
      </c>
      <c r="F3152" t="s">
        <v>831</v>
      </c>
      <c r="G3152">
        <v>13</v>
      </c>
      <c r="H3152">
        <v>667</v>
      </c>
      <c r="I3152">
        <v>4</v>
      </c>
      <c r="J3152" t="s">
        <v>5</v>
      </c>
      <c r="K3152" s="3">
        <f t="shared" si="380"/>
        <v>5.5928224048297837E-2</v>
      </c>
      <c r="L3152">
        <v>11926</v>
      </c>
    </row>
    <row r="3153" spans="1:12">
      <c r="A3153" s="1">
        <v>78557</v>
      </c>
      <c r="B3153" s="1" t="s">
        <v>745</v>
      </c>
      <c r="C3153" t="s">
        <v>6</v>
      </c>
      <c r="D3153" t="s">
        <v>341</v>
      </c>
      <c r="E3153" t="s">
        <v>812</v>
      </c>
      <c r="F3153" t="s">
        <v>813</v>
      </c>
      <c r="G3153">
        <v>18</v>
      </c>
      <c r="H3153">
        <v>9</v>
      </c>
      <c r="I3153">
        <v>6</v>
      </c>
      <c r="J3153" t="s">
        <v>5</v>
      </c>
      <c r="K3153" s="3">
        <f t="shared" ref="K3153:K3158" si="381">H3153/L3153</f>
        <v>3.1109574835810577E-3</v>
      </c>
      <c r="L3153">
        <v>2893</v>
      </c>
    </row>
    <row r="3154" spans="1:12">
      <c r="A3154" s="1">
        <v>78557</v>
      </c>
      <c r="B3154" s="1" t="s">
        <v>745</v>
      </c>
      <c r="C3154" t="s">
        <v>6</v>
      </c>
      <c r="D3154" t="s">
        <v>341</v>
      </c>
      <c r="E3154" t="s">
        <v>814</v>
      </c>
      <c r="F3154" t="s">
        <v>815</v>
      </c>
      <c r="G3154">
        <v>11</v>
      </c>
      <c r="H3154">
        <v>397</v>
      </c>
      <c r="I3154">
        <v>2</v>
      </c>
      <c r="J3154" t="s">
        <v>5</v>
      </c>
      <c r="K3154" s="3">
        <f t="shared" si="381"/>
        <v>0.13722779122018666</v>
      </c>
      <c r="L3154">
        <v>2893</v>
      </c>
    </row>
    <row r="3155" spans="1:12">
      <c r="A3155" s="1">
        <v>78557</v>
      </c>
      <c r="B3155" s="1" t="s">
        <v>745</v>
      </c>
      <c r="C3155" t="s">
        <v>6</v>
      </c>
      <c r="D3155" t="s">
        <v>341</v>
      </c>
      <c r="E3155" t="s">
        <v>816</v>
      </c>
      <c r="F3155" t="s">
        <v>817</v>
      </c>
      <c r="G3155">
        <v>55</v>
      </c>
      <c r="H3155">
        <v>1380</v>
      </c>
      <c r="I3155">
        <v>1</v>
      </c>
      <c r="J3155" t="s">
        <v>7</v>
      </c>
      <c r="K3155" s="3">
        <f t="shared" si="381"/>
        <v>0.47701348081576217</v>
      </c>
      <c r="L3155">
        <v>2893</v>
      </c>
    </row>
    <row r="3156" spans="1:12">
      <c r="A3156" s="1">
        <v>78557</v>
      </c>
      <c r="B3156" s="1" t="s">
        <v>745</v>
      </c>
      <c r="C3156" t="s">
        <v>6</v>
      </c>
      <c r="D3156" t="s">
        <v>341</v>
      </c>
      <c r="E3156" t="s">
        <v>818</v>
      </c>
      <c r="F3156" t="s">
        <v>819</v>
      </c>
      <c r="G3156">
        <v>15</v>
      </c>
      <c r="H3156">
        <v>561</v>
      </c>
      <c r="I3156">
        <v>3</v>
      </c>
      <c r="J3156" t="s">
        <v>5</v>
      </c>
      <c r="K3156" s="3">
        <f t="shared" si="381"/>
        <v>0.19391634980988592</v>
      </c>
      <c r="L3156">
        <v>2893</v>
      </c>
    </row>
    <row r="3157" spans="1:12">
      <c r="A3157" s="1">
        <v>78557</v>
      </c>
      <c r="B3157" s="1" t="s">
        <v>745</v>
      </c>
      <c r="C3157" t="s">
        <v>6</v>
      </c>
      <c r="D3157" t="s">
        <v>341</v>
      </c>
      <c r="E3157" t="s">
        <v>820</v>
      </c>
      <c r="F3157" t="s">
        <v>821</v>
      </c>
      <c r="G3157">
        <v>17</v>
      </c>
      <c r="H3157">
        <v>0</v>
      </c>
      <c r="I3157">
        <v>10</v>
      </c>
      <c r="J3157" t="s">
        <v>5</v>
      </c>
      <c r="K3157" s="3">
        <f t="shared" si="381"/>
        <v>0</v>
      </c>
      <c r="L3157">
        <v>2893</v>
      </c>
    </row>
    <row r="3158" spans="1:12">
      <c r="A3158" s="1">
        <v>78557</v>
      </c>
      <c r="B3158" s="1" t="s">
        <v>745</v>
      </c>
      <c r="C3158" t="s">
        <v>6</v>
      </c>
      <c r="D3158" t="s">
        <v>341</v>
      </c>
      <c r="E3158" t="s">
        <v>822</v>
      </c>
      <c r="F3158" t="s">
        <v>823</v>
      </c>
      <c r="G3158">
        <v>50</v>
      </c>
      <c r="H3158">
        <v>6</v>
      </c>
      <c r="I3158">
        <v>5</v>
      </c>
      <c r="J3158" t="s">
        <v>5</v>
      </c>
      <c r="K3158" s="3">
        <f t="shared" si="381"/>
        <v>2.0739716557207051E-3</v>
      </c>
      <c r="L3158">
        <v>2893</v>
      </c>
    </row>
    <row r="3159" spans="1:12">
      <c r="A3159" s="1">
        <v>78557</v>
      </c>
      <c r="B3159" s="1" t="s">
        <v>745</v>
      </c>
      <c r="C3159" t="s">
        <v>6</v>
      </c>
      <c r="D3159" t="s">
        <v>341</v>
      </c>
      <c r="E3159" t="s">
        <v>824</v>
      </c>
      <c r="F3159" t="s">
        <v>825</v>
      </c>
      <c r="G3159">
        <v>28</v>
      </c>
      <c r="H3159">
        <v>4</v>
      </c>
      <c r="I3159">
        <v>7</v>
      </c>
      <c r="J3159" t="s">
        <v>5</v>
      </c>
      <c r="K3159" s="3">
        <f t="shared" ref="K3159:K3161" si="382">H3159/L3159</f>
        <v>1.3826477704804701E-3</v>
      </c>
      <c r="L3159">
        <v>2893</v>
      </c>
    </row>
    <row r="3160" spans="1:12">
      <c r="A3160" s="1">
        <v>78557</v>
      </c>
      <c r="B3160" s="1" t="s">
        <v>745</v>
      </c>
      <c r="C3160" t="s">
        <v>6</v>
      </c>
      <c r="D3160" t="s">
        <v>341</v>
      </c>
      <c r="E3160" t="s">
        <v>826</v>
      </c>
      <c r="F3160" t="s">
        <v>827</v>
      </c>
      <c r="G3160">
        <v>16</v>
      </c>
      <c r="H3160">
        <v>2</v>
      </c>
      <c r="I3160">
        <v>8</v>
      </c>
      <c r="J3160" t="s">
        <v>5</v>
      </c>
      <c r="K3160" s="3">
        <f t="shared" si="382"/>
        <v>6.9132388524023505E-4</v>
      </c>
      <c r="L3160">
        <v>2893</v>
      </c>
    </row>
    <row r="3161" spans="1:12">
      <c r="A3161" s="1">
        <v>78557</v>
      </c>
      <c r="B3161" s="1" t="s">
        <v>745</v>
      </c>
      <c r="C3161" t="s">
        <v>6</v>
      </c>
      <c r="D3161" t="s">
        <v>341</v>
      </c>
      <c r="E3161" t="s">
        <v>830</v>
      </c>
      <c r="F3161" t="s">
        <v>831</v>
      </c>
      <c r="G3161">
        <v>13</v>
      </c>
      <c r="H3161">
        <v>534</v>
      </c>
      <c r="I3161">
        <v>4</v>
      </c>
      <c r="J3161" t="s">
        <v>5</v>
      </c>
      <c r="K3161" s="3">
        <f t="shared" si="382"/>
        <v>0.18458347735914277</v>
      </c>
      <c r="L3161">
        <v>2893</v>
      </c>
    </row>
    <row r="3162" spans="1:12">
      <c r="A3162" s="1">
        <v>78590</v>
      </c>
      <c r="B3162" s="1" t="s">
        <v>746</v>
      </c>
      <c r="C3162" t="s">
        <v>6</v>
      </c>
      <c r="D3162" t="s">
        <v>342</v>
      </c>
      <c r="E3162" t="s">
        <v>812</v>
      </c>
      <c r="F3162" t="s">
        <v>813</v>
      </c>
      <c r="G3162">
        <v>18</v>
      </c>
      <c r="H3162">
        <v>99</v>
      </c>
      <c r="I3162">
        <v>6</v>
      </c>
      <c r="J3162" t="s">
        <v>5</v>
      </c>
      <c r="K3162" s="3">
        <f t="shared" ref="K3162" si="383">H3162/L3162</f>
        <v>4.7660311958405543E-3</v>
      </c>
      <c r="L3162">
        <v>20772</v>
      </c>
    </row>
    <row r="3163" spans="1:12">
      <c r="A3163" s="1">
        <v>78590</v>
      </c>
      <c r="B3163" s="1" t="s">
        <v>746</v>
      </c>
      <c r="C3163" t="s">
        <v>6</v>
      </c>
      <c r="D3163" t="s">
        <v>342</v>
      </c>
      <c r="E3163" t="s">
        <v>814</v>
      </c>
      <c r="F3163" t="s">
        <v>815</v>
      </c>
      <c r="G3163">
        <v>11</v>
      </c>
      <c r="H3163">
        <v>4015</v>
      </c>
      <c r="I3163">
        <v>2</v>
      </c>
      <c r="J3163" t="s">
        <v>5</v>
      </c>
      <c r="K3163" s="3">
        <f t="shared" ref="K3163:K3171" si="384">H3163/L3163</f>
        <v>0.1932890429424225</v>
      </c>
      <c r="L3163">
        <v>20772</v>
      </c>
    </row>
    <row r="3164" spans="1:12">
      <c r="A3164" s="1">
        <v>78590</v>
      </c>
      <c r="B3164" s="1" t="s">
        <v>746</v>
      </c>
      <c r="C3164" t="s">
        <v>6</v>
      </c>
      <c r="D3164" t="s">
        <v>342</v>
      </c>
      <c r="E3164" t="s">
        <v>816</v>
      </c>
      <c r="F3164" t="s">
        <v>817</v>
      </c>
      <c r="G3164">
        <v>55</v>
      </c>
      <c r="H3164">
        <v>11822</v>
      </c>
      <c r="I3164">
        <v>1</v>
      </c>
      <c r="J3164" t="s">
        <v>7</v>
      </c>
      <c r="K3164" s="3">
        <f t="shared" si="384"/>
        <v>0.56913152320431348</v>
      </c>
      <c r="L3164">
        <v>20772</v>
      </c>
    </row>
    <row r="3165" spans="1:12">
      <c r="A3165" s="1">
        <v>78590</v>
      </c>
      <c r="B3165" s="1" t="s">
        <v>746</v>
      </c>
      <c r="C3165" t="s">
        <v>6</v>
      </c>
      <c r="D3165" t="s">
        <v>342</v>
      </c>
      <c r="E3165" t="s">
        <v>818</v>
      </c>
      <c r="F3165" t="s">
        <v>819</v>
      </c>
      <c r="G3165">
        <v>15</v>
      </c>
      <c r="H3165">
        <v>3387</v>
      </c>
      <c r="I3165">
        <v>3</v>
      </c>
      <c r="J3165" t="s">
        <v>5</v>
      </c>
      <c r="K3165" s="3">
        <f t="shared" si="384"/>
        <v>0.16305603697284807</v>
      </c>
      <c r="L3165">
        <v>20772</v>
      </c>
    </row>
    <row r="3166" spans="1:12">
      <c r="A3166" s="1">
        <v>78590</v>
      </c>
      <c r="B3166" s="1" t="s">
        <v>746</v>
      </c>
      <c r="C3166" t="s">
        <v>6</v>
      </c>
      <c r="D3166" t="s">
        <v>342</v>
      </c>
      <c r="E3166" t="s">
        <v>820</v>
      </c>
      <c r="F3166" t="s">
        <v>821</v>
      </c>
      <c r="G3166">
        <v>17</v>
      </c>
      <c r="H3166">
        <v>0</v>
      </c>
      <c r="I3166">
        <v>10</v>
      </c>
      <c r="J3166" t="s">
        <v>5</v>
      </c>
      <c r="K3166" s="3">
        <f t="shared" si="384"/>
        <v>0</v>
      </c>
      <c r="L3166">
        <v>20772</v>
      </c>
    </row>
    <row r="3167" spans="1:12">
      <c r="A3167" s="1">
        <v>78590</v>
      </c>
      <c r="B3167" s="1" t="s">
        <v>746</v>
      </c>
      <c r="C3167" t="s">
        <v>6</v>
      </c>
      <c r="D3167" t="s">
        <v>342</v>
      </c>
      <c r="E3167" t="s">
        <v>822</v>
      </c>
      <c r="F3167" t="s">
        <v>823</v>
      </c>
      <c r="G3167">
        <v>50</v>
      </c>
      <c r="H3167">
        <v>64</v>
      </c>
      <c r="I3167">
        <v>5</v>
      </c>
      <c r="J3167" t="s">
        <v>5</v>
      </c>
      <c r="K3167" s="3">
        <f t="shared" si="384"/>
        <v>3.0810706720585403E-3</v>
      </c>
      <c r="L3167">
        <v>20772</v>
      </c>
    </row>
    <row r="3168" spans="1:12">
      <c r="A3168" s="1">
        <v>78590</v>
      </c>
      <c r="B3168" s="1" t="s">
        <v>746</v>
      </c>
      <c r="C3168" t="s">
        <v>6</v>
      </c>
      <c r="D3168" t="s">
        <v>342</v>
      </c>
      <c r="E3168" t="s">
        <v>824</v>
      </c>
      <c r="F3168" t="s">
        <v>825</v>
      </c>
      <c r="G3168">
        <v>28</v>
      </c>
      <c r="H3168">
        <v>19</v>
      </c>
      <c r="I3168">
        <v>7</v>
      </c>
      <c r="J3168" t="s">
        <v>5</v>
      </c>
      <c r="K3168" s="3">
        <f t="shared" si="384"/>
        <v>9.146928557673792E-4</v>
      </c>
      <c r="L3168">
        <v>20772</v>
      </c>
    </row>
    <row r="3169" spans="1:12">
      <c r="A3169" s="1">
        <v>78590</v>
      </c>
      <c r="B3169" s="1" t="s">
        <v>746</v>
      </c>
      <c r="C3169" t="s">
        <v>6</v>
      </c>
      <c r="D3169" t="s">
        <v>342</v>
      </c>
      <c r="E3169" t="s">
        <v>826</v>
      </c>
      <c r="F3169" t="s">
        <v>827</v>
      </c>
      <c r="G3169">
        <v>16</v>
      </c>
      <c r="H3169">
        <v>14</v>
      </c>
      <c r="I3169">
        <v>8</v>
      </c>
      <c r="J3169" t="s">
        <v>5</v>
      </c>
      <c r="K3169" s="3">
        <f t="shared" si="384"/>
        <v>6.7398420951280574E-4</v>
      </c>
      <c r="L3169">
        <v>20772</v>
      </c>
    </row>
    <row r="3170" spans="1:12">
      <c r="A3170" s="1">
        <v>78590</v>
      </c>
      <c r="B3170" s="1" t="s">
        <v>746</v>
      </c>
      <c r="C3170" t="s">
        <v>6</v>
      </c>
      <c r="D3170" t="s">
        <v>342</v>
      </c>
      <c r="E3170" t="s">
        <v>828</v>
      </c>
      <c r="F3170" t="s">
        <v>829</v>
      </c>
      <c r="G3170">
        <v>29</v>
      </c>
      <c r="H3170">
        <v>18</v>
      </c>
      <c r="I3170">
        <v>9</v>
      </c>
      <c r="J3170" t="s">
        <v>5</v>
      </c>
      <c r="K3170" s="3">
        <f t="shared" si="384"/>
        <v>8.6655112651646442E-4</v>
      </c>
      <c r="L3170">
        <v>20772</v>
      </c>
    </row>
    <row r="3171" spans="1:12">
      <c r="A3171" s="1">
        <v>78590</v>
      </c>
      <c r="B3171" s="1" t="s">
        <v>746</v>
      </c>
      <c r="C3171" t="s">
        <v>6</v>
      </c>
      <c r="D3171" t="s">
        <v>342</v>
      </c>
      <c r="E3171" t="s">
        <v>830</v>
      </c>
      <c r="F3171" t="s">
        <v>831</v>
      </c>
      <c r="G3171">
        <v>13</v>
      </c>
      <c r="H3171">
        <v>1334</v>
      </c>
      <c r="I3171">
        <v>4</v>
      </c>
      <c r="J3171" t="s">
        <v>5</v>
      </c>
      <c r="K3171" s="3">
        <f t="shared" si="384"/>
        <v>6.4221066820720193E-2</v>
      </c>
      <c r="L3171">
        <v>20772</v>
      </c>
    </row>
    <row r="3172" spans="1:12">
      <c r="A3172" s="1">
        <v>78611</v>
      </c>
      <c r="B3172" s="1" t="s">
        <v>747</v>
      </c>
      <c r="C3172" t="s">
        <v>6</v>
      </c>
      <c r="D3172" t="s">
        <v>343</v>
      </c>
      <c r="E3172" t="s">
        <v>812</v>
      </c>
      <c r="F3172" t="s">
        <v>813</v>
      </c>
      <c r="G3172">
        <v>18</v>
      </c>
      <c r="H3172">
        <v>10</v>
      </c>
      <c r="I3172">
        <v>6</v>
      </c>
      <c r="J3172" t="s">
        <v>5</v>
      </c>
      <c r="K3172" s="3">
        <f t="shared" ref="K3172:K3180" si="385">H3172/L3172</f>
        <v>6.0975609756097563E-3</v>
      </c>
      <c r="L3172">
        <v>1640</v>
      </c>
    </row>
    <row r="3173" spans="1:12">
      <c r="A3173" s="1">
        <v>78611</v>
      </c>
      <c r="B3173" s="1" t="s">
        <v>747</v>
      </c>
      <c r="C3173" t="s">
        <v>6</v>
      </c>
      <c r="D3173" t="s">
        <v>343</v>
      </c>
      <c r="E3173" t="s">
        <v>814</v>
      </c>
      <c r="F3173" t="s">
        <v>815</v>
      </c>
      <c r="G3173">
        <v>11</v>
      </c>
      <c r="H3173">
        <v>294</v>
      </c>
      <c r="I3173">
        <v>2</v>
      </c>
      <c r="J3173" t="s">
        <v>5</v>
      </c>
      <c r="K3173" s="3">
        <f t="shared" si="385"/>
        <v>0.17926829268292682</v>
      </c>
      <c r="L3173">
        <v>1640</v>
      </c>
    </row>
    <row r="3174" spans="1:12">
      <c r="A3174" s="1">
        <v>78611</v>
      </c>
      <c r="B3174" s="1" t="s">
        <v>747</v>
      </c>
      <c r="C3174" t="s">
        <v>6</v>
      </c>
      <c r="D3174" t="s">
        <v>343</v>
      </c>
      <c r="E3174" t="s">
        <v>816</v>
      </c>
      <c r="F3174" t="s">
        <v>817</v>
      </c>
      <c r="G3174">
        <v>55</v>
      </c>
      <c r="H3174">
        <v>999</v>
      </c>
      <c r="I3174">
        <v>1</v>
      </c>
      <c r="J3174" t="s">
        <v>7</v>
      </c>
      <c r="K3174" s="3">
        <f t="shared" si="385"/>
        <v>0.60914634146341462</v>
      </c>
      <c r="L3174">
        <v>1640</v>
      </c>
    </row>
    <row r="3175" spans="1:12">
      <c r="A3175" s="1">
        <v>78611</v>
      </c>
      <c r="B3175" s="1" t="s">
        <v>747</v>
      </c>
      <c r="C3175" t="s">
        <v>6</v>
      </c>
      <c r="D3175" t="s">
        <v>343</v>
      </c>
      <c r="E3175" t="s">
        <v>818</v>
      </c>
      <c r="F3175" t="s">
        <v>819</v>
      </c>
      <c r="G3175">
        <v>15</v>
      </c>
      <c r="H3175">
        <v>175</v>
      </c>
      <c r="I3175">
        <v>3</v>
      </c>
      <c r="J3175" t="s">
        <v>5</v>
      </c>
      <c r="K3175" s="3">
        <f t="shared" si="385"/>
        <v>0.10670731707317073</v>
      </c>
      <c r="L3175">
        <v>1640</v>
      </c>
    </row>
    <row r="3176" spans="1:12">
      <c r="A3176" s="1">
        <v>78611</v>
      </c>
      <c r="B3176" s="1" t="s">
        <v>747</v>
      </c>
      <c r="C3176" t="s">
        <v>6</v>
      </c>
      <c r="D3176" t="s">
        <v>343</v>
      </c>
      <c r="E3176" t="s">
        <v>820</v>
      </c>
      <c r="F3176" t="s">
        <v>821</v>
      </c>
      <c r="G3176">
        <v>17</v>
      </c>
      <c r="H3176">
        <v>0</v>
      </c>
      <c r="I3176">
        <v>10</v>
      </c>
      <c r="J3176" t="s">
        <v>5</v>
      </c>
      <c r="K3176" s="3">
        <f t="shared" si="385"/>
        <v>0</v>
      </c>
      <c r="L3176">
        <v>1640</v>
      </c>
    </row>
    <row r="3177" spans="1:12">
      <c r="A3177" s="1">
        <v>78611</v>
      </c>
      <c r="B3177" s="1" t="s">
        <v>747</v>
      </c>
      <c r="C3177" t="s">
        <v>6</v>
      </c>
      <c r="D3177" t="s">
        <v>343</v>
      </c>
      <c r="E3177" t="s">
        <v>822</v>
      </c>
      <c r="F3177" t="s">
        <v>823</v>
      </c>
      <c r="G3177">
        <v>50</v>
      </c>
      <c r="H3177">
        <v>3</v>
      </c>
      <c r="I3177">
        <v>5</v>
      </c>
      <c r="J3177" t="s">
        <v>5</v>
      </c>
      <c r="K3177" s="3">
        <f t="shared" si="385"/>
        <v>1.8292682926829269E-3</v>
      </c>
      <c r="L3177">
        <v>1640</v>
      </c>
    </row>
    <row r="3178" spans="1:12">
      <c r="A3178" s="1">
        <v>78611</v>
      </c>
      <c r="B3178" s="1" t="s">
        <v>747</v>
      </c>
      <c r="C3178" t="s">
        <v>6</v>
      </c>
      <c r="D3178" t="s">
        <v>343</v>
      </c>
      <c r="E3178" t="s">
        <v>824</v>
      </c>
      <c r="F3178" t="s">
        <v>825</v>
      </c>
      <c r="G3178">
        <v>28</v>
      </c>
      <c r="H3178">
        <v>1</v>
      </c>
      <c r="I3178">
        <v>7</v>
      </c>
      <c r="J3178" t="s">
        <v>5</v>
      </c>
      <c r="K3178" s="3">
        <f t="shared" si="385"/>
        <v>6.0975609756097561E-4</v>
      </c>
      <c r="L3178">
        <v>1640</v>
      </c>
    </row>
    <row r="3179" spans="1:12">
      <c r="A3179" s="1">
        <v>78611</v>
      </c>
      <c r="B3179" s="1" t="s">
        <v>747</v>
      </c>
      <c r="C3179" t="s">
        <v>6</v>
      </c>
      <c r="D3179" t="s">
        <v>343</v>
      </c>
      <c r="E3179" t="s">
        <v>826</v>
      </c>
      <c r="F3179" t="s">
        <v>827</v>
      </c>
      <c r="G3179">
        <v>16</v>
      </c>
      <c r="H3179">
        <v>4</v>
      </c>
      <c r="I3179">
        <v>8</v>
      </c>
      <c r="J3179" t="s">
        <v>5</v>
      </c>
      <c r="K3179" s="3">
        <f t="shared" si="385"/>
        <v>2.4390243902439024E-3</v>
      </c>
      <c r="L3179">
        <v>1640</v>
      </c>
    </row>
    <row r="3180" spans="1:12">
      <c r="A3180" s="1">
        <v>78611</v>
      </c>
      <c r="B3180" s="1" t="s">
        <v>747</v>
      </c>
      <c r="C3180" t="s">
        <v>6</v>
      </c>
      <c r="D3180" t="s">
        <v>343</v>
      </c>
      <c r="E3180" t="s">
        <v>830</v>
      </c>
      <c r="F3180" t="s">
        <v>831</v>
      </c>
      <c r="G3180">
        <v>13</v>
      </c>
      <c r="H3180">
        <v>154</v>
      </c>
      <c r="I3180">
        <v>4</v>
      </c>
      <c r="J3180" t="s">
        <v>5</v>
      </c>
      <c r="K3180" s="3">
        <f t="shared" si="385"/>
        <v>9.3902439024390244E-2</v>
      </c>
      <c r="L3180">
        <v>1640</v>
      </c>
    </row>
    <row r="3181" spans="1:12">
      <c r="A3181" s="1">
        <v>78638</v>
      </c>
      <c r="B3181" s="1" t="s">
        <v>748</v>
      </c>
      <c r="C3181" t="s">
        <v>6</v>
      </c>
      <c r="D3181" t="s">
        <v>344</v>
      </c>
      <c r="E3181" t="s">
        <v>812</v>
      </c>
      <c r="F3181" t="s">
        <v>813</v>
      </c>
      <c r="G3181">
        <v>18</v>
      </c>
      <c r="H3181">
        <v>9</v>
      </c>
      <c r="I3181">
        <v>6</v>
      </c>
      <c r="J3181" t="s">
        <v>5</v>
      </c>
      <c r="K3181" s="3">
        <f t="shared" ref="K3181:K3188" si="386">H3181/L3181</f>
        <v>5.699810006333122E-3</v>
      </c>
      <c r="L3181">
        <v>1579</v>
      </c>
    </row>
    <row r="3182" spans="1:12">
      <c r="A3182" s="1">
        <v>78638</v>
      </c>
      <c r="B3182" s="1" t="s">
        <v>748</v>
      </c>
      <c r="C3182" t="s">
        <v>6</v>
      </c>
      <c r="D3182" t="s">
        <v>344</v>
      </c>
      <c r="E3182" t="s">
        <v>814</v>
      </c>
      <c r="F3182" t="s">
        <v>815</v>
      </c>
      <c r="G3182">
        <v>11</v>
      </c>
      <c r="H3182">
        <v>521</v>
      </c>
      <c r="I3182">
        <v>2</v>
      </c>
      <c r="J3182" t="s">
        <v>5</v>
      </c>
      <c r="K3182" s="3">
        <f t="shared" si="386"/>
        <v>0.3299556681443952</v>
      </c>
      <c r="L3182">
        <v>1579</v>
      </c>
    </row>
    <row r="3183" spans="1:12">
      <c r="A3183" s="1">
        <v>78638</v>
      </c>
      <c r="B3183" s="1" t="s">
        <v>748</v>
      </c>
      <c r="C3183" t="s">
        <v>6</v>
      </c>
      <c r="D3183" t="s">
        <v>344</v>
      </c>
      <c r="E3183" t="s">
        <v>816</v>
      </c>
      <c r="F3183" t="s">
        <v>817</v>
      </c>
      <c r="G3183">
        <v>55</v>
      </c>
      <c r="H3183">
        <v>736</v>
      </c>
      <c r="I3183">
        <v>1</v>
      </c>
      <c r="J3183" t="s">
        <v>7</v>
      </c>
      <c r="K3183" s="3">
        <f t="shared" si="386"/>
        <v>0.46611779607346421</v>
      </c>
      <c r="L3183">
        <v>1579</v>
      </c>
    </row>
    <row r="3184" spans="1:12">
      <c r="A3184" s="1">
        <v>78638</v>
      </c>
      <c r="B3184" s="1" t="s">
        <v>748</v>
      </c>
      <c r="C3184" t="s">
        <v>6</v>
      </c>
      <c r="D3184" t="s">
        <v>344</v>
      </c>
      <c r="E3184" t="s">
        <v>818</v>
      </c>
      <c r="F3184" t="s">
        <v>819</v>
      </c>
      <c r="G3184">
        <v>15</v>
      </c>
      <c r="H3184">
        <v>242</v>
      </c>
      <c r="I3184">
        <v>3</v>
      </c>
      <c r="J3184" t="s">
        <v>5</v>
      </c>
      <c r="K3184" s="3">
        <f t="shared" si="386"/>
        <v>0.15326155794806839</v>
      </c>
      <c r="L3184">
        <v>1579</v>
      </c>
    </row>
    <row r="3185" spans="1:12">
      <c r="A3185" s="1">
        <v>78638</v>
      </c>
      <c r="B3185" s="1" t="s">
        <v>748</v>
      </c>
      <c r="C3185" t="s">
        <v>6</v>
      </c>
      <c r="D3185" t="s">
        <v>344</v>
      </c>
      <c r="E3185" t="s">
        <v>820</v>
      </c>
      <c r="F3185" t="s">
        <v>821</v>
      </c>
      <c r="G3185">
        <v>17</v>
      </c>
      <c r="H3185">
        <v>0</v>
      </c>
      <c r="I3185">
        <v>10</v>
      </c>
      <c r="J3185" t="s">
        <v>5</v>
      </c>
      <c r="K3185" s="3">
        <f t="shared" si="386"/>
        <v>0</v>
      </c>
      <c r="L3185">
        <v>1579</v>
      </c>
    </row>
    <row r="3186" spans="1:12">
      <c r="A3186" s="1">
        <v>78638</v>
      </c>
      <c r="B3186" s="1" t="s">
        <v>748</v>
      </c>
      <c r="C3186" t="s">
        <v>6</v>
      </c>
      <c r="D3186" t="s">
        <v>344</v>
      </c>
      <c r="E3186" t="s">
        <v>822</v>
      </c>
      <c r="F3186" t="s">
        <v>823</v>
      </c>
      <c r="G3186">
        <v>50</v>
      </c>
      <c r="H3186">
        <v>7</v>
      </c>
      <c r="I3186">
        <v>5</v>
      </c>
      <c r="J3186" t="s">
        <v>5</v>
      </c>
      <c r="K3186" s="3">
        <f t="shared" si="386"/>
        <v>4.4331855604813177E-3</v>
      </c>
      <c r="L3186">
        <v>1579</v>
      </c>
    </row>
    <row r="3187" spans="1:12">
      <c r="A3187" s="1">
        <v>78638</v>
      </c>
      <c r="B3187" s="1" t="s">
        <v>748</v>
      </c>
      <c r="C3187" t="s">
        <v>6</v>
      </c>
      <c r="D3187" t="s">
        <v>344</v>
      </c>
      <c r="E3187" t="s">
        <v>824</v>
      </c>
      <c r="F3187" t="s">
        <v>825</v>
      </c>
      <c r="G3187">
        <v>28</v>
      </c>
      <c r="H3187">
        <v>1</v>
      </c>
      <c r="I3187">
        <v>7</v>
      </c>
      <c r="J3187" t="s">
        <v>5</v>
      </c>
      <c r="K3187" s="3">
        <f t="shared" si="386"/>
        <v>6.3331222292590248E-4</v>
      </c>
      <c r="L3187">
        <v>1579</v>
      </c>
    </row>
    <row r="3188" spans="1:12">
      <c r="A3188" s="1">
        <v>78638</v>
      </c>
      <c r="B3188" s="1" t="s">
        <v>748</v>
      </c>
      <c r="C3188" t="s">
        <v>6</v>
      </c>
      <c r="D3188" t="s">
        <v>344</v>
      </c>
      <c r="E3188" t="s">
        <v>830</v>
      </c>
      <c r="F3188" t="s">
        <v>831</v>
      </c>
      <c r="G3188">
        <v>13</v>
      </c>
      <c r="H3188">
        <v>63</v>
      </c>
      <c r="I3188">
        <v>4</v>
      </c>
      <c r="J3188" t="s">
        <v>5</v>
      </c>
      <c r="K3188" s="3">
        <f t="shared" si="386"/>
        <v>3.9898670044331855E-2</v>
      </c>
      <c r="L3188">
        <v>1579</v>
      </c>
    </row>
    <row r="3189" spans="1:12">
      <c r="A3189" s="1">
        <v>78573</v>
      </c>
      <c r="B3189" s="1" t="s">
        <v>749</v>
      </c>
      <c r="C3189" t="s">
        <v>6</v>
      </c>
      <c r="D3189" t="s">
        <v>345</v>
      </c>
      <c r="E3189" t="s">
        <v>812</v>
      </c>
      <c r="F3189" t="s">
        <v>813</v>
      </c>
      <c r="G3189">
        <v>18</v>
      </c>
      <c r="H3189">
        <v>46</v>
      </c>
      <c r="I3189">
        <v>6</v>
      </c>
      <c r="J3189" t="s">
        <v>5</v>
      </c>
      <c r="K3189" s="3">
        <f t="shared" ref="K3189:K3198" si="387">H3189/L3189</f>
        <v>4.2592592592592595E-3</v>
      </c>
      <c r="L3189">
        <v>10800</v>
      </c>
    </row>
    <row r="3190" spans="1:12">
      <c r="A3190" s="1">
        <v>78573</v>
      </c>
      <c r="B3190" s="1" t="s">
        <v>749</v>
      </c>
      <c r="C3190" t="s">
        <v>6</v>
      </c>
      <c r="D3190" t="s">
        <v>345</v>
      </c>
      <c r="E3190" t="s">
        <v>814</v>
      </c>
      <c r="F3190" t="s">
        <v>815</v>
      </c>
      <c r="G3190">
        <v>11</v>
      </c>
      <c r="H3190">
        <v>1071</v>
      </c>
      <c r="I3190">
        <v>2</v>
      </c>
      <c r="J3190" t="s">
        <v>5</v>
      </c>
      <c r="K3190" s="3">
        <f t="shared" si="387"/>
        <v>9.9166666666666667E-2</v>
      </c>
      <c r="L3190">
        <v>10800</v>
      </c>
    </row>
    <row r="3191" spans="1:12">
      <c r="A3191" s="1">
        <v>78573</v>
      </c>
      <c r="B3191" s="1" t="s">
        <v>749</v>
      </c>
      <c r="C3191" t="s">
        <v>6</v>
      </c>
      <c r="D3191" t="s">
        <v>345</v>
      </c>
      <c r="E3191" t="s">
        <v>816</v>
      </c>
      <c r="F3191" t="s">
        <v>817</v>
      </c>
      <c r="G3191">
        <v>55</v>
      </c>
      <c r="H3191">
        <v>6652</v>
      </c>
      <c r="I3191">
        <v>1</v>
      </c>
      <c r="J3191" t="s">
        <v>7</v>
      </c>
      <c r="K3191" s="3">
        <f t="shared" si="387"/>
        <v>0.61592592592592588</v>
      </c>
      <c r="L3191">
        <v>10800</v>
      </c>
    </row>
    <row r="3192" spans="1:12">
      <c r="A3192" s="1">
        <v>78573</v>
      </c>
      <c r="B3192" s="1" t="s">
        <v>749</v>
      </c>
      <c r="C3192" t="s">
        <v>6</v>
      </c>
      <c r="D3192" t="s">
        <v>345</v>
      </c>
      <c r="E3192" t="s">
        <v>818</v>
      </c>
      <c r="F3192" t="s">
        <v>819</v>
      </c>
      <c r="G3192">
        <v>15</v>
      </c>
      <c r="H3192">
        <v>1188</v>
      </c>
      <c r="I3192">
        <v>3</v>
      </c>
      <c r="J3192" t="s">
        <v>5</v>
      </c>
      <c r="K3192" s="3">
        <f t="shared" si="387"/>
        <v>0.11</v>
      </c>
      <c r="L3192">
        <v>10800</v>
      </c>
    </row>
    <row r="3193" spans="1:12">
      <c r="A3193" s="1">
        <v>78573</v>
      </c>
      <c r="B3193" s="1" t="s">
        <v>749</v>
      </c>
      <c r="C3193" t="s">
        <v>6</v>
      </c>
      <c r="D3193" t="s">
        <v>345</v>
      </c>
      <c r="E3193" t="s">
        <v>820</v>
      </c>
      <c r="F3193" t="s">
        <v>821</v>
      </c>
      <c r="G3193">
        <v>17</v>
      </c>
      <c r="H3193">
        <v>0</v>
      </c>
      <c r="I3193">
        <v>10</v>
      </c>
      <c r="J3193" t="s">
        <v>5</v>
      </c>
      <c r="K3193" s="3">
        <f t="shared" si="387"/>
        <v>0</v>
      </c>
      <c r="L3193">
        <v>10800</v>
      </c>
    </row>
    <row r="3194" spans="1:12">
      <c r="A3194" s="1">
        <v>78573</v>
      </c>
      <c r="B3194" s="1" t="s">
        <v>749</v>
      </c>
      <c r="C3194" t="s">
        <v>6</v>
      </c>
      <c r="D3194" t="s">
        <v>345</v>
      </c>
      <c r="E3194" t="s">
        <v>822</v>
      </c>
      <c r="F3194" t="s">
        <v>823</v>
      </c>
      <c r="G3194">
        <v>50</v>
      </c>
      <c r="H3194">
        <v>21</v>
      </c>
      <c r="I3194">
        <v>5</v>
      </c>
      <c r="J3194" t="s">
        <v>5</v>
      </c>
      <c r="K3194" s="3">
        <f t="shared" si="387"/>
        <v>1.9444444444444444E-3</v>
      </c>
      <c r="L3194">
        <v>10800</v>
      </c>
    </row>
    <row r="3195" spans="1:12">
      <c r="A3195" s="1">
        <v>78573</v>
      </c>
      <c r="B3195" s="1" t="s">
        <v>749</v>
      </c>
      <c r="C3195" t="s">
        <v>6</v>
      </c>
      <c r="D3195" t="s">
        <v>345</v>
      </c>
      <c r="E3195" t="s">
        <v>824</v>
      </c>
      <c r="F3195" t="s">
        <v>825</v>
      </c>
      <c r="G3195">
        <v>28</v>
      </c>
      <c r="H3195">
        <v>20</v>
      </c>
      <c r="I3195">
        <v>7</v>
      </c>
      <c r="J3195" t="s">
        <v>5</v>
      </c>
      <c r="K3195" s="3">
        <f t="shared" si="387"/>
        <v>1.8518518518518519E-3</v>
      </c>
      <c r="L3195">
        <v>10800</v>
      </c>
    </row>
    <row r="3196" spans="1:12">
      <c r="A3196" s="1">
        <v>78573</v>
      </c>
      <c r="B3196" s="1" t="s">
        <v>749</v>
      </c>
      <c r="C3196" t="s">
        <v>6</v>
      </c>
      <c r="D3196" t="s">
        <v>345</v>
      </c>
      <c r="E3196" t="s">
        <v>826</v>
      </c>
      <c r="F3196" t="s">
        <v>827</v>
      </c>
      <c r="G3196">
        <v>16</v>
      </c>
      <c r="H3196">
        <v>5</v>
      </c>
      <c r="I3196">
        <v>8</v>
      </c>
      <c r="J3196" t="s">
        <v>5</v>
      </c>
      <c r="K3196" s="3">
        <f t="shared" si="387"/>
        <v>4.6296296296296298E-4</v>
      </c>
      <c r="L3196">
        <v>10800</v>
      </c>
    </row>
    <row r="3197" spans="1:12">
      <c r="A3197" s="1">
        <v>78573</v>
      </c>
      <c r="B3197" s="1" t="s">
        <v>749</v>
      </c>
      <c r="C3197" t="s">
        <v>6</v>
      </c>
      <c r="D3197" t="s">
        <v>345</v>
      </c>
      <c r="E3197" t="s">
        <v>828</v>
      </c>
      <c r="F3197" t="s">
        <v>829</v>
      </c>
      <c r="G3197">
        <v>29</v>
      </c>
      <c r="H3197">
        <v>2</v>
      </c>
      <c r="I3197">
        <v>9</v>
      </c>
      <c r="J3197" t="s">
        <v>5</v>
      </c>
      <c r="K3197" s="3">
        <f t="shared" si="387"/>
        <v>1.8518518518518518E-4</v>
      </c>
      <c r="L3197">
        <v>10800</v>
      </c>
    </row>
    <row r="3198" spans="1:12">
      <c r="A3198" s="1">
        <v>78573</v>
      </c>
      <c r="B3198" s="1" t="s">
        <v>749</v>
      </c>
      <c r="C3198" t="s">
        <v>6</v>
      </c>
      <c r="D3198" t="s">
        <v>345</v>
      </c>
      <c r="E3198" t="s">
        <v>830</v>
      </c>
      <c r="F3198" t="s">
        <v>831</v>
      </c>
      <c r="G3198">
        <v>13</v>
      </c>
      <c r="H3198">
        <v>1795</v>
      </c>
      <c r="I3198">
        <v>4</v>
      </c>
      <c r="J3198" t="s">
        <v>5</v>
      </c>
      <c r="K3198" s="3">
        <f t="shared" si="387"/>
        <v>0.16620370370370371</v>
      </c>
      <c r="L3198">
        <v>10800</v>
      </c>
    </row>
    <row r="3199" spans="1:12">
      <c r="A3199" s="1">
        <v>78654</v>
      </c>
      <c r="B3199" s="1" t="s">
        <v>750</v>
      </c>
      <c r="C3199" t="s">
        <v>6</v>
      </c>
      <c r="D3199" t="s">
        <v>346</v>
      </c>
      <c r="E3199" t="s">
        <v>812</v>
      </c>
      <c r="F3199" t="s">
        <v>813</v>
      </c>
      <c r="G3199">
        <v>18</v>
      </c>
      <c r="H3199">
        <v>15</v>
      </c>
      <c r="I3199">
        <v>6</v>
      </c>
      <c r="J3199" t="s">
        <v>5</v>
      </c>
      <c r="K3199" s="3">
        <f t="shared" ref="K3199:K3207" si="388">H3199/L3199</f>
        <v>4.8732943469785572E-3</v>
      </c>
      <c r="L3199">
        <v>3078</v>
      </c>
    </row>
    <row r="3200" spans="1:12">
      <c r="A3200" s="1">
        <v>78654</v>
      </c>
      <c r="B3200" s="1" t="s">
        <v>750</v>
      </c>
      <c r="C3200" t="s">
        <v>6</v>
      </c>
      <c r="D3200" t="s">
        <v>346</v>
      </c>
      <c r="E3200" t="s">
        <v>814</v>
      </c>
      <c r="F3200" t="s">
        <v>815</v>
      </c>
      <c r="G3200">
        <v>11</v>
      </c>
      <c r="H3200">
        <v>244</v>
      </c>
      <c r="I3200">
        <v>2</v>
      </c>
      <c r="J3200" t="s">
        <v>5</v>
      </c>
      <c r="K3200" s="3">
        <f t="shared" si="388"/>
        <v>7.9272254710851198E-2</v>
      </c>
      <c r="L3200">
        <v>3078</v>
      </c>
    </row>
    <row r="3201" spans="1:12">
      <c r="A3201" s="1">
        <v>78654</v>
      </c>
      <c r="B3201" s="1" t="s">
        <v>750</v>
      </c>
      <c r="C3201" t="s">
        <v>6</v>
      </c>
      <c r="D3201" t="s">
        <v>346</v>
      </c>
      <c r="E3201" t="s">
        <v>816</v>
      </c>
      <c r="F3201" t="s">
        <v>817</v>
      </c>
      <c r="G3201">
        <v>55</v>
      </c>
      <c r="H3201">
        <v>2232</v>
      </c>
      <c r="I3201">
        <v>1</v>
      </c>
      <c r="J3201" t="s">
        <v>7</v>
      </c>
      <c r="K3201" s="3">
        <f t="shared" si="388"/>
        <v>0.72514619883040932</v>
      </c>
      <c r="L3201">
        <v>3078</v>
      </c>
    </row>
    <row r="3202" spans="1:12">
      <c r="A3202" s="1">
        <v>78654</v>
      </c>
      <c r="B3202" s="1" t="s">
        <v>750</v>
      </c>
      <c r="C3202" t="s">
        <v>6</v>
      </c>
      <c r="D3202" t="s">
        <v>346</v>
      </c>
      <c r="E3202" t="s">
        <v>818</v>
      </c>
      <c r="F3202" t="s">
        <v>819</v>
      </c>
      <c r="G3202">
        <v>15</v>
      </c>
      <c r="H3202">
        <v>187</v>
      </c>
      <c r="I3202">
        <v>3</v>
      </c>
      <c r="J3202" t="s">
        <v>5</v>
      </c>
      <c r="K3202" s="3">
        <f t="shared" si="388"/>
        <v>6.075373619233268E-2</v>
      </c>
      <c r="L3202">
        <v>3078</v>
      </c>
    </row>
    <row r="3203" spans="1:12">
      <c r="A3203" s="1">
        <v>78654</v>
      </c>
      <c r="B3203" s="1" t="s">
        <v>750</v>
      </c>
      <c r="C3203" t="s">
        <v>6</v>
      </c>
      <c r="D3203" t="s">
        <v>346</v>
      </c>
      <c r="E3203" t="s">
        <v>820</v>
      </c>
      <c r="F3203" t="s">
        <v>821</v>
      </c>
      <c r="G3203">
        <v>17</v>
      </c>
      <c r="H3203">
        <v>0</v>
      </c>
      <c r="I3203">
        <v>10</v>
      </c>
      <c r="J3203" t="s">
        <v>5</v>
      </c>
      <c r="K3203" s="3">
        <f t="shared" si="388"/>
        <v>0</v>
      </c>
      <c r="L3203">
        <v>3078</v>
      </c>
    </row>
    <row r="3204" spans="1:12">
      <c r="A3204" s="1">
        <v>78654</v>
      </c>
      <c r="B3204" s="1" t="s">
        <v>750</v>
      </c>
      <c r="C3204" t="s">
        <v>6</v>
      </c>
      <c r="D3204" t="s">
        <v>346</v>
      </c>
      <c r="E3204" t="s">
        <v>822</v>
      </c>
      <c r="F3204" t="s">
        <v>823</v>
      </c>
      <c r="G3204">
        <v>50</v>
      </c>
      <c r="H3204">
        <v>3</v>
      </c>
      <c r="I3204">
        <v>5</v>
      </c>
      <c r="J3204" t="s">
        <v>5</v>
      </c>
      <c r="K3204" s="3">
        <f t="shared" si="388"/>
        <v>9.7465886939571145E-4</v>
      </c>
      <c r="L3204">
        <v>3078</v>
      </c>
    </row>
    <row r="3205" spans="1:12">
      <c r="A3205" s="1">
        <v>78654</v>
      </c>
      <c r="B3205" s="1" t="s">
        <v>750</v>
      </c>
      <c r="C3205" t="s">
        <v>6</v>
      </c>
      <c r="D3205" t="s">
        <v>346</v>
      </c>
      <c r="E3205" t="s">
        <v>824</v>
      </c>
      <c r="F3205" t="s">
        <v>825</v>
      </c>
      <c r="G3205">
        <v>28</v>
      </c>
      <c r="H3205">
        <v>2</v>
      </c>
      <c r="I3205">
        <v>7</v>
      </c>
      <c r="J3205" t="s">
        <v>5</v>
      </c>
      <c r="K3205" s="3">
        <f t="shared" si="388"/>
        <v>6.4977257959714096E-4</v>
      </c>
      <c r="L3205">
        <v>3078</v>
      </c>
    </row>
    <row r="3206" spans="1:12">
      <c r="A3206" s="1">
        <v>78654</v>
      </c>
      <c r="B3206" s="1" t="s">
        <v>750</v>
      </c>
      <c r="C3206" t="s">
        <v>6</v>
      </c>
      <c r="D3206" t="s">
        <v>346</v>
      </c>
      <c r="E3206" t="s">
        <v>826</v>
      </c>
      <c r="F3206" t="s">
        <v>827</v>
      </c>
      <c r="G3206">
        <v>16</v>
      </c>
      <c r="H3206">
        <v>3</v>
      </c>
      <c r="I3206">
        <v>8</v>
      </c>
      <c r="J3206" t="s">
        <v>5</v>
      </c>
      <c r="K3206" s="3">
        <f t="shared" si="388"/>
        <v>9.7465886939571145E-4</v>
      </c>
      <c r="L3206">
        <v>3078</v>
      </c>
    </row>
    <row r="3207" spans="1:12">
      <c r="A3207" s="1">
        <v>78654</v>
      </c>
      <c r="B3207" s="1" t="s">
        <v>750</v>
      </c>
      <c r="C3207" t="s">
        <v>6</v>
      </c>
      <c r="D3207" t="s">
        <v>346</v>
      </c>
      <c r="E3207" t="s">
        <v>828</v>
      </c>
      <c r="F3207" t="s">
        <v>829</v>
      </c>
      <c r="G3207">
        <v>29</v>
      </c>
      <c r="H3207">
        <v>3</v>
      </c>
      <c r="I3207">
        <v>9</v>
      </c>
      <c r="J3207" t="s">
        <v>5</v>
      </c>
      <c r="K3207" s="3">
        <f t="shared" si="388"/>
        <v>9.7465886939571145E-4</v>
      </c>
      <c r="L3207">
        <v>3078</v>
      </c>
    </row>
    <row r="3208" spans="1:12">
      <c r="A3208" s="1">
        <v>78654</v>
      </c>
      <c r="B3208" s="1" t="s">
        <v>750</v>
      </c>
      <c r="C3208" t="s">
        <v>6</v>
      </c>
      <c r="D3208" t="s">
        <v>346</v>
      </c>
      <c r="E3208" t="s">
        <v>830</v>
      </c>
      <c r="F3208" t="s">
        <v>831</v>
      </c>
      <c r="G3208">
        <v>13</v>
      </c>
      <c r="H3208">
        <v>389</v>
      </c>
      <c r="I3208">
        <v>4</v>
      </c>
      <c r="J3208" t="s">
        <v>5</v>
      </c>
      <c r="K3208" s="3">
        <f t="shared" ref="K3208" si="389">H3208/L3208</f>
        <v>0.12638076673164392</v>
      </c>
      <c r="L3208">
        <v>3078</v>
      </c>
    </row>
    <row r="3209" spans="1:12">
      <c r="A3209" s="1">
        <v>78670</v>
      </c>
      <c r="B3209" s="1" t="s">
        <v>751</v>
      </c>
      <c r="C3209" t="s">
        <v>6</v>
      </c>
      <c r="D3209" t="s">
        <v>347</v>
      </c>
      <c r="E3209" t="s">
        <v>812</v>
      </c>
      <c r="F3209" t="s">
        <v>813</v>
      </c>
      <c r="G3209">
        <v>18</v>
      </c>
      <c r="H3209">
        <v>14</v>
      </c>
      <c r="I3209">
        <v>6</v>
      </c>
      <c r="J3209" t="s">
        <v>5</v>
      </c>
      <c r="K3209" s="3">
        <f t="shared" ref="K3209:K3217" si="390">H3209/L3209</f>
        <v>3.8824181919023849E-3</v>
      </c>
      <c r="L3209">
        <v>3606</v>
      </c>
    </row>
    <row r="3210" spans="1:12">
      <c r="A3210" s="1">
        <v>78670</v>
      </c>
      <c r="B3210" s="1" t="s">
        <v>751</v>
      </c>
      <c r="C3210" t="s">
        <v>6</v>
      </c>
      <c r="D3210" t="s">
        <v>347</v>
      </c>
      <c r="E3210" t="s">
        <v>814</v>
      </c>
      <c r="F3210" t="s">
        <v>815</v>
      </c>
      <c r="G3210">
        <v>11</v>
      </c>
      <c r="H3210">
        <v>309</v>
      </c>
      <c r="I3210">
        <v>2</v>
      </c>
      <c r="J3210" t="s">
        <v>5</v>
      </c>
      <c r="K3210" s="3">
        <f t="shared" si="390"/>
        <v>8.5690515806988346E-2</v>
      </c>
      <c r="L3210">
        <v>3606</v>
      </c>
    </row>
    <row r="3211" spans="1:12">
      <c r="A3211" s="1">
        <v>78670</v>
      </c>
      <c r="B3211" s="1" t="s">
        <v>751</v>
      </c>
      <c r="C3211" t="s">
        <v>6</v>
      </c>
      <c r="D3211" t="s">
        <v>347</v>
      </c>
      <c r="E3211" t="s">
        <v>816</v>
      </c>
      <c r="F3211" t="s">
        <v>817</v>
      </c>
      <c r="G3211">
        <v>55</v>
      </c>
      <c r="H3211">
        <v>2818</v>
      </c>
      <c r="I3211">
        <v>1</v>
      </c>
      <c r="J3211" t="s">
        <v>7</v>
      </c>
      <c r="K3211" s="3">
        <f t="shared" si="390"/>
        <v>0.78147531891292288</v>
      </c>
      <c r="L3211">
        <v>3606</v>
      </c>
    </row>
    <row r="3212" spans="1:12">
      <c r="A3212" s="1">
        <v>78670</v>
      </c>
      <c r="B3212" s="1" t="s">
        <v>751</v>
      </c>
      <c r="C3212" t="s">
        <v>6</v>
      </c>
      <c r="D3212" t="s">
        <v>347</v>
      </c>
      <c r="E3212" t="s">
        <v>818</v>
      </c>
      <c r="F3212" t="s">
        <v>819</v>
      </c>
      <c r="G3212">
        <v>15</v>
      </c>
      <c r="H3212">
        <v>205</v>
      </c>
      <c r="I3212">
        <v>3</v>
      </c>
      <c r="J3212" t="s">
        <v>5</v>
      </c>
      <c r="K3212" s="3">
        <f t="shared" si="390"/>
        <v>5.6849694952856349E-2</v>
      </c>
      <c r="L3212">
        <v>3606</v>
      </c>
    </row>
    <row r="3213" spans="1:12">
      <c r="A3213" s="1">
        <v>78670</v>
      </c>
      <c r="B3213" s="1" t="s">
        <v>751</v>
      </c>
      <c r="C3213" t="s">
        <v>6</v>
      </c>
      <c r="D3213" t="s">
        <v>347</v>
      </c>
      <c r="E3213" t="s">
        <v>820</v>
      </c>
      <c r="F3213" t="s">
        <v>821</v>
      </c>
      <c r="G3213">
        <v>17</v>
      </c>
      <c r="H3213">
        <v>0</v>
      </c>
      <c r="I3213">
        <v>10</v>
      </c>
      <c r="J3213" t="s">
        <v>5</v>
      </c>
      <c r="K3213" s="3">
        <f t="shared" si="390"/>
        <v>0</v>
      </c>
      <c r="L3213">
        <v>3606</v>
      </c>
    </row>
    <row r="3214" spans="1:12">
      <c r="A3214" s="1">
        <v>78670</v>
      </c>
      <c r="B3214" s="1" t="s">
        <v>751</v>
      </c>
      <c r="C3214" t="s">
        <v>6</v>
      </c>
      <c r="D3214" t="s">
        <v>347</v>
      </c>
      <c r="E3214" t="s">
        <v>822</v>
      </c>
      <c r="F3214" t="s">
        <v>823</v>
      </c>
      <c r="G3214">
        <v>50</v>
      </c>
      <c r="H3214">
        <v>13</v>
      </c>
      <c r="I3214">
        <v>5</v>
      </c>
      <c r="J3214" t="s">
        <v>5</v>
      </c>
      <c r="K3214" s="3">
        <f t="shared" si="390"/>
        <v>3.6051026067665001E-3</v>
      </c>
      <c r="L3214">
        <v>3606</v>
      </c>
    </row>
    <row r="3215" spans="1:12">
      <c r="A3215" s="1">
        <v>78670</v>
      </c>
      <c r="B3215" s="1" t="s">
        <v>751</v>
      </c>
      <c r="C3215" t="s">
        <v>6</v>
      </c>
      <c r="D3215" t="s">
        <v>347</v>
      </c>
      <c r="E3215" t="s">
        <v>824</v>
      </c>
      <c r="F3215" t="s">
        <v>825</v>
      </c>
      <c r="G3215">
        <v>28</v>
      </c>
      <c r="H3215">
        <v>14</v>
      </c>
      <c r="I3215">
        <v>7</v>
      </c>
      <c r="J3215" t="s">
        <v>5</v>
      </c>
      <c r="K3215" s="3">
        <f t="shared" si="390"/>
        <v>3.8824181919023849E-3</v>
      </c>
      <c r="L3215">
        <v>3606</v>
      </c>
    </row>
    <row r="3216" spans="1:12">
      <c r="A3216" s="1">
        <v>78670</v>
      </c>
      <c r="B3216" s="1" t="s">
        <v>751</v>
      </c>
      <c r="C3216" t="s">
        <v>6</v>
      </c>
      <c r="D3216" t="s">
        <v>347</v>
      </c>
      <c r="E3216" t="s">
        <v>826</v>
      </c>
      <c r="F3216" t="s">
        <v>827</v>
      </c>
      <c r="G3216">
        <v>16</v>
      </c>
      <c r="H3216">
        <v>1</v>
      </c>
      <c r="I3216">
        <v>8</v>
      </c>
      <c r="J3216" t="s">
        <v>5</v>
      </c>
      <c r="K3216" s="3">
        <f t="shared" si="390"/>
        <v>2.7731558513588466E-4</v>
      </c>
      <c r="L3216">
        <v>3606</v>
      </c>
    </row>
    <row r="3217" spans="1:12">
      <c r="A3217" s="1">
        <v>78670</v>
      </c>
      <c r="B3217" s="1" t="s">
        <v>751</v>
      </c>
      <c r="C3217" t="s">
        <v>6</v>
      </c>
      <c r="D3217" t="s">
        <v>347</v>
      </c>
      <c r="E3217" t="s">
        <v>830</v>
      </c>
      <c r="F3217" t="s">
        <v>831</v>
      </c>
      <c r="G3217">
        <v>13</v>
      </c>
      <c r="H3217">
        <v>232</v>
      </c>
      <c r="I3217">
        <v>4</v>
      </c>
      <c r="J3217" t="s">
        <v>5</v>
      </c>
      <c r="K3217" s="3">
        <f t="shared" si="390"/>
        <v>6.4337215751525234E-2</v>
      </c>
      <c r="L3217">
        <v>3606</v>
      </c>
    </row>
    <row r="3218" spans="1:12">
      <c r="A3218" s="1">
        <v>78697</v>
      </c>
      <c r="B3218" s="1" t="s">
        <v>752</v>
      </c>
      <c r="C3218" t="s">
        <v>6</v>
      </c>
      <c r="D3218" t="s">
        <v>348</v>
      </c>
      <c r="E3218" t="s">
        <v>812</v>
      </c>
      <c r="F3218" t="s">
        <v>813</v>
      </c>
      <c r="G3218">
        <v>18</v>
      </c>
      <c r="H3218">
        <v>21</v>
      </c>
      <c r="I3218">
        <v>6</v>
      </c>
      <c r="J3218" t="s">
        <v>5</v>
      </c>
      <c r="K3218" s="3">
        <f t="shared" ref="K3218:K3221" si="391">H3218/L3218</f>
        <v>3.8496791934005499E-3</v>
      </c>
      <c r="L3218">
        <v>5455</v>
      </c>
    </row>
    <row r="3219" spans="1:12">
      <c r="A3219" s="1">
        <v>78697</v>
      </c>
      <c r="B3219" s="1" t="s">
        <v>752</v>
      </c>
      <c r="C3219" t="s">
        <v>6</v>
      </c>
      <c r="D3219" t="s">
        <v>348</v>
      </c>
      <c r="E3219" t="s">
        <v>814</v>
      </c>
      <c r="F3219" t="s">
        <v>815</v>
      </c>
      <c r="G3219">
        <v>11</v>
      </c>
      <c r="H3219">
        <v>1172</v>
      </c>
      <c r="I3219">
        <v>2</v>
      </c>
      <c r="J3219" t="s">
        <v>5</v>
      </c>
      <c r="K3219" s="3">
        <f t="shared" si="391"/>
        <v>0.21484876260311642</v>
      </c>
      <c r="L3219">
        <v>5455</v>
      </c>
    </row>
    <row r="3220" spans="1:12">
      <c r="A3220" s="1">
        <v>78697</v>
      </c>
      <c r="B3220" s="1" t="s">
        <v>752</v>
      </c>
      <c r="C3220" t="s">
        <v>6</v>
      </c>
      <c r="D3220" t="s">
        <v>348</v>
      </c>
      <c r="E3220" t="s">
        <v>816</v>
      </c>
      <c r="F3220" t="s">
        <v>817</v>
      </c>
      <c r="G3220">
        <v>55</v>
      </c>
      <c r="H3220">
        <v>2352</v>
      </c>
      <c r="I3220">
        <v>1</v>
      </c>
      <c r="J3220" t="s">
        <v>7</v>
      </c>
      <c r="K3220" s="3">
        <f t="shared" si="391"/>
        <v>0.43116406966086157</v>
      </c>
      <c r="L3220">
        <v>5455</v>
      </c>
    </row>
    <row r="3221" spans="1:12">
      <c r="A3221" s="1">
        <v>78697</v>
      </c>
      <c r="B3221" s="1" t="s">
        <v>752</v>
      </c>
      <c r="C3221" t="s">
        <v>6</v>
      </c>
      <c r="D3221" t="s">
        <v>348</v>
      </c>
      <c r="E3221" t="s">
        <v>818</v>
      </c>
      <c r="F3221" t="s">
        <v>819</v>
      </c>
      <c r="G3221">
        <v>15</v>
      </c>
      <c r="H3221">
        <v>1014</v>
      </c>
      <c r="I3221">
        <v>3</v>
      </c>
      <c r="J3221" t="s">
        <v>5</v>
      </c>
      <c r="K3221" s="3">
        <f t="shared" si="391"/>
        <v>0.18588450962419797</v>
      </c>
      <c r="L3221">
        <v>5455</v>
      </c>
    </row>
    <row r="3222" spans="1:12">
      <c r="A3222" s="1">
        <v>78697</v>
      </c>
      <c r="B3222" s="1" t="s">
        <v>752</v>
      </c>
      <c r="C3222" t="s">
        <v>6</v>
      </c>
      <c r="D3222" t="s">
        <v>348</v>
      </c>
      <c r="E3222" t="s">
        <v>820</v>
      </c>
      <c r="F3222" t="s">
        <v>821</v>
      </c>
      <c r="G3222">
        <v>17</v>
      </c>
      <c r="H3222">
        <v>0</v>
      </c>
      <c r="I3222">
        <v>10</v>
      </c>
      <c r="J3222" t="s">
        <v>5</v>
      </c>
      <c r="K3222" s="3">
        <f t="shared" ref="K3222:K3227" si="392">H3222/L3222</f>
        <v>0</v>
      </c>
      <c r="L3222">
        <v>5455</v>
      </c>
    </row>
    <row r="3223" spans="1:12">
      <c r="A3223" s="1">
        <v>78697</v>
      </c>
      <c r="B3223" s="1" t="s">
        <v>752</v>
      </c>
      <c r="C3223" t="s">
        <v>6</v>
      </c>
      <c r="D3223" t="s">
        <v>348</v>
      </c>
      <c r="E3223" t="s">
        <v>822</v>
      </c>
      <c r="F3223" t="s">
        <v>823</v>
      </c>
      <c r="G3223">
        <v>50</v>
      </c>
      <c r="H3223">
        <v>14</v>
      </c>
      <c r="I3223">
        <v>5</v>
      </c>
      <c r="J3223" t="s">
        <v>5</v>
      </c>
      <c r="K3223" s="3">
        <f t="shared" si="392"/>
        <v>2.5664527956003667E-3</v>
      </c>
      <c r="L3223">
        <v>5455</v>
      </c>
    </row>
    <row r="3224" spans="1:12">
      <c r="A3224" s="1">
        <v>78697</v>
      </c>
      <c r="B3224" s="1" t="s">
        <v>752</v>
      </c>
      <c r="C3224" t="s">
        <v>6</v>
      </c>
      <c r="D3224" t="s">
        <v>348</v>
      </c>
      <c r="E3224" t="s">
        <v>824</v>
      </c>
      <c r="F3224" t="s">
        <v>825</v>
      </c>
      <c r="G3224">
        <v>28</v>
      </c>
      <c r="H3224">
        <v>2</v>
      </c>
      <c r="I3224">
        <v>7</v>
      </c>
      <c r="J3224" t="s">
        <v>5</v>
      </c>
      <c r="K3224" s="3">
        <f t="shared" si="392"/>
        <v>3.6663611365719525E-4</v>
      </c>
      <c r="L3224">
        <v>5455</v>
      </c>
    </row>
    <row r="3225" spans="1:12">
      <c r="A3225" s="1">
        <v>78697</v>
      </c>
      <c r="B3225" s="1" t="s">
        <v>752</v>
      </c>
      <c r="C3225" t="s">
        <v>6</v>
      </c>
      <c r="D3225" t="s">
        <v>348</v>
      </c>
      <c r="E3225" t="s">
        <v>826</v>
      </c>
      <c r="F3225" t="s">
        <v>827</v>
      </c>
      <c r="G3225">
        <v>16</v>
      </c>
      <c r="H3225">
        <v>7</v>
      </c>
      <c r="I3225">
        <v>8</v>
      </c>
      <c r="J3225" t="s">
        <v>5</v>
      </c>
      <c r="K3225" s="3">
        <f t="shared" si="392"/>
        <v>1.2832263978001834E-3</v>
      </c>
      <c r="L3225">
        <v>5455</v>
      </c>
    </row>
    <row r="3226" spans="1:12">
      <c r="A3226" s="1">
        <v>78697</v>
      </c>
      <c r="B3226" s="1" t="s">
        <v>752</v>
      </c>
      <c r="C3226" t="s">
        <v>6</v>
      </c>
      <c r="D3226" t="s">
        <v>348</v>
      </c>
      <c r="E3226" t="s">
        <v>828</v>
      </c>
      <c r="F3226" t="s">
        <v>829</v>
      </c>
      <c r="G3226">
        <v>29</v>
      </c>
      <c r="H3226">
        <v>2</v>
      </c>
      <c r="I3226">
        <v>9</v>
      </c>
      <c r="J3226" t="s">
        <v>5</v>
      </c>
      <c r="K3226" s="3">
        <f t="shared" si="392"/>
        <v>3.6663611365719525E-4</v>
      </c>
      <c r="L3226">
        <v>5455</v>
      </c>
    </row>
    <row r="3227" spans="1:12">
      <c r="A3227" s="1">
        <v>78697</v>
      </c>
      <c r="B3227" s="1" t="s">
        <v>752</v>
      </c>
      <c r="C3227" t="s">
        <v>6</v>
      </c>
      <c r="D3227" t="s">
        <v>348</v>
      </c>
      <c r="E3227" t="s">
        <v>830</v>
      </c>
      <c r="F3227" t="s">
        <v>831</v>
      </c>
      <c r="G3227">
        <v>13</v>
      </c>
      <c r="H3227">
        <v>871</v>
      </c>
      <c r="I3227">
        <v>4</v>
      </c>
      <c r="J3227" t="s">
        <v>5</v>
      </c>
      <c r="K3227" s="3">
        <f t="shared" si="392"/>
        <v>0.15967002749770853</v>
      </c>
      <c r="L3227">
        <v>5455</v>
      </c>
    </row>
    <row r="3228" spans="1:12">
      <c r="A3228" s="1">
        <v>78719</v>
      </c>
      <c r="B3228" s="1" t="s">
        <v>753</v>
      </c>
      <c r="C3228" t="s">
        <v>6</v>
      </c>
      <c r="D3228" t="s">
        <v>349</v>
      </c>
      <c r="E3228" t="s">
        <v>812</v>
      </c>
      <c r="F3228" t="s">
        <v>813</v>
      </c>
      <c r="G3228">
        <v>18</v>
      </c>
      <c r="H3228">
        <v>26</v>
      </c>
      <c r="I3228">
        <v>6</v>
      </c>
      <c r="J3228" t="s">
        <v>5</v>
      </c>
      <c r="K3228" s="3">
        <f t="shared" ref="K3228:K3237" si="393">H3228/L3228</f>
        <v>4.1827541827541828E-3</v>
      </c>
      <c r="L3228">
        <v>6216</v>
      </c>
    </row>
    <row r="3229" spans="1:12">
      <c r="A3229" s="1">
        <v>78719</v>
      </c>
      <c r="B3229" s="1" t="s">
        <v>753</v>
      </c>
      <c r="C3229" t="s">
        <v>6</v>
      </c>
      <c r="D3229" t="s">
        <v>349</v>
      </c>
      <c r="E3229" t="s">
        <v>814</v>
      </c>
      <c r="F3229" t="s">
        <v>815</v>
      </c>
      <c r="G3229">
        <v>11</v>
      </c>
      <c r="H3229">
        <v>495</v>
      </c>
      <c r="I3229">
        <v>2</v>
      </c>
      <c r="J3229" t="s">
        <v>5</v>
      </c>
      <c r="K3229" s="3">
        <f t="shared" si="393"/>
        <v>7.9633204633204627E-2</v>
      </c>
      <c r="L3229">
        <v>6216</v>
      </c>
    </row>
    <row r="3230" spans="1:12">
      <c r="A3230" s="1">
        <v>78719</v>
      </c>
      <c r="B3230" s="1" t="s">
        <v>753</v>
      </c>
      <c r="C3230" t="s">
        <v>6</v>
      </c>
      <c r="D3230" t="s">
        <v>349</v>
      </c>
      <c r="E3230" t="s">
        <v>816</v>
      </c>
      <c r="F3230" t="s">
        <v>817</v>
      </c>
      <c r="G3230">
        <v>55</v>
      </c>
      <c r="H3230">
        <v>3630</v>
      </c>
      <c r="I3230">
        <v>1</v>
      </c>
      <c r="J3230" t="s">
        <v>7</v>
      </c>
      <c r="K3230" s="3">
        <f t="shared" si="393"/>
        <v>0.58397683397683398</v>
      </c>
      <c r="L3230">
        <v>6216</v>
      </c>
    </row>
    <row r="3231" spans="1:12">
      <c r="A3231" s="1">
        <v>78719</v>
      </c>
      <c r="B3231" s="1" t="s">
        <v>753</v>
      </c>
      <c r="C3231" t="s">
        <v>6</v>
      </c>
      <c r="D3231" t="s">
        <v>349</v>
      </c>
      <c r="E3231" t="s">
        <v>818</v>
      </c>
      <c r="F3231" t="s">
        <v>819</v>
      </c>
      <c r="G3231">
        <v>15</v>
      </c>
      <c r="H3231">
        <v>1370</v>
      </c>
      <c r="I3231">
        <v>3</v>
      </c>
      <c r="J3231" t="s">
        <v>5</v>
      </c>
      <c r="K3231" s="3">
        <f t="shared" si="393"/>
        <v>0.22039897039897041</v>
      </c>
      <c r="L3231">
        <v>6216</v>
      </c>
    </row>
    <row r="3232" spans="1:12">
      <c r="A3232" s="1">
        <v>78719</v>
      </c>
      <c r="B3232" s="1" t="s">
        <v>753</v>
      </c>
      <c r="C3232" t="s">
        <v>6</v>
      </c>
      <c r="D3232" t="s">
        <v>349</v>
      </c>
      <c r="E3232" t="s">
        <v>820</v>
      </c>
      <c r="F3232" t="s">
        <v>821</v>
      </c>
      <c r="G3232">
        <v>17</v>
      </c>
      <c r="H3232">
        <v>0</v>
      </c>
      <c r="I3232">
        <v>10</v>
      </c>
      <c r="J3232" t="s">
        <v>5</v>
      </c>
      <c r="K3232" s="3">
        <f t="shared" si="393"/>
        <v>0</v>
      </c>
      <c r="L3232">
        <v>6216</v>
      </c>
    </row>
    <row r="3233" spans="1:12">
      <c r="A3233" s="1">
        <v>78719</v>
      </c>
      <c r="B3233" s="1" t="s">
        <v>753</v>
      </c>
      <c r="C3233" t="s">
        <v>6</v>
      </c>
      <c r="D3233" t="s">
        <v>349</v>
      </c>
      <c r="E3233" t="s">
        <v>822</v>
      </c>
      <c r="F3233" t="s">
        <v>823</v>
      </c>
      <c r="G3233">
        <v>50</v>
      </c>
      <c r="H3233">
        <v>20</v>
      </c>
      <c r="I3233">
        <v>5</v>
      </c>
      <c r="J3233" t="s">
        <v>5</v>
      </c>
      <c r="K3233" s="3">
        <f t="shared" si="393"/>
        <v>3.2175032175032173E-3</v>
      </c>
      <c r="L3233">
        <v>6216</v>
      </c>
    </row>
    <row r="3234" spans="1:12">
      <c r="A3234" s="1">
        <v>78719</v>
      </c>
      <c r="B3234" s="1" t="s">
        <v>753</v>
      </c>
      <c r="C3234" t="s">
        <v>6</v>
      </c>
      <c r="D3234" t="s">
        <v>349</v>
      </c>
      <c r="E3234" t="s">
        <v>824</v>
      </c>
      <c r="F3234" t="s">
        <v>825</v>
      </c>
      <c r="G3234">
        <v>28</v>
      </c>
      <c r="H3234">
        <v>24</v>
      </c>
      <c r="I3234">
        <v>7</v>
      </c>
      <c r="J3234" t="s">
        <v>5</v>
      </c>
      <c r="K3234" s="3">
        <f t="shared" si="393"/>
        <v>3.8610038610038611E-3</v>
      </c>
      <c r="L3234">
        <v>6216</v>
      </c>
    </row>
    <row r="3235" spans="1:12">
      <c r="A3235" s="1">
        <v>78719</v>
      </c>
      <c r="B3235" s="1" t="s">
        <v>753</v>
      </c>
      <c r="C3235" t="s">
        <v>6</v>
      </c>
      <c r="D3235" t="s">
        <v>349</v>
      </c>
      <c r="E3235" t="s">
        <v>826</v>
      </c>
      <c r="F3235" t="s">
        <v>827</v>
      </c>
      <c r="G3235">
        <v>16</v>
      </c>
      <c r="H3235">
        <v>7</v>
      </c>
      <c r="I3235">
        <v>8</v>
      </c>
      <c r="J3235" t="s">
        <v>5</v>
      </c>
      <c r="K3235" s="3">
        <f t="shared" si="393"/>
        <v>1.1261261261261261E-3</v>
      </c>
      <c r="L3235">
        <v>6216</v>
      </c>
    </row>
    <row r="3236" spans="1:12">
      <c r="A3236" s="1">
        <v>78719</v>
      </c>
      <c r="B3236" s="1" t="s">
        <v>753</v>
      </c>
      <c r="C3236" t="s">
        <v>6</v>
      </c>
      <c r="D3236" t="s">
        <v>349</v>
      </c>
      <c r="E3236" t="s">
        <v>828</v>
      </c>
      <c r="F3236" t="s">
        <v>829</v>
      </c>
      <c r="G3236">
        <v>29</v>
      </c>
      <c r="H3236">
        <v>1</v>
      </c>
      <c r="I3236">
        <v>9</v>
      </c>
      <c r="J3236" t="s">
        <v>5</v>
      </c>
      <c r="K3236" s="3">
        <f t="shared" si="393"/>
        <v>1.6087516087516087E-4</v>
      </c>
      <c r="L3236">
        <v>6216</v>
      </c>
    </row>
    <row r="3237" spans="1:12">
      <c r="A3237" s="1">
        <v>78719</v>
      </c>
      <c r="B3237" s="1" t="s">
        <v>753</v>
      </c>
      <c r="C3237" t="s">
        <v>6</v>
      </c>
      <c r="D3237" t="s">
        <v>349</v>
      </c>
      <c r="E3237" t="s">
        <v>830</v>
      </c>
      <c r="F3237" t="s">
        <v>831</v>
      </c>
      <c r="G3237">
        <v>13</v>
      </c>
      <c r="H3237">
        <v>643</v>
      </c>
      <c r="I3237">
        <v>4</v>
      </c>
      <c r="J3237" t="s">
        <v>5</v>
      </c>
      <c r="K3237" s="3">
        <f t="shared" si="393"/>
        <v>0.10344272844272845</v>
      </c>
      <c r="L3237">
        <v>6216</v>
      </c>
    </row>
    <row r="3238" spans="1:12">
      <c r="A3238" s="1">
        <v>78735</v>
      </c>
      <c r="B3238" s="1" t="s">
        <v>754</v>
      </c>
      <c r="C3238" t="s">
        <v>6</v>
      </c>
      <c r="D3238" t="s">
        <v>350</v>
      </c>
      <c r="E3238" t="s">
        <v>812</v>
      </c>
      <c r="F3238" t="s">
        <v>813</v>
      </c>
      <c r="G3238">
        <v>18</v>
      </c>
      <c r="H3238">
        <v>8</v>
      </c>
      <c r="I3238">
        <v>6</v>
      </c>
      <c r="J3238" t="s">
        <v>5</v>
      </c>
      <c r="K3238" s="3">
        <f t="shared" ref="K3238:K3247" si="394">H3238/L3238</f>
        <v>2.569043031470777E-3</v>
      </c>
      <c r="L3238">
        <v>3114</v>
      </c>
    </row>
    <row r="3239" spans="1:12">
      <c r="A3239" s="1">
        <v>78735</v>
      </c>
      <c r="B3239" s="1" t="s">
        <v>754</v>
      </c>
      <c r="C3239" t="s">
        <v>6</v>
      </c>
      <c r="D3239" t="s">
        <v>350</v>
      </c>
      <c r="E3239" t="s">
        <v>814</v>
      </c>
      <c r="F3239" t="s">
        <v>815</v>
      </c>
      <c r="G3239">
        <v>11</v>
      </c>
      <c r="H3239">
        <v>603</v>
      </c>
      <c r="I3239">
        <v>2</v>
      </c>
      <c r="J3239" t="s">
        <v>5</v>
      </c>
      <c r="K3239" s="3">
        <f t="shared" si="394"/>
        <v>0.19364161849710981</v>
      </c>
      <c r="L3239">
        <v>3114</v>
      </c>
    </row>
    <row r="3240" spans="1:12">
      <c r="A3240" s="1">
        <v>78735</v>
      </c>
      <c r="B3240" s="1" t="s">
        <v>754</v>
      </c>
      <c r="C3240" t="s">
        <v>6</v>
      </c>
      <c r="D3240" t="s">
        <v>350</v>
      </c>
      <c r="E3240" t="s">
        <v>816</v>
      </c>
      <c r="F3240" t="s">
        <v>817</v>
      </c>
      <c r="G3240">
        <v>55</v>
      </c>
      <c r="H3240">
        <v>1842</v>
      </c>
      <c r="I3240">
        <v>1</v>
      </c>
      <c r="J3240" t="s">
        <v>7</v>
      </c>
      <c r="K3240" s="3">
        <f t="shared" si="394"/>
        <v>0.59152215799614638</v>
      </c>
      <c r="L3240">
        <v>3114</v>
      </c>
    </row>
    <row r="3241" spans="1:12">
      <c r="A3241" s="1">
        <v>78735</v>
      </c>
      <c r="B3241" s="1" t="s">
        <v>754</v>
      </c>
      <c r="C3241" t="s">
        <v>6</v>
      </c>
      <c r="D3241" t="s">
        <v>350</v>
      </c>
      <c r="E3241" t="s">
        <v>818</v>
      </c>
      <c r="F3241" t="s">
        <v>819</v>
      </c>
      <c r="G3241">
        <v>15</v>
      </c>
      <c r="H3241">
        <v>217</v>
      </c>
      <c r="I3241">
        <v>3</v>
      </c>
      <c r="J3241" t="s">
        <v>5</v>
      </c>
      <c r="K3241" s="3">
        <f t="shared" si="394"/>
        <v>6.9685292228644835E-2</v>
      </c>
      <c r="L3241">
        <v>3114</v>
      </c>
    </row>
    <row r="3242" spans="1:12">
      <c r="A3242" s="1">
        <v>78735</v>
      </c>
      <c r="B3242" s="1" t="s">
        <v>754</v>
      </c>
      <c r="C3242" t="s">
        <v>6</v>
      </c>
      <c r="D3242" t="s">
        <v>350</v>
      </c>
      <c r="E3242" t="s">
        <v>820</v>
      </c>
      <c r="F3242" t="s">
        <v>821</v>
      </c>
      <c r="G3242">
        <v>17</v>
      </c>
      <c r="H3242">
        <v>0</v>
      </c>
      <c r="I3242">
        <v>10</v>
      </c>
      <c r="J3242" t="s">
        <v>5</v>
      </c>
      <c r="K3242" s="3">
        <f t="shared" si="394"/>
        <v>0</v>
      </c>
      <c r="L3242">
        <v>3114</v>
      </c>
    </row>
    <row r="3243" spans="1:12">
      <c r="A3243" s="1">
        <v>78735</v>
      </c>
      <c r="B3243" s="1" t="s">
        <v>754</v>
      </c>
      <c r="C3243" t="s">
        <v>6</v>
      </c>
      <c r="D3243" t="s">
        <v>350</v>
      </c>
      <c r="E3243" t="s">
        <v>822</v>
      </c>
      <c r="F3243" t="s">
        <v>823</v>
      </c>
      <c r="G3243">
        <v>50</v>
      </c>
      <c r="H3243">
        <v>6</v>
      </c>
      <c r="I3243">
        <v>5</v>
      </c>
      <c r="J3243" t="s">
        <v>5</v>
      </c>
      <c r="K3243" s="3">
        <f t="shared" si="394"/>
        <v>1.9267822736030828E-3</v>
      </c>
      <c r="L3243">
        <v>3114</v>
      </c>
    </row>
    <row r="3244" spans="1:12">
      <c r="A3244" s="1">
        <v>78735</v>
      </c>
      <c r="B3244" s="1" t="s">
        <v>754</v>
      </c>
      <c r="C3244" t="s">
        <v>6</v>
      </c>
      <c r="D3244" t="s">
        <v>350</v>
      </c>
      <c r="E3244" t="s">
        <v>824</v>
      </c>
      <c r="F3244" t="s">
        <v>825</v>
      </c>
      <c r="G3244">
        <v>28</v>
      </c>
      <c r="H3244">
        <v>7</v>
      </c>
      <c r="I3244">
        <v>7</v>
      </c>
      <c r="J3244" t="s">
        <v>5</v>
      </c>
      <c r="K3244" s="3">
        <f t="shared" si="394"/>
        <v>2.2479126525369298E-3</v>
      </c>
      <c r="L3244">
        <v>3114</v>
      </c>
    </row>
    <row r="3245" spans="1:12">
      <c r="A3245" s="1">
        <v>78735</v>
      </c>
      <c r="B3245" s="1" t="s">
        <v>754</v>
      </c>
      <c r="C3245" t="s">
        <v>6</v>
      </c>
      <c r="D3245" t="s">
        <v>350</v>
      </c>
      <c r="E3245" t="s">
        <v>826</v>
      </c>
      <c r="F3245" t="s">
        <v>827</v>
      </c>
      <c r="G3245">
        <v>16</v>
      </c>
      <c r="H3245">
        <v>9</v>
      </c>
      <c r="I3245">
        <v>8</v>
      </c>
      <c r="J3245" t="s">
        <v>5</v>
      </c>
      <c r="K3245" s="3">
        <f t="shared" si="394"/>
        <v>2.8901734104046241E-3</v>
      </c>
      <c r="L3245">
        <v>3114</v>
      </c>
    </row>
    <row r="3246" spans="1:12">
      <c r="A3246" s="1">
        <v>78735</v>
      </c>
      <c r="B3246" s="1" t="s">
        <v>754</v>
      </c>
      <c r="C3246" t="s">
        <v>6</v>
      </c>
      <c r="D3246" t="s">
        <v>350</v>
      </c>
      <c r="E3246" t="s">
        <v>828</v>
      </c>
      <c r="F3246" t="s">
        <v>829</v>
      </c>
      <c r="G3246">
        <v>29</v>
      </c>
      <c r="H3246">
        <v>1</v>
      </c>
      <c r="I3246">
        <v>9</v>
      </c>
      <c r="J3246" t="s">
        <v>5</v>
      </c>
      <c r="K3246" s="3">
        <f t="shared" si="394"/>
        <v>3.2113037893384712E-4</v>
      </c>
      <c r="L3246">
        <v>3114</v>
      </c>
    </row>
    <row r="3247" spans="1:12">
      <c r="A3247" s="1">
        <v>78735</v>
      </c>
      <c r="B3247" s="1" t="s">
        <v>754</v>
      </c>
      <c r="C3247" t="s">
        <v>6</v>
      </c>
      <c r="D3247" t="s">
        <v>350</v>
      </c>
      <c r="E3247" t="s">
        <v>830</v>
      </c>
      <c r="F3247" t="s">
        <v>831</v>
      </c>
      <c r="G3247">
        <v>13</v>
      </c>
      <c r="H3247">
        <v>421</v>
      </c>
      <c r="I3247">
        <v>4</v>
      </c>
      <c r="J3247" t="s">
        <v>5</v>
      </c>
      <c r="K3247" s="3">
        <f t="shared" si="394"/>
        <v>0.13519588953114964</v>
      </c>
      <c r="L3247">
        <v>3114</v>
      </c>
    </row>
    <row r="3248" spans="1:12">
      <c r="A3248" s="1">
        <v>78751</v>
      </c>
      <c r="B3248" s="1" t="s">
        <v>755</v>
      </c>
      <c r="C3248" t="s">
        <v>6</v>
      </c>
      <c r="D3248" t="s">
        <v>351</v>
      </c>
      <c r="E3248" t="s">
        <v>812</v>
      </c>
      <c r="F3248" t="s">
        <v>813</v>
      </c>
      <c r="G3248">
        <v>18</v>
      </c>
      <c r="H3248">
        <v>23</v>
      </c>
      <c r="I3248">
        <v>6</v>
      </c>
      <c r="J3248" t="s">
        <v>5</v>
      </c>
      <c r="K3248" s="3">
        <f t="shared" ref="K3248:K3256" si="395">H3248/L3248</f>
        <v>3.7612428454619788E-3</v>
      </c>
      <c r="L3248">
        <v>6115</v>
      </c>
    </row>
    <row r="3249" spans="1:12">
      <c r="A3249" s="1">
        <v>78751</v>
      </c>
      <c r="B3249" s="1" t="s">
        <v>755</v>
      </c>
      <c r="C3249" t="s">
        <v>6</v>
      </c>
      <c r="D3249" t="s">
        <v>351</v>
      </c>
      <c r="E3249" t="s">
        <v>814</v>
      </c>
      <c r="F3249" t="s">
        <v>815</v>
      </c>
      <c r="G3249">
        <v>11</v>
      </c>
      <c r="H3249">
        <v>720</v>
      </c>
      <c r="I3249">
        <v>2</v>
      </c>
      <c r="J3249" t="s">
        <v>5</v>
      </c>
      <c r="K3249" s="3">
        <f t="shared" si="395"/>
        <v>0.11774325429272281</v>
      </c>
      <c r="L3249">
        <v>6115</v>
      </c>
    </row>
    <row r="3250" spans="1:12">
      <c r="A3250" s="1">
        <v>78751</v>
      </c>
      <c r="B3250" s="1" t="s">
        <v>755</v>
      </c>
      <c r="C3250" t="s">
        <v>6</v>
      </c>
      <c r="D3250" t="s">
        <v>351</v>
      </c>
      <c r="E3250" t="s">
        <v>816</v>
      </c>
      <c r="F3250" t="s">
        <v>817</v>
      </c>
      <c r="G3250">
        <v>55</v>
      </c>
      <c r="H3250">
        <v>3447</v>
      </c>
      <c r="I3250">
        <v>1</v>
      </c>
      <c r="J3250" t="s">
        <v>7</v>
      </c>
      <c r="K3250" s="3">
        <f t="shared" si="395"/>
        <v>0.56369582992641043</v>
      </c>
      <c r="L3250">
        <v>6115</v>
      </c>
    </row>
    <row r="3251" spans="1:12">
      <c r="A3251" s="1">
        <v>78751</v>
      </c>
      <c r="B3251" s="1" t="s">
        <v>755</v>
      </c>
      <c r="C3251" t="s">
        <v>6</v>
      </c>
      <c r="D3251" t="s">
        <v>351</v>
      </c>
      <c r="E3251" t="s">
        <v>818</v>
      </c>
      <c r="F3251" t="s">
        <v>819</v>
      </c>
      <c r="G3251">
        <v>15</v>
      </c>
      <c r="H3251">
        <v>1186</v>
      </c>
      <c r="I3251">
        <v>3</v>
      </c>
      <c r="J3251" t="s">
        <v>5</v>
      </c>
      <c r="K3251" s="3">
        <f t="shared" si="395"/>
        <v>0.19394930498773508</v>
      </c>
      <c r="L3251">
        <v>6115</v>
      </c>
    </row>
    <row r="3252" spans="1:12">
      <c r="A3252" s="1">
        <v>78751</v>
      </c>
      <c r="B3252" s="1" t="s">
        <v>755</v>
      </c>
      <c r="C3252" t="s">
        <v>6</v>
      </c>
      <c r="D3252" t="s">
        <v>351</v>
      </c>
      <c r="E3252" t="s">
        <v>820</v>
      </c>
      <c r="F3252" t="s">
        <v>821</v>
      </c>
      <c r="G3252">
        <v>17</v>
      </c>
      <c r="H3252">
        <v>0</v>
      </c>
      <c r="I3252">
        <v>10</v>
      </c>
      <c r="J3252" t="s">
        <v>5</v>
      </c>
      <c r="K3252" s="3">
        <f t="shared" si="395"/>
        <v>0</v>
      </c>
      <c r="L3252">
        <v>6115</v>
      </c>
    </row>
    <row r="3253" spans="1:12">
      <c r="A3253" s="1">
        <v>78751</v>
      </c>
      <c r="B3253" s="1" t="s">
        <v>755</v>
      </c>
      <c r="C3253" t="s">
        <v>6</v>
      </c>
      <c r="D3253" t="s">
        <v>351</v>
      </c>
      <c r="E3253" t="s">
        <v>822</v>
      </c>
      <c r="F3253" t="s">
        <v>823</v>
      </c>
      <c r="G3253">
        <v>50</v>
      </c>
      <c r="H3253">
        <v>34</v>
      </c>
      <c r="I3253">
        <v>5</v>
      </c>
      <c r="J3253" t="s">
        <v>5</v>
      </c>
      <c r="K3253" s="3">
        <f t="shared" si="395"/>
        <v>5.5600981193785776E-3</v>
      </c>
      <c r="L3253">
        <v>6115</v>
      </c>
    </row>
    <row r="3254" spans="1:12">
      <c r="A3254" s="1">
        <v>78751</v>
      </c>
      <c r="B3254" s="1" t="s">
        <v>755</v>
      </c>
      <c r="C3254" t="s">
        <v>6</v>
      </c>
      <c r="D3254" t="s">
        <v>351</v>
      </c>
      <c r="E3254" t="s">
        <v>824</v>
      </c>
      <c r="F3254" t="s">
        <v>825</v>
      </c>
      <c r="G3254">
        <v>28</v>
      </c>
      <c r="H3254">
        <v>10</v>
      </c>
      <c r="I3254">
        <v>7</v>
      </c>
      <c r="J3254" t="s">
        <v>5</v>
      </c>
      <c r="K3254" s="3">
        <f t="shared" si="395"/>
        <v>1.6353229762878169E-3</v>
      </c>
      <c r="L3254">
        <v>6115</v>
      </c>
    </row>
    <row r="3255" spans="1:12">
      <c r="A3255" s="1">
        <v>78751</v>
      </c>
      <c r="B3255" s="1" t="s">
        <v>755</v>
      </c>
      <c r="C3255" t="s">
        <v>6</v>
      </c>
      <c r="D3255" t="s">
        <v>351</v>
      </c>
      <c r="E3255" t="s">
        <v>826</v>
      </c>
      <c r="F3255" t="s">
        <v>827</v>
      </c>
      <c r="G3255">
        <v>16</v>
      </c>
      <c r="H3255">
        <v>9</v>
      </c>
      <c r="I3255">
        <v>8</v>
      </c>
      <c r="J3255" t="s">
        <v>5</v>
      </c>
      <c r="K3255" s="3">
        <f t="shared" si="395"/>
        <v>1.4717906786590352E-3</v>
      </c>
      <c r="L3255">
        <v>6115</v>
      </c>
    </row>
    <row r="3256" spans="1:12">
      <c r="A3256" s="1">
        <v>78751</v>
      </c>
      <c r="B3256" s="1" t="s">
        <v>755</v>
      </c>
      <c r="C3256" t="s">
        <v>6</v>
      </c>
      <c r="D3256" t="s">
        <v>351</v>
      </c>
      <c r="E3256" t="s">
        <v>830</v>
      </c>
      <c r="F3256" t="s">
        <v>831</v>
      </c>
      <c r="G3256">
        <v>13</v>
      </c>
      <c r="H3256">
        <v>686</v>
      </c>
      <c r="I3256">
        <v>4</v>
      </c>
      <c r="J3256" t="s">
        <v>5</v>
      </c>
      <c r="K3256" s="3">
        <f t="shared" si="395"/>
        <v>0.11218315617334423</v>
      </c>
      <c r="L3256">
        <v>6115</v>
      </c>
    </row>
    <row r="3257" spans="1:12">
      <c r="A3257" s="1">
        <v>78778</v>
      </c>
      <c r="B3257" s="1" t="s">
        <v>756</v>
      </c>
      <c r="C3257" t="s">
        <v>6</v>
      </c>
      <c r="D3257" t="s">
        <v>352</v>
      </c>
      <c r="E3257" t="s">
        <v>812</v>
      </c>
      <c r="F3257" t="s">
        <v>813</v>
      </c>
      <c r="G3257">
        <v>18</v>
      </c>
      <c r="H3257">
        <v>27</v>
      </c>
      <c r="I3257">
        <v>6</v>
      </c>
      <c r="J3257" t="s">
        <v>5</v>
      </c>
      <c r="K3257" s="3">
        <f t="shared" ref="K3257:K3266" si="396">H3257/L3257</f>
        <v>3.5238841033672671E-3</v>
      </c>
      <c r="L3257">
        <v>7662</v>
      </c>
    </row>
    <row r="3258" spans="1:12">
      <c r="A3258" s="1">
        <v>78778</v>
      </c>
      <c r="B3258" s="1" t="s">
        <v>756</v>
      </c>
      <c r="C3258" t="s">
        <v>6</v>
      </c>
      <c r="D3258" t="s">
        <v>352</v>
      </c>
      <c r="E3258" t="s">
        <v>814</v>
      </c>
      <c r="F3258" t="s">
        <v>815</v>
      </c>
      <c r="G3258">
        <v>11</v>
      </c>
      <c r="H3258">
        <v>1228</v>
      </c>
      <c r="I3258">
        <v>2</v>
      </c>
      <c r="J3258" t="s">
        <v>5</v>
      </c>
      <c r="K3258" s="3">
        <f t="shared" si="396"/>
        <v>0.16027146959018532</v>
      </c>
      <c r="L3258">
        <v>7662</v>
      </c>
    </row>
    <row r="3259" spans="1:12">
      <c r="A3259" s="1">
        <v>78778</v>
      </c>
      <c r="B3259" s="1" t="s">
        <v>756</v>
      </c>
      <c r="C3259" t="s">
        <v>6</v>
      </c>
      <c r="D3259" t="s">
        <v>352</v>
      </c>
      <c r="E3259" t="s">
        <v>816</v>
      </c>
      <c r="F3259" t="s">
        <v>817</v>
      </c>
      <c r="G3259">
        <v>55</v>
      </c>
      <c r="H3259">
        <v>4386</v>
      </c>
      <c r="I3259">
        <v>1</v>
      </c>
      <c r="J3259" t="s">
        <v>7</v>
      </c>
      <c r="K3259" s="3">
        <f t="shared" si="396"/>
        <v>0.57243539545810496</v>
      </c>
      <c r="L3259">
        <v>7662</v>
      </c>
    </row>
    <row r="3260" spans="1:12">
      <c r="A3260" s="1">
        <v>78778</v>
      </c>
      <c r="B3260" s="1" t="s">
        <v>756</v>
      </c>
      <c r="C3260" t="s">
        <v>6</v>
      </c>
      <c r="D3260" t="s">
        <v>352</v>
      </c>
      <c r="E3260" t="s">
        <v>818</v>
      </c>
      <c r="F3260" t="s">
        <v>819</v>
      </c>
      <c r="G3260">
        <v>15</v>
      </c>
      <c r="H3260">
        <v>782</v>
      </c>
      <c r="I3260">
        <v>3</v>
      </c>
      <c r="J3260" t="s">
        <v>5</v>
      </c>
      <c r="K3260" s="3">
        <f t="shared" si="396"/>
        <v>0.10206212477160011</v>
      </c>
      <c r="L3260">
        <v>7662</v>
      </c>
    </row>
    <row r="3261" spans="1:12">
      <c r="A3261" s="1">
        <v>78778</v>
      </c>
      <c r="B3261" s="1" t="s">
        <v>756</v>
      </c>
      <c r="C3261" t="s">
        <v>6</v>
      </c>
      <c r="D3261" t="s">
        <v>352</v>
      </c>
      <c r="E3261" t="s">
        <v>820</v>
      </c>
      <c r="F3261" t="s">
        <v>821</v>
      </c>
      <c r="G3261">
        <v>17</v>
      </c>
      <c r="H3261">
        <v>0</v>
      </c>
      <c r="I3261">
        <v>10</v>
      </c>
      <c r="J3261" t="s">
        <v>5</v>
      </c>
      <c r="K3261" s="3">
        <f t="shared" si="396"/>
        <v>0</v>
      </c>
      <c r="L3261">
        <v>7662</v>
      </c>
    </row>
    <row r="3262" spans="1:12">
      <c r="A3262" s="1">
        <v>78778</v>
      </c>
      <c r="B3262" s="1" t="s">
        <v>756</v>
      </c>
      <c r="C3262" t="s">
        <v>6</v>
      </c>
      <c r="D3262" t="s">
        <v>352</v>
      </c>
      <c r="E3262" t="s">
        <v>822</v>
      </c>
      <c r="F3262" t="s">
        <v>823</v>
      </c>
      <c r="G3262">
        <v>50</v>
      </c>
      <c r="H3262">
        <v>43</v>
      </c>
      <c r="I3262">
        <v>5</v>
      </c>
      <c r="J3262" t="s">
        <v>5</v>
      </c>
      <c r="K3262" s="3">
        <f t="shared" si="396"/>
        <v>5.6121117201774996E-3</v>
      </c>
      <c r="L3262">
        <v>7662</v>
      </c>
    </row>
    <row r="3263" spans="1:12">
      <c r="A3263" s="1">
        <v>78778</v>
      </c>
      <c r="B3263" s="1" t="s">
        <v>756</v>
      </c>
      <c r="C3263" t="s">
        <v>6</v>
      </c>
      <c r="D3263" t="s">
        <v>352</v>
      </c>
      <c r="E3263" t="s">
        <v>824</v>
      </c>
      <c r="F3263" t="s">
        <v>825</v>
      </c>
      <c r="G3263">
        <v>28</v>
      </c>
      <c r="H3263">
        <v>7</v>
      </c>
      <c r="I3263">
        <v>7</v>
      </c>
      <c r="J3263" t="s">
        <v>5</v>
      </c>
      <c r="K3263" s="3">
        <f t="shared" si="396"/>
        <v>9.1359958235447667E-4</v>
      </c>
      <c r="L3263">
        <v>7662</v>
      </c>
    </row>
    <row r="3264" spans="1:12">
      <c r="A3264" s="1">
        <v>78778</v>
      </c>
      <c r="B3264" s="1" t="s">
        <v>756</v>
      </c>
      <c r="C3264" t="s">
        <v>6</v>
      </c>
      <c r="D3264" t="s">
        <v>352</v>
      </c>
      <c r="E3264" t="s">
        <v>826</v>
      </c>
      <c r="F3264" t="s">
        <v>827</v>
      </c>
      <c r="G3264">
        <v>16</v>
      </c>
      <c r="H3264">
        <v>8</v>
      </c>
      <c r="I3264">
        <v>8</v>
      </c>
      <c r="J3264" t="s">
        <v>5</v>
      </c>
      <c r="K3264" s="3">
        <f t="shared" si="396"/>
        <v>1.0441138084051162E-3</v>
      </c>
      <c r="L3264">
        <v>7662</v>
      </c>
    </row>
    <row r="3265" spans="1:12">
      <c r="A3265" s="1">
        <v>78778</v>
      </c>
      <c r="B3265" s="1" t="s">
        <v>756</v>
      </c>
      <c r="C3265" t="s">
        <v>6</v>
      </c>
      <c r="D3265" t="s">
        <v>352</v>
      </c>
      <c r="E3265" t="s">
        <v>828</v>
      </c>
      <c r="F3265" t="s">
        <v>829</v>
      </c>
      <c r="G3265">
        <v>29</v>
      </c>
      <c r="H3265">
        <v>2</v>
      </c>
      <c r="I3265">
        <v>9</v>
      </c>
      <c r="J3265" t="s">
        <v>5</v>
      </c>
      <c r="K3265" s="3">
        <f t="shared" si="396"/>
        <v>2.6102845210127906E-4</v>
      </c>
      <c r="L3265">
        <v>7662</v>
      </c>
    </row>
    <row r="3266" spans="1:12">
      <c r="A3266" s="1">
        <v>78778</v>
      </c>
      <c r="B3266" s="1" t="s">
        <v>756</v>
      </c>
      <c r="C3266" t="s">
        <v>6</v>
      </c>
      <c r="D3266" t="s">
        <v>352</v>
      </c>
      <c r="E3266" t="s">
        <v>830</v>
      </c>
      <c r="F3266" t="s">
        <v>831</v>
      </c>
      <c r="G3266">
        <v>13</v>
      </c>
      <c r="H3266">
        <v>1179</v>
      </c>
      <c r="I3266">
        <v>4</v>
      </c>
      <c r="J3266" t="s">
        <v>5</v>
      </c>
      <c r="K3266" s="3">
        <f t="shared" si="396"/>
        <v>0.153876272513704</v>
      </c>
      <c r="L3266">
        <v>7662</v>
      </c>
    </row>
    <row r="3267" spans="1:12">
      <c r="A3267" s="1">
        <v>78794</v>
      </c>
      <c r="B3267" s="1" t="s">
        <v>757</v>
      </c>
      <c r="C3267" t="s">
        <v>6</v>
      </c>
      <c r="D3267" t="s">
        <v>353</v>
      </c>
      <c r="E3267" t="s">
        <v>812</v>
      </c>
      <c r="F3267" t="s">
        <v>813</v>
      </c>
      <c r="G3267">
        <v>18</v>
      </c>
      <c r="H3267">
        <v>13</v>
      </c>
      <c r="I3267">
        <v>6</v>
      </c>
      <c r="J3267" t="s">
        <v>5</v>
      </c>
      <c r="K3267" s="3">
        <f t="shared" ref="K3267:K3275" si="397">H3267/L3267</f>
        <v>3.9263062518876471E-3</v>
      </c>
      <c r="L3267">
        <v>3311</v>
      </c>
    </row>
    <row r="3268" spans="1:12">
      <c r="A3268" s="1">
        <v>78794</v>
      </c>
      <c r="B3268" s="1" t="s">
        <v>757</v>
      </c>
      <c r="C3268" t="s">
        <v>6</v>
      </c>
      <c r="D3268" t="s">
        <v>353</v>
      </c>
      <c r="E3268" t="s">
        <v>814</v>
      </c>
      <c r="F3268" t="s">
        <v>815</v>
      </c>
      <c r="G3268">
        <v>11</v>
      </c>
      <c r="H3268">
        <v>1168</v>
      </c>
      <c r="I3268">
        <v>2</v>
      </c>
      <c r="J3268" t="s">
        <v>5</v>
      </c>
      <c r="K3268" s="3">
        <f t="shared" si="397"/>
        <v>0.3527635155542132</v>
      </c>
      <c r="L3268">
        <v>3311</v>
      </c>
    </row>
    <row r="3269" spans="1:12">
      <c r="A3269" s="1">
        <v>78794</v>
      </c>
      <c r="B3269" s="1" t="s">
        <v>757</v>
      </c>
      <c r="C3269" t="s">
        <v>6</v>
      </c>
      <c r="D3269" t="s">
        <v>353</v>
      </c>
      <c r="E3269" t="s">
        <v>816</v>
      </c>
      <c r="F3269" t="s">
        <v>817</v>
      </c>
      <c r="G3269">
        <v>55</v>
      </c>
      <c r="H3269">
        <v>1698</v>
      </c>
      <c r="I3269">
        <v>1</v>
      </c>
      <c r="J3269" t="s">
        <v>7</v>
      </c>
      <c r="K3269" s="3">
        <f t="shared" si="397"/>
        <v>0.51283600120809425</v>
      </c>
      <c r="L3269">
        <v>3311</v>
      </c>
    </row>
    <row r="3270" spans="1:12">
      <c r="A3270" s="1">
        <v>78794</v>
      </c>
      <c r="B3270" s="1" t="s">
        <v>757</v>
      </c>
      <c r="C3270" t="s">
        <v>6</v>
      </c>
      <c r="D3270" t="s">
        <v>353</v>
      </c>
      <c r="E3270" t="s">
        <v>818</v>
      </c>
      <c r="F3270" t="s">
        <v>819</v>
      </c>
      <c r="G3270">
        <v>15</v>
      </c>
      <c r="H3270">
        <v>183</v>
      </c>
      <c r="I3270">
        <v>3</v>
      </c>
      <c r="J3270" t="s">
        <v>5</v>
      </c>
      <c r="K3270" s="3">
        <f t="shared" si="397"/>
        <v>5.527031108426457E-2</v>
      </c>
      <c r="L3270">
        <v>3311</v>
      </c>
    </row>
    <row r="3271" spans="1:12">
      <c r="A3271" s="1">
        <v>78794</v>
      </c>
      <c r="B3271" s="1" t="s">
        <v>757</v>
      </c>
      <c r="C3271" t="s">
        <v>6</v>
      </c>
      <c r="D3271" t="s">
        <v>353</v>
      </c>
      <c r="E3271" t="s">
        <v>820</v>
      </c>
      <c r="F3271" t="s">
        <v>821</v>
      </c>
      <c r="G3271">
        <v>17</v>
      </c>
      <c r="H3271">
        <v>0</v>
      </c>
      <c r="I3271">
        <v>10</v>
      </c>
      <c r="J3271" t="s">
        <v>5</v>
      </c>
      <c r="K3271" s="3">
        <f t="shared" si="397"/>
        <v>0</v>
      </c>
      <c r="L3271">
        <v>3311</v>
      </c>
    </row>
    <row r="3272" spans="1:12">
      <c r="A3272" s="1">
        <v>78794</v>
      </c>
      <c r="B3272" s="1" t="s">
        <v>757</v>
      </c>
      <c r="C3272" t="s">
        <v>6</v>
      </c>
      <c r="D3272" t="s">
        <v>353</v>
      </c>
      <c r="E3272" t="s">
        <v>822</v>
      </c>
      <c r="F3272" t="s">
        <v>823</v>
      </c>
      <c r="G3272">
        <v>50</v>
      </c>
      <c r="H3272">
        <v>12</v>
      </c>
      <c r="I3272">
        <v>5</v>
      </c>
      <c r="J3272" t="s">
        <v>5</v>
      </c>
      <c r="K3272" s="3">
        <f t="shared" si="397"/>
        <v>3.6242826940501359E-3</v>
      </c>
      <c r="L3272">
        <v>3311</v>
      </c>
    </row>
    <row r="3273" spans="1:12">
      <c r="A3273" s="1">
        <v>78794</v>
      </c>
      <c r="B3273" s="1" t="s">
        <v>757</v>
      </c>
      <c r="C3273" t="s">
        <v>6</v>
      </c>
      <c r="D3273" t="s">
        <v>353</v>
      </c>
      <c r="E3273" t="s">
        <v>824</v>
      </c>
      <c r="F3273" t="s">
        <v>825</v>
      </c>
      <c r="G3273">
        <v>28</v>
      </c>
      <c r="H3273">
        <v>2</v>
      </c>
      <c r="I3273">
        <v>7</v>
      </c>
      <c r="J3273" t="s">
        <v>5</v>
      </c>
      <c r="K3273" s="3">
        <f t="shared" si="397"/>
        <v>6.0404711567502265E-4</v>
      </c>
      <c r="L3273">
        <v>3311</v>
      </c>
    </row>
    <row r="3274" spans="1:12">
      <c r="A3274" s="1">
        <v>78794</v>
      </c>
      <c r="B3274" s="1" t="s">
        <v>757</v>
      </c>
      <c r="C3274" t="s">
        <v>6</v>
      </c>
      <c r="D3274" t="s">
        <v>353</v>
      </c>
      <c r="E3274" t="s">
        <v>828</v>
      </c>
      <c r="F3274" t="s">
        <v>829</v>
      </c>
      <c r="G3274">
        <v>29</v>
      </c>
      <c r="H3274">
        <v>2</v>
      </c>
      <c r="I3274">
        <v>9</v>
      </c>
      <c r="J3274" t="s">
        <v>5</v>
      </c>
      <c r="K3274" s="3">
        <f t="shared" si="397"/>
        <v>6.0404711567502265E-4</v>
      </c>
      <c r="L3274">
        <v>3311</v>
      </c>
    </row>
    <row r="3275" spans="1:12">
      <c r="A3275" s="1">
        <v>78794</v>
      </c>
      <c r="B3275" s="1" t="s">
        <v>757</v>
      </c>
      <c r="C3275" t="s">
        <v>6</v>
      </c>
      <c r="D3275" t="s">
        <v>353</v>
      </c>
      <c r="E3275" t="s">
        <v>830</v>
      </c>
      <c r="F3275" t="s">
        <v>831</v>
      </c>
      <c r="G3275">
        <v>13</v>
      </c>
      <c r="H3275">
        <v>233</v>
      </c>
      <c r="I3275">
        <v>4</v>
      </c>
      <c r="J3275" t="s">
        <v>5</v>
      </c>
      <c r="K3275" s="3">
        <f t="shared" si="397"/>
        <v>7.0371488976140137E-2</v>
      </c>
      <c r="L3275">
        <v>3311</v>
      </c>
    </row>
    <row r="3276" spans="1:12">
      <c r="A3276" s="1">
        <v>79995</v>
      </c>
      <c r="B3276" s="1" t="s">
        <v>758</v>
      </c>
      <c r="C3276" t="s">
        <v>6</v>
      </c>
      <c r="D3276" t="s">
        <v>354</v>
      </c>
      <c r="E3276" t="s">
        <v>812</v>
      </c>
      <c r="F3276" t="s">
        <v>813</v>
      </c>
      <c r="G3276">
        <v>18</v>
      </c>
      <c r="H3276">
        <v>18</v>
      </c>
      <c r="I3276">
        <v>6</v>
      </c>
      <c r="J3276" t="s">
        <v>5</v>
      </c>
      <c r="K3276" s="3">
        <f t="shared" ref="K3276:K3284" si="398">H3276/L3276</f>
        <v>4.8820179007323028E-3</v>
      </c>
      <c r="L3276">
        <v>3687</v>
      </c>
    </row>
    <row r="3277" spans="1:12">
      <c r="A3277" s="1">
        <v>79995</v>
      </c>
      <c r="B3277" s="1" t="s">
        <v>758</v>
      </c>
      <c r="C3277" t="s">
        <v>6</v>
      </c>
      <c r="D3277" t="s">
        <v>354</v>
      </c>
      <c r="E3277" t="s">
        <v>814</v>
      </c>
      <c r="F3277" t="s">
        <v>815</v>
      </c>
      <c r="G3277">
        <v>11</v>
      </c>
      <c r="H3277">
        <v>142</v>
      </c>
      <c r="I3277">
        <v>2</v>
      </c>
      <c r="J3277" t="s">
        <v>5</v>
      </c>
      <c r="K3277" s="3">
        <f t="shared" si="398"/>
        <v>3.851369677244372E-2</v>
      </c>
      <c r="L3277">
        <v>3687</v>
      </c>
    </row>
    <row r="3278" spans="1:12">
      <c r="A3278" s="1">
        <v>79995</v>
      </c>
      <c r="B3278" s="1" t="s">
        <v>758</v>
      </c>
      <c r="C3278" t="s">
        <v>6</v>
      </c>
      <c r="D3278" t="s">
        <v>354</v>
      </c>
      <c r="E3278" t="s">
        <v>816</v>
      </c>
      <c r="F3278" t="s">
        <v>817</v>
      </c>
      <c r="G3278">
        <v>55</v>
      </c>
      <c r="H3278">
        <v>3186</v>
      </c>
      <c r="I3278">
        <v>1</v>
      </c>
      <c r="J3278" t="s">
        <v>7</v>
      </c>
      <c r="K3278" s="3">
        <f t="shared" si="398"/>
        <v>0.86411716842961761</v>
      </c>
      <c r="L3278">
        <v>3687</v>
      </c>
    </row>
    <row r="3279" spans="1:12">
      <c r="A3279" s="1">
        <v>79995</v>
      </c>
      <c r="B3279" s="1" t="s">
        <v>758</v>
      </c>
      <c r="C3279" t="s">
        <v>6</v>
      </c>
      <c r="D3279" t="s">
        <v>354</v>
      </c>
      <c r="E3279" t="s">
        <v>818</v>
      </c>
      <c r="F3279" t="s">
        <v>819</v>
      </c>
      <c r="G3279">
        <v>15</v>
      </c>
      <c r="H3279">
        <v>177</v>
      </c>
      <c r="I3279">
        <v>3</v>
      </c>
      <c r="J3279" t="s">
        <v>5</v>
      </c>
      <c r="K3279" s="3">
        <f t="shared" si="398"/>
        <v>4.8006509357200973E-2</v>
      </c>
      <c r="L3279">
        <v>3687</v>
      </c>
    </row>
    <row r="3280" spans="1:12">
      <c r="A3280" s="1">
        <v>79995</v>
      </c>
      <c r="B3280" s="1" t="s">
        <v>758</v>
      </c>
      <c r="C3280" t="s">
        <v>6</v>
      </c>
      <c r="D3280" t="s">
        <v>354</v>
      </c>
      <c r="E3280" t="s">
        <v>820</v>
      </c>
      <c r="F3280" t="s">
        <v>821</v>
      </c>
      <c r="G3280">
        <v>17</v>
      </c>
      <c r="H3280">
        <v>0</v>
      </c>
      <c r="I3280">
        <v>10</v>
      </c>
      <c r="J3280" t="s">
        <v>5</v>
      </c>
      <c r="K3280" s="3">
        <f t="shared" si="398"/>
        <v>0</v>
      </c>
      <c r="L3280">
        <v>3687</v>
      </c>
    </row>
    <row r="3281" spans="1:12">
      <c r="A3281" s="1">
        <v>79995</v>
      </c>
      <c r="B3281" s="1" t="s">
        <v>758</v>
      </c>
      <c r="C3281" t="s">
        <v>6</v>
      </c>
      <c r="D3281" t="s">
        <v>354</v>
      </c>
      <c r="E3281" t="s">
        <v>822</v>
      </c>
      <c r="F3281" t="s">
        <v>823</v>
      </c>
      <c r="G3281">
        <v>50</v>
      </c>
      <c r="H3281">
        <v>4</v>
      </c>
      <c r="I3281">
        <v>5</v>
      </c>
      <c r="J3281" t="s">
        <v>5</v>
      </c>
      <c r="K3281" s="3">
        <f t="shared" si="398"/>
        <v>1.0848928668294006E-3</v>
      </c>
      <c r="L3281">
        <v>3687</v>
      </c>
    </row>
    <row r="3282" spans="1:12">
      <c r="A3282" s="1">
        <v>79995</v>
      </c>
      <c r="B3282" s="1" t="s">
        <v>758</v>
      </c>
      <c r="C3282" t="s">
        <v>6</v>
      </c>
      <c r="D3282" t="s">
        <v>354</v>
      </c>
      <c r="E3282" t="s">
        <v>824</v>
      </c>
      <c r="F3282" t="s">
        <v>825</v>
      </c>
      <c r="G3282">
        <v>28</v>
      </c>
      <c r="H3282">
        <v>14</v>
      </c>
      <c r="I3282">
        <v>7</v>
      </c>
      <c r="J3282" t="s">
        <v>5</v>
      </c>
      <c r="K3282" s="3">
        <f t="shared" si="398"/>
        <v>3.7971250339029019E-3</v>
      </c>
      <c r="L3282">
        <v>3687</v>
      </c>
    </row>
    <row r="3283" spans="1:12">
      <c r="A3283" s="1">
        <v>79995</v>
      </c>
      <c r="B3283" s="1" t="s">
        <v>758</v>
      </c>
      <c r="C3283" t="s">
        <v>6</v>
      </c>
      <c r="D3283" t="s">
        <v>354</v>
      </c>
      <c r="E3283" t="s">
        <v>826</v>
      </c>
      <c r="F3283" t="s">
        <v>827</v>
      </c>
      <c r="G3283">
        <v>16</v>
      </c>
      <c r="H3283">
        <v>1</v>
      </c>
      <c r="I3283">
        <v>8</v>
      </c>
      <c r="J3283" t="s">
        <v>5</v>
      </c>
      <c r="K3283" s="3">
        <f t="shared" si="398"/>
        <v>2.7122321670735016E-4</v>
      </c>
      <c r="L3283">
        <v>3687</v>
      </c>
    </row>
    <row r="3284" spans="1:12">
      <c r="A3284" s="1">
        <v>79995</v>
      </c>
      <c r="B3284" s="1" t="s">
        <v>758</v>
      </c>
      <c r="C3284" t="s">
        <v>6</v>
      </c>
      <c r="D3284" t="s">
        <v>354</v>
      </c>
      <c r="E3284" t="s">
        <v>830</v>
      </c>
      <c r="F3284" t="s">
        <v>831</v>
      </c>
      <c r="G3284">
        <v>13</v>
      </c>
      <c r="H3284">
        <v>145</v>
      </c>
      <c r="I3284">
        <v>4</v>
      </c>
      <c r="J3284" t="s">
        <v>5</v>
      </c>
      <c r="K3284" s="3">
        <f t="shared" si="398"/>
        <v>3.932736642256577E-2</v>
      </c>
      <c r="L3284">
        <v>3687</v>
      </c>
    </row>
    <row r="3285" spans="1:12">
      <c r="A3285" s="1">
        <v>78816</v>
      </c>
      <c r="B3285" s="1" t="s">
        <v>759</v>
      </c>
      <c r="C3285" t="s">
        <v>6</v>
      </c>
      <c r="D3285" t="s">
        <v>355</v>
      </c>
      <c r="E3285" t="s">
        <v>812</v>
      </c>
      <c r="F3285" t="s">
        <v>813</v>
      </c>
      <c r="G3285">
        <v>18</v>
      </c>
      <c r="H3285">
        <v>28</v>
      </c>
      <c r="I3285">
        <v>6</v>
      </c>
      <c r="J3285" t="s">
        <v>5</v>
      </c>
      <c r="K3285" s="3">
        <f t="shared" ref="K3285:K3294" si="399">H3285/L3285</f>
        <v>4.8568950563746749E-3</v>
      </c>
      <c r="L3285">
        <v>5765</v>
      </c>
    </row>
    <row r="3286" spans="1:12">
      <c r="A3286" s="1">
        <v>78816</v>
      </c>
      <c r="B3286" s="1" t="s">
        <v>759</v>
      </c>
      <c r="C3286" t="s">
        <v>6</v>
      </c>
      <c r="D3286" t="s">
        <v>355</v>
      </c>
      <c r="E3286" t="s">
        <v>814</v>
      </c>
      <c r="F3286" t="s">
        <v>815</v>
      </c>
      <c r="G3286">
        <v>11</v>
      </c>
      <c r="H3286">
        <v>480</v>
      </c>
      <c r="I3286">
        <v>2</v>
      </c>
      <c r="J3286" t="s">
        <v>5</v>
      </c>
      <c r="K3286" s="3">
        <f t="shared" si="399"/>
        <v>8.3261058109280139E-2</v>
      </c>
      <c r="L3286">
        <v>5765</v>
      </c>
    </row>
    <row r="3287" spans="1:12">
      <c r="A3287" s="1">
        <v>78816</v>
      </c>
      <c r="B3287" s="1" t="s">
        <v>759</v>
      </c>
      <c r="C3287" t="s">
        <v>6</v>
      </c>
      <c r="D3287" t="s">
        <v>355</v>
      </c>
      <c r="E3287" t="s">
        <v>816</v>
      </c>
      <c r="F3287" t="s">
        <v>817</v>
      </c>
      <c r="G3287">
        <v>55</v>
      </c>
      <c r="H3287">
        <v>3732</v>
      </c>
      <c r="I3287">
        <v>1</v>
      </c>
      <c r="J3287" t="s">
        <v>7</v>
      </c>
      <c r="K3287" s="3">
        <f t="shared" si="399"/>
        <v>0.64735472679965311</v>
      </c>
      <c r="L3287">
        <v>5765</v>
      </c>
    </row>
    <row r="3288" spans="1:12">
      <c r="A3288" s="1">
        <v>78816</v>
      </c>
      <c r="B3288" s="1" t="s">
        <v>759</v>
      </c>
      <c r="C3288" t="s">
        <v>6</v>
      </c>
      <c r="D3288" t="s">
        <v>355</v>
      </c>
      <c r="E3288" t="s">
        <v>818</v>
      </c>
      <c r="F3288" t="s">
        <v>819</v>
      </c>
      <c r="G3288">
        <v>15</v>
      </c>
      <c r="H3288">
        <v>788</v>
      </c>
      <c r="I3288">
        <v>3</v>
      </c>
      <c r="J3288" t="s">
        <v>5</v>
      </c>
      <c r="K3288" s="3">
        <f t="shared" si="399"/>
        <v>0.13668690372940157</v>
      </c>
      <c r="L3288">
        <v>5765</v>
      </c>
    </row>
    <row r="3289" spans="1:12">
      <c r="A3289" s="1">
        <v>78816</v>
      </c>
      <c r="B3289" s="1" t="s">
        <v>759</v>
      </c>
      <c r="C3289" t="s">
        <v>6</v>
      </c>
      <c r="D3289" t="s">
        <v>355</v>
      </c>
      <c r="E3289" t="s">
        <v>820</v>
      </c>
      <c r="F3289" t="s">
        <v>821</v>
      </c>
      <c r="G3289">
        <v>17</v>
      </c>
      <c r="H3289">
        <v>0</v>
      </c>
      <c r="I3289">
        <v>10</v>
      </c>
      <c r="J3289" t="s">
        <v>5</v>
      </c>
      <c r="K3289" s="3">
        <f t="shared" si="399"/>
        <v>0</v>
      </c>
      <c r="L3289">
        <v>5765</v>
      </c>
    </row>
    <row r="3290" spans="1:12">
      <c r="A3290" s="1">
        <v>78816</v>
      </c>
      <c r="B3290" s="1" t="s">
        <v>759</v>
      </c>
      <c r="C3290" t="s">
        <v>6</v>
      </c>
      <c r="D3290" t="s">
        <v>355</v>
      </c>
      <c r="E3290" t="s">
        <v>822</v>
      </c>
      <c r="F3290" t="s">
        <v>823</v>
      </c>
      <c r="G3290">
        <v>50</v>
      </c>
      <c r="H3290">
        <v>17</v>
      </c>
      <c r="I3290">
        <v>5</v>
      </c>
      <c r="J3290" t="s">
        <v>5</v>
      </c>
      <c r="K3290" s="3">
        <f t="shared" si="399"/>
        <v>2.9488291413703382E-3</v>
      </c>
      <c r="L3290">
        <v>5765</v>
      </c>
    </row>
    <row r="3291" spans="1:12">
      <c r="A3291" s="1">
        <v>78816</v>
      </c>
      <c r="B3291" s="1" t="s">
        <v>759</v>
      </c>
      <c r="C3291" t="s">
        <v>6</v>
      </c>
      <c r="D3291" t="s">
        <v>355</v>
      </c>
      <c r="E3291" t="s">
        <v>824</v>
      </c>
      <c r="F3291" t="s">
        <v>825</v>
      </c>
      <c r="G3291">
        <v>28</v>
      </c>
      <c r="H3291">
        <v>33</v>
      </c>
      <c r="I3291">
        <v>7</v>
      </c>
      <c r="J3291" t="s">
        <v>5</v>
      </c>
      <c r="K3291" s="3">
        <f t="shared" si="399"/>
        <v>5.7241977450130099E-3</v>
      </c>
      <c r="L3291">
        <v>5765</v>
      </c>
    </row>
    <row r="3292" spans="1:12">
      <c r="A3292" s="1">
        <v>78816</v>
      </c>
      <c r="B3292" s="1" t="s">
        <v>759</v>
      </c>
      <c r="C3292" t="s">
        <v>6</v>
      </c>
      <c r="D3292" t="s">
        <v>355</v>
      </c>
      <c r="E3292" t="s">
        <v>826</v>
      </c>
      <c r="F3292" t="s">
        <v>827</v>
      </c>
      <c r="G3292">
        <v>16</v>
      </c>
      <c r="H3292">
        <v>2</v>
      </c>
      <c r="I3292">
        <v>8</v>
      </c>
      <c r="J3292" t="s">
        <v>5</v>
      </c>
      <c r="K3292" s="3">
        <f t="shared" si="399"/>
        <v>3.4692107545533391E-4</v>
      </c>
      <c r="L3292">
        <v>5765</v>
      </c>
    </row>
    <row r="3293" spans="1:12">
      <c r="A3293" s="1">
        <v>78816</v>
      </c>
      <c r="B3293" s="1" t="s">
        <v>759</v>
      </c>
      <c r="C3293" t="s">
        <v>6</v>
      </c>
      <c r="D3293" t="s">
        <v>355</v>
      </c>
      <c r="E3293" t="s">
        <v>828</v>
      </c>
      <c r="F3293" t="s">
        <v>829</v>
      </c>
      <c r="G3293">
        <v>29</v>
      </c>
      <c r="H3293">
        <v>2</v>
      </c>
      <c r="I3293">
        <v>9</v>
      </c>
      <c r="J3293" t="s">
        <v>5</v>
      </c>
      <c r="K3293" s="3">
        <f t="shared" si="399"/>
        <v>3.4692107545533391E-4</v>
      </c>
      <c r="L3293">
        <v>5765</v>
      </c>
    </row>
    <row r="3294" spans="1:12">
      <c r="A3294" s="1">
        <v>78816</v>
      </c>
      <c r="B3294" s="1" t="s">
        <v>759</v>
      </c>
      <c r="C3294" t="s">
        <v>6</v>
      </c>
      <c r="D3294" t="s">
        <v>355</v>
      </c>
      <c r="E3294" t="s">
        <v>830</v>
      </c>
      <c r="F3294" t="s">
        <v>831</v>
      </c>
      <c r="G3294">
        <v>13</v>
      </c>
      <c r="H3294">
        <v>683</v>
      </c>
      <c r="I3294">
        <v>4</v>
      </c>
      <c r="J3294" t="s">
        <v>5</v>
      </c>
      <c r="K3294" s="3">
        <f t="shared" si="399"/>
        <v>0.11847354726799653</v>
      </c>
      <c r="L3294">
        <v>5765</v>
      </c>
    </row>
    <row r="3295" spans="1:12">
      <c r="A3295" s="1">
        <v>78832</v>
      </c>
      <c r="B3295" s="1" t="s">
        <v>760</v>
      </c>
      <c r="C3295" t="s">
        <v>6</v>
      </c>
      <c r="D3295" t="s">
        <v>356</v>
      </c>
      <c r="E3295" t="s">
        <v>812</v>
      </c>
      <c r="F3295" t="s">
        <v>813</v>
      </c>
      <c r="G3295">
        <v>18</v>
      </c>
      <c r="H3295">
        <v>13</v>
      </c>
      <c r="I3295">
        <v>6</v>
      </c>
      <c r="J3295" t="s">
        <v>5</v>
      </c>
      <c r="K3295" s="3">
        <f t="shared" ref="K3295:K3302" si="400">H3295/L3295</f>
        <v>4.2567125081859856E-3</v>
      </c>
      <c r="L3295">
        <v>3054</v>
      </c>
    </row>
    <row r="3296" spans="1:12">
      <c r="A3296" s="1">
        <v>78832</v>
      </c>
      <c r="B3296" s="1" t="s">
        <v>760</v>
      </c>
      <c r="C3296" t="s">
        <v>6</v>
      </c>
      <c r="D3296" t="s">
        <v>356</v>
      </c>
      <c r="E3296" t="s">
        <v>814</v>
      </c>
      <c r="F3296" t="s">
        <v>815</v>
      </c>
      <c r="G3296">
        <v>11</v>
      </c>
      <c r="H3296">
        <v>786</v>
      </c>
      <c r="I3296">
        <v>2</v>
      </c>
      <c r="J3296" t="s">
        <v>5</v>
      </c>
      <c r="K3296" s="3">
        <f t="shared" si="400"/>
        <v>0.25736738703339884</v>
      </c>
      <c r="L3296">
        <v>3054</v>
      </c>
    </row>
    <row r="3297" spans="1:12">
      <c r="A3297" s="1">
        <v>78832</v>
      </c>
      <c r="B3297" s="1" t="s">
        <v>760</v>
      </c>
      <c r="C3297" t="s">
        <v>6</v>
      </c>
      <c r="D3297" t="s">
        <v>356</v>
      </c>
      <c r="E3297" t="s">
        <v>816</v>
      </c>
      <c r="F3297" t="s">
        <v>817</v>
      </c>
      <c r="G3297">
        <v>55</v>
      </c>
      <c r="H3297">
        <v>1599</v>
      </c>
      <c r="I3297">
        <v>1</v>
      </c>
      <c r="J3297" t="s">
        <v>7</v>
      </c>
      <c r="K3297" s="3">
        <f t="shared" si="400"/>
        <v>0.52357563850687627</v>
      </c>
      <c r="L3297">
        <v>3054</v>
      </c>
    </row>
    <row r="3298" spans="1:12">
      <c r="A3298" s="1">
        <v>78832</v>
      </c>
      <c r="B3298" s="1" t="s">
        <v>760</v>
      </c>
      <c r="C3298" t="s">
        <v>6</v>
      </c>
      <c r="D3298" t="s">
        <v>356</v>
      </c>
      <c r="E3298" t="s">
        <v>818</v>
      </c>
      <c r="F3298" t="s">
        <v>819</v>
      </c>
      <c r="G3298">
        <v>15</v>
      </c>
      <c r="H3298">
        <v>489</v>
      </c>
      <c r="I3298">
        <v>3</v>
      </c>
      <c r="J3298" t="s">
        <v>5</v>
      </c>
      <c r="K3298" s="3">
        <f t="shared" si="400"/>
        <v>0.16011787819253437</v>
      </c>
      <c r="L3298">
        <v>3054</v>
      </c>
    </row>
    <row r="3299" spans="1:12">
      <c r="A3299" s="1">
        <v>78832</v>
      </c>
      <c r="B3299" s="1" t="s">
        <v>760</v>
      </c>
      <c r="C3299" t="s">
        <v>6</v>
      </c>
      <c r="D3299" t="s">
        <v>356</v>
      </c>
      <c r="E3299" t="s">
        <v>820</v>
      </c>
      <c r="F3299" t="s">
        <v>821</v>
      </c>
      <c r="G3299">
        <v>17</v>
      </c>
      <c r="H3299">
        <v>0</v>
      </c>
      <c r="I3299">
        <v>10</v>
      </c>
      <c r="J3299" t="s">
        <v>5</v>
      </c>
      <c r="K3299" s="3">
        <f t="shared" si="400"/>
        <v>0</v>
      </c>
      <c r="L3299">
        <v>3054</v>
      </c>
    </row>
    <row r="3300" spans="1:12">
      <c r="A3300" s="1">
        <v>78832</v>
      </c>
      <c r="B3300" s="1" t="s">
        <v>760</v>
      </c>
      <c r="C3300" t="s">
        <v>6</v>
      </c>
      <c r="D3300" t="s">
        <v>356</v>
      </c>
      <c r="E3300" t="s">
        <v>822</v>
      </c>
      <c r="F3300" t="s">
        <v>823</v>
      </c>
      <c r="G3300">
        <v>50</v>
      </c>
      <c r="H3300">
        <v>7</v>
      </c>
      <c r="I3300">
        <v>5</v>
      </c>
      <c r="J3300" t="s">
        <v>5</v>
      </c>
      <c r="K3300" s="3">
        <f t="shared" si="400"/>
        <v>2.2920759659463001E-3</v>
      </c>
      <c r="L3300">
        <v>3054</v>
      </c>
    </row>
    <row r="3301" spans="1:12">
      <c r="A3301" s="1">
        <v>78832</v>
      </c>
      <c r="B3301" s="1" t="s">
        <v>760</v>
      </c>
      <c r="C3301" t="s">
        <v>6</v>
      </c>
      <c r="D3301" t="s">
        <v>356</v>
      </c>
      <c r="E3301" t="s">
        <v>826</v>
      </c>
      <c r="F3301" t="s">
        <v>827</v>
      </c>
      <c r="G3301">
        <v>16</v>
      </c>
      <c r="H3301">
        <v>1</v>
      </c>
      <c r="I3301">
        <v>8</v>
      </c>
      <c r="J3301" t="s">
        <v>5</v>
      </c>
      <c r="K3301" s="3">
        <f t="shared" si="400"/>
        <v>3.2743942370661429E-4</v>
      </c>
      <c r="L3301">
        <v>3054</v>
      </c>
    </row>
    <row r="3302" spans="1:12">
      <c r="A3302" s="1">
        <v>78832</v>
      </c>
      <c r="B3302" s="1" t="s">
        <v>760</v>
      </c>
      <c r="C3302" t="s">
        <v>6</v>
      </c>
      <c r="D3302" t="s">
        <v>356</v>
      </c>
      <c r="E3302" t="s">
        <v>830</v>
      </c>
      <c r="F3302" t="s">
        <v>831</v>
      </c>
      <c r="G3302">
        <v>13</v>
      </c>
      <c r="H3302">
        <v>159</v>
      </c>
      <c r="I3302">
        <v>4</v>
      </c>
      <c r="J3302" t="s">
        <v>5</v>
      </c>
      <c r="K3302" s="3">
        <f t="shared" si="400"/>
        <v>5.2062868369351673E-2</v>
      </c>
      <c r="L3302">
        <v>3054</v>
      </c>
    </row>
    <row r="3303" spans="1:12">
      <c r="A3303" s="1">
        <v>84719</v>
      </c>
      <c r="B3303" s="1" t="s">
        <v>761</v>
      </c>
      <c r="C3303" t="s">
        <v>6</v>
      </c>
      <c r="D3303" t="s">
        <v>357</v>
      </c>
      <c r="E3303" t="s">
        <v>812</v>
      </c>
      <c r="F3303" t="s">
        <v>813</v>
      </c>
      <c r="G3303">
        <v>18</v>
      </c>
      <c r="H3303">
        <v>21</v>
      </c>
      <c r="I3303">
        <v>6</v>
      </c>
      <c r="J3303" t="s">
        <v>5</v>
      </c>
      <c r="K3303" s="3">
        <f t="shared" ref="K3303:K3310" si="401">H3303/L3303</f>
        <v>9.3209054593874838E-3</v>
      </c>
      <c r="L3303">
        <v>2253</v>
      </c>
    </row>
    <row r="3304" spans="1:12">
      <c r="A3304" s="1">
        <v>84719</v>
      </c>
      <c r="B3304" s="1" t="s">
        <v>761</v>
      </c>
      <c r="C3304" t="s">
        <v>6</v>
      </c>
      <c r="D3304" t="s">
        <v>357</v>
      </c>
      <c r="E3304" t="s">
        <v>814</v>
      </c>
      <c r="F3304" t="s">
        <v>815</v>
      </c>
      <c r="G3304">
        <v>11</v>
      </c>
      <c r="H3304">
        <v>549</v>
      </c>
      <c r="I3304">
        <v>2</v>
      </c>
      <c r="J3304" t="s">
        <v>5</v>
      </c>
      <c r="K3304" s="3">
        <f t="shared" si="401"/>
        <v>0.24367509986684421</v>
      </c>
      <c r="L3304">
        <v>2253</v>
      </c>
    </row>
    <row r="3305" spans="1:12">
      <c r="A3305" s="1">
        <v>84719</v>
      </c>
      <c r="B3305" s="1" t="s">
        <v>761</v>
      </c>
      <c r="C3305" t="s">
        <v>6</v>
      </c>
      <c r="D3305" t="s">
        <v>357</v>
      </c>
      <c r="E3305" t="s">
        <v>816</v>
      </c>
      <c r="F3305" t="s">
        <v>817</v>
      </c>
      <c r="G3305">
        <v>55</v>
      </c>
      <c r="H3305">
        <v>1278</v>
      </c>
      <c r="I3305">
        <v>1</v>
      </c>
      <c r="J3305" t="s">
        <v>7</v>
      </c>
      <c r="K3305" s="3">
        <f t="shared" si="401"/>
        <v>0.56724367509986684</v>
      </c>
      <c r="L3305">
        <v>2253</v>
      </c>
    </row>
    <row r="3306" spans="1:12">
      <c r="A3306" s="1">
        <v>84719</v>
      </c>
      <c r="B3306" s="1" t="s">
        <v>761</v>
      </c>
      <c r="C3306" t="s">
        <v>6</v>
      </c>
      <c r="D3306" t="s">
        <v>357</v>
      </c>
      <c r="E3306" t="s">
        <v>818</v>
      </c>
      <c r="F3306" t="s">
        <v>819</v>
      </c>
      <c r="G3306">
        <v>15</v>
      </c>
      <c r="H3306">
        <v>219</v>
      </c>
      <c r="I3306">
        <v>3</v>
      </c>
      <c r="J3306" t="s">
        <v>5</v>
      </c>
      <c r="K3306" s="3">
        <f t="shared" si="401"/>
        <v>9.7203728362183758E-2</v>
      </c>
      <c r="L3306">
        <v>2253</v>
      </c>
    </row>
    <row r="3307" spans="1:12">
      <c r="A3307" s="1">
        <v>84719</v>
      </c>
      <c r="B3307" s="1" t="s">
        <v>761</v>
      </c>
      <c r="C3307" t="s">
        <v>6</v>
      </c>
      <c r="D3307" t="s">
        <v>357</v>
      </c>
      <c r="E3307" t="s">
        <v>820</v>
      </c>
      <c r="F3307" t="s">
        <v>821</v>
      </c>
      <c r="G3307">
        <v>17</v>
      </c>
      <c r="H3307">
        <v>0</v>
      </c>
      <c r="I3307">
        <v>10</v>
      </c>
      <c r="J3307" t="s">
        <v>5</v>
      </c>
      <c r="K3307" s="3">
        <f t="shared" si="401"/>
        <v>0</v>
      </c>
      <c r="L3307">
        <v>2253</v>
      </c>
    </row>
    <row r="3308" spans="1:12">
      <c r="A3308" s="1">
        <v>84719</v>
      </c>
      <c r="B3308" s="1" t="s">
        <v>761</v>
      </c>
      <c r="C3308" t="s">
        <v>6</v>
      </c>
      <c r="D3308" t="s">
        <v>357</v>
      </c>
      <c r="E3308" t="s">
        <v>822</v>
      </c>
      <c r="F3308" t="s">
        <v>823</v>
      </c>
      <c r="G3308">
        <v>50</v>
      </c>
      <c r="H3308">
        <v>3</v>
      </c>
      <c r="I3308">
        <v>5</v>
      </c>
      <c r="J3308" t="s">
        <v>5</v>
      </c>
      <c r="K3308" s="3">
        <f t="shared" si="401"/>
        <v>1.3315579227696406E-3</v>
      </c>
      <c r="L3308">
        <v>2253</v>
      </c>
    </row>
    <row r="3309" spans="1:12">
      <c r="A3309" s="1">
        <v>84719</v>
      </c>
      <c r="B3309" s="1" t="s">
        <v>761</v>
      </c>
      <c r="C3309" t="s">
        <v>6</v>
      </c>
      <c r="D3309" t="s">
        <v>357</v>
      </c>
      <c r="E3309" t="s">
        <v>826</v>
      </c>
      <c r="F3309" t="s">
        <v>827</v>
      </c>
      <c r="G3309">
        <v>16</v>
      </c>
      <c r="H3309">
        <v>1</v>
      </c>
      <c r="I3309">
        <v>8</v>
      </c>
      <c r="J3309" t="s">
        <v>5</v>
      </c>
      <c r="K3309" s="3">
        <f t="shared" si="401"/>
        <v>4.4385264092321349E-4</v>
      </c>
      <c r="L3309">
        <v>2253</v>
      </c>
    </row>
    <row r="3310" spans="1:12">
      <c r="A3310" s="1">
        <v>84719</v>
      </c>
      <c r="B3310" s="1" t="s">
        <v>761</v>
      </c>
      <c r="C3310" t="s">
        <v>6</v>
      </c>
      <c r="D3310" t="s">
        <v>357</v>
      </c>
      <c r="E3310" t="s">
        <v>830</v>
      </c>
      <c r="F3310" t="s">
        <v>831</v>
      </c>
      <c r="G3310">
        <v>13</v>
      </c>
      <c r="H3310">
        <v>182</v>
      </c>
      <c r="I3310">
        <v>4</v>
      </c>
      <c r="J3310" t="s">
        <v>5</v>
      </c>
      <c r="K3310" s="3">
        <f t="shared" si="401"/>
        <v>8.078118064802485E-2</v>
      </c>
      <c r="L3310">
        <v>2253</v>
      </c>
    </row>
    <row r="3311" spans="1:12">
      <c r="A3311" s="1">
        <v>78859</v>
      </c>
      <c r="B3311" s="1" t="s">
        <v>762</v>
      </c>
      <c r="C3311" t="s">
        <v>6</v>
      </c>
      <c r="D3311" t="s">
        <v>358</v>
      </c>
      <c r="E3311" t="s">
        <v>812</v>
      </c>
      <c r="F3311" t="s">
        <v>813</v>
      </c>
      <c r="G3311">
        <v>18</v>
      </c>
      <c r="H3311">
        <v>1582</v>
      </c>
      <c r="I3311">
        <v>6</v>
      </c>
      <c r="J3311" t="s">
        <v>5</v>
      </c>
      <c r="K3311" s="3">
        <f t="shared" ref="K3311:K3320" si="402">H3311/L3311</f>
        <v>1.3087684174822339E-2</v>
      </c>
      <c r="L3311">
        <v>120877</v>
      </c>
    </row>
    <row r="3312" spans="1:12">
      <c r="A3312" s="1">
        <v>78859</v>
      </c>
      <c r="B3312" s="1" t="s">
        <v>762</v>
      </c>
      <c r="C3312" t="s">
        <v>6</v>
      </c>
      <c r="D3312" t="s">
        <v>358</v>
      </c>
      <c r="E3312" t="s">
        <v>814</v>
      </c>
      <c r="F3312" t="s">
        <v>815</v>
      </c>
      <c r="G3312">
        <v>11</v>
      </c>
      <c r="H3312">
        <v>20829</v>
      </c>
      <c r="I3312">
        <v>2</v>
      </c>
      <c r="J3312" t="s">
        <v>5</v>
      </c>
      <c r="K3312" s="3">
        <f t="shared" si="402"/>
        <v>0.17231565972021146</v>
      </c>
      <c r="L3312">
        <v>120877</v>
      </c>
    </row>
    <row r="3313" spans="1:12">
      <c r="A3313" s="1">
        <v>78859</v>
      </c>
      <c r="B3313" s="1" t="s">
        <v>762</v>
      </c>
      <c r="C3313" t="s">
        <v>6</v>
      </c>
      <c r="D3313" t="s">
        <v>358</v>
      </c>
      <c r="E3313" t="s">
        <v>816</v>
      </c>
      <c r="F3313" t="s">
        <v>817</v>
      </c>
      <c r="G3313">
        <v>55</v>
      </c>
      <c r="H3313">
        <v>73928</v>
      </c>
      <c r="I3313">
        <v>1</v>
      </c>
      <c r="J3313" t="s">
        <v>7</v>
      </c>
      <c r="K3313" s="3">
        <f t="shared" si="402"/>
        <v>0.61159691256401139</v>
      </c>
      <c r="L3313">
        <v>120877</v>
      </c>
    </row>
    <row r="3314" spans="1:12">
      <c r="A3314" s="1">
        <v>78859</v>
      </c>
      <c r="B3314" s="1" t="s">
        <v>762</v>
      </c>
      <c r="C3314" t="s">
        <v>6</v>
      </c>
      <c r="D3314" t="s">
        <v>358</v>
      </c>
      <c r="E3314" t="s">
        <v>818</v>
      </c>
      <c r="F3314" t="s">
        <v>819</v>
      </c>
      <c r="G3314">
        <v>15</v>
      </c>
      <c r="H3314">
        <v>13385</v>
      </c>
      <c r="I3314">
        <v>3</v>
      </c>
      <c r="J3314" t="s">
        <v>5</v>
      </c>
      <c r="K3314" s="3">
        <f t="shared" si="402"/>
        <v>0.11073239739569976</v>
      </c>
      <c r="L3314">
        <v>120877</v>
      </c>
    </row>
    <row r="3315" spans="1:12">
      <c r="A3315" s="1">
        <v>78859</v>
      </c>
      <c r="B3315" s="1" t="s">
        <v>762</v>
      </c>
      <c r="C3315" t="s">
        <v>6</v>
      </c>
      <c r="D3315" t="s">
        <v>358</v>
      </c>
      <c r="E3315" t="s">
        <v>820</v>
      </c>
      <c r="F3315" t="s">
        <v>821</v>
      </c>
      <c r="G3315">
        <v>17</v>
      </c>
      <c r="H3315">
        <v>0</v>
      </c>
      <c r="I3315">
        <v>10</v>
      </c>
      <c r="J3315" t="s">
        <v>5</v>
      </c>
      <c r="K3315" s="3">
        <f t="shared" si="402"/>
        <v>0</v>
      </c>
      <c r="L3315">
        <v>120877</v>
      </c>
    </row>
    <row r="3316" spans="1:12">
      <c r="A3316" s="1">
        <v>78859</v>
      </c>
      <c r="B3316" s="1" t="s">
        <v>762</v>
      </c>
      <c r="C3316" t="s">
        <v>6</v>
      </c>
      <c r="D3316" t="s">
        <v>358</v>
      </c>
      <c r="E3316" t="s">
        <v>822</v>
      </c>
      <c r="F3316" t="s">
        <v>823</v>
      </c>
      <c r="G3316">
        <v>50</v>
      </c>
      <c r="H3316">
        <v>1611</v>
      </c>
      <c r="I3316">
        <v>5</v>
      </c>
      <c r="J3316" t="s">
        <v>5</v>
      </c>
      <c r="K3316" s="3">
        <f t="shared" si="402"/>
        <v>1.3327597475119336E-2</v>
      </c>
      <c r="L3316">
        <v>120877</v>
      </c>
    </row>
    <row r="3317" spans="1:12">
      <c r="A3317" s="1">
        <v>78859</v>
      </c>
      <c r="B3317" s="1" t="s">
        <v>762</v>
      </c>
      <c r="C3317" t="s">
        <v>6</v>
      </c>
      <c r="D3317" t="s">
        <v>358</v>
      </c>
      <c r="E3317" t="s">
        <v>824</v>
      </c>
      <c r="F3317" t="s">
        <v>825</v>
      </c>
      <c r="G3317">
        <v>28</v>
      </c>
      <c r="H3317">
        <v>579</v>
      </c>
      <c r="I3317">
        <v>7</v>
      </c>
      <c r="J3317" t="s">
        <v>5</v>
      </c>
      <c r="K3317" s="3">
        <f t="shared" si="402"/>
        <v>4.7899931335158878E-3</v>
      </c>
      <c r="L3317">
        <v>120877</v>
      </c>
    </row>
    <row r="3318" spans="1:12">
      <c r="A3318" s="1">
        <v>78859</v>
      </c>
      <c r="B3318" s="1" t="s">
        <v>762</v>
      </c>
      <c r="C3318" t="s">
        <v>6</v>
      </c>
      <c r="D3318" t="s">
        <v>358</v>
      </c>
      <c r="E3318" t="s">
        <v>826</v>
      </c>
      <c r="F3318" t="s">
        <v>827</v>
      </c>
      <c r="G3318">
        <v>16</v>
      </c>
      <c r="H3318">
        <v>199</v>
      </c>
      <c r="I3318">
        <v>8</v>
      </c>
      <c r="J3318" t="s">
        <v>5</v>
      </c>
      <c r="K3318" s="3">
        <f t="shared" si="402"/>
        <v>1.6463016123828354E-3</v>
      </c>
      <c r="L3318">
        <v>120877</v>
      </c>
    </row>
    <row r="3319" spans="1:12">
      <c r="A3319" s="1">
        <v>78859</v>
      </c>
      <c r="B3319" s="1" t="s">
        <v>762</v>
      </c>
      <c r="C3319" t="s">
        <v>6</v>
      </c>
      <c r="D3319" t="s">
        <v>358</v>
      </c>
      <c r="E3319" t="s">
        <v>828</v>
      </c>
      <c r="F3319" t="s">
        <v>829</v>
      </c>
      <c r="G3319">
        <v>29</v>
      </c>
      <c r="H3319">
        <v>123</v>
      </c>
      <c r="I3319">
        <v>9</v>
      </c>
      <c r="J3319" t="s">
        <v>5</v>
      </c>
      <c r="K3319" s="3">
        <f t="shared" si="402"/>
        <v>1.0175633081562249E-3</v>
      </c>
      <c r="L3319">
        <v>120877</v>
      </c>
    </row>
    <row r="3320" spans="1:12">
      <c r="A3320" s="1">
        <v>78859</v>
      </c>
      <c r="B3320" s="1" t="s">
        <v>762</v>
      </c>
      <c r="C3320" t="s">
        <v>6</v>
      </c>
      <c r="D3320" t="s">
        <v>358</v>
      </c>
      <c r="E3320" t="s">
        <v>830</v>
      </c>
      <c r="F3320" t="s">
        <v>831</v>
      </c>
      <c r="G3320">
        <v>13</v>
      </c>
      <c r="H3320">
        <v>8641</v>
      </c>
      <c r="I3320">
        <v>4</v>
      </c>
      <c r="J3320" t="s">
        <v>5</v>
      </c>
      <c r="K3320" s="3">
        <f t="shared" si="402"/>
        <v>7.1485890616080808E-2</v>
      </c>
      <c r="L3320">
        <v>120877</v>
      </c>
    </row>
    <row r="3321" spans="1:12">
      <c r="A3321" s="1">
        <v>74845</v>
      </c>
      <c r="B3321" s="1" t="s">
        <v>763</v>
      </c>
      <c r="C3321" t="s">
        <v>6</v>
      </c>
      <c r="D3321" t="s">
        <v>359</v>
      </c>
      <c r="E3321" t="s">
        <v>812</v>
      </c>
      <c r="F3321" t="s">
        <v>813</v>
      </c>
      <c r="G3321">
        <v>18</v>
      </c>
      <c r="H3321">
        <v>1</v>
      </c>
      <c r="I3321">
        <v>6</v>
      </c>
      <c r="J3321" t="s">
        <v>5</v>
      </c>
      <c r="K3321" s="3">
        <f t="shared" ref="K3321:K3329" si="403">H3321/L3321</f>
        <v>7.1479628305932811E-4</v>
      </c>
      <c r="L3321">
        <v>1399</v>
      </c>
    </row>
    <row r="3322" spans="1:12">
      <c r="A3322" s="1">
        <v>74845</v>
      </c>
      <c r="B3322" s="1" t="s">
        <v>763</v>
      </c>
      <c r="C3322" t="s">
        <v>6</v>
      </c>
      <c r="D3322" t="s">
        <v>359</v>
      </c>
      <c r="E3322" t="s">
        <v>814</v>
      </c>
      <c r="F3322" t="s">
        <v>815</v>
      </c>
      <c r="G3322">
        <v>11</v>
      </c>
      <c r="H3322">
        <v>346</v>
      </c>
      <c r="I3322">
        <v>2</v>
      </c>
      <c r="J3322" t="s">
        <v>5</v>
      </c>
      <c r="K3322" s="3">
        <f t="shared" si="403"/>
        <v>0.24731951393852752</v>
      </c>
      <c r="L3322">
        <v>1399</v>
      </c>
    </row>
    <row r="3323" spans="1:12">
      <c r="A3323" s="1">
        <v>74845</v>
      </c>
      <c r="B3323" s="1" t="s">
        <v>763</v>
      </c>
      <c r="C3323" t="s">
        <v>6</v>
      </c>
      <c r="D3323" t="s">
        <v>359</v>
      </c>
      <c r="E3323" t="s">
        <v>816</v>
      </c>
      <c r="F3323" t="s">
        <v>817</v>
      </c>
      <c r="G3323">
        <v>55</v>
      </c>
      <c r="H3323">
        <v>923</v>
      </c>
      <c r="I3323">
        <v>1</v>
      </c>
      <c r="J3323" t="s">
        <v>7</v>
      </c>
      <c r="K3323" s="3">
        <f t="shared" si="403"/>
        <v>0.65975696926375982</v>
      </c>
      <c r="L3323">
        <v>1399</v>
      </c>
    </row>
    <row r="3324" spans="1:12">
      <c r="A3324" s="1">
        <v>74845</v>
      </c>
      <c r="B3324" s="1" t="s">
        <v>763</v>
      </c>
      <c r="C3324" t="s">
        <v>6</v>
      </c>
      <c r="D3324" t="s">
        <v>359</v>
      </c>
      <c r="E3324" t="s">
        <v>818</v>
      </c>
      <c r="F3324" t="s">
        <v>819</v>
      </c>
      <c r="G3324">
        <v>15</v>
      </c>
      <c r="H3324">
        <v>73</v>
      </c>
      <c r="I3324">
        <v>3</v>
      </c>
      <c r="J3324" t="s">
        <v>5</v>
      </c>
      <c r="K3324" s="3">
        <f t="shared" si="403"/>
        <v>5.2180128663330952E-2</v>
      </c>
      <c r="L3324">
        <v>1399</v>
      </c>
    </row>
    <row r="3325" spans="1:12">
      <c r="A3325" s="1">
        <v>74845</v>
      </c>
      <c r="B3325" s="1" t="s">
        <v>763</v>
      </c>
      <c r="C3325" t="s">
        <v>6</v>
      </c>
      <c r="D3325" t="s">
        <v>359</v>
      </c>
      <c r="E3325" t="s">
        <v>820</v>
      </c>
      <c r="F3325" t="s">
        <v>821</v>
      </c>
      <c r="G3325">
        <v>17</v>
      </c>
      <c r="H3325">
        <v>0</v>
      </c>
      <c r="I3325">
        <v>10</v>
      </c>
      <c r="J3325" t="s">
        <v>5</v>
      </c>
      <c r="K3325" s="3">
        <f t="shared" si="403"/>
        <v>0</v>
      </c>
      <c r="L3325">
        <v>1399</v>
      </c>
    </row>
    <row r="3326" spans="1:12">
      <c r="A3326" s="1">
        <v>74845</v>
      </c>
      <c r="B3326" s="1" t="s">
        <v>763</v>
      </c>
      <c r="C3326" t="s">
        <v>6</v>
      </c>
      <c r="D3326" t="s">
        <v>359</v>
      </c>
      <c r="E3326" t="s">
        <v>822</v>
      </c>
      <c r="F3326" t="s">
        <v>823</v>
      </c>
      <c r="G3326">
        <v>50</v>
      </c>
      <c r="H3326">
        <v>3</v>
      </c>
      <c r="I3326">
        <v>5</v>
      </c>
      <c r="J3326" t="s">
        <v>5</v>
      </c>
      <c r="K3326" s="3">
        <f t="shared" si="403"/>
        <v>2.1443888491779841E-3</v>
      </c>
      <c r="L3326">
        <v>1399</v>
      </c>
    </row>
    <row r="3327" spans="1:12">
      <c r="A3327" s="1">
        <v>74845</v>
      </c>
      <c r="B3327" s="1" t="s">
        <v>763</v>
      </c>
      <c r="C3327" t="s">
        <v>6</v>
      </c>
      <c r="D3327" t="s">
        <v>359</v>
      </c>
      <c r="E3327" t="s">
        <v>824</v>
      </c>
      <c r="F3327" t="s">
        <v>825</v>
      </c>
      <c r="G3327">
        <v>28</v>
      </c>
      <c r="H3327">
        <v>6</v>
      </c>
      <c r="I3327">
        <v>7</v>
      </c>
      <c r="J3327" t="s">
        <v>5</v>
      </c>
      <c r="K3327" s="3">
        <f t="shared" si="403"/>
        <v>4.2887776983559682E-3</v>
      </c>
      <c r="L3327">
        <v>1399</v>
      </c>
    </row>
    <row r="3328" spans="1:12">
      <c r="A3328" s="1">
        <v>74845</v>
      </c>
      <c r="B3328" s="1" t="s">
        <v>763</v>
      </c>
      <c r="C3328" t="s">
        <v>6</v>
      </c>
      <c r="D3328" t="s">
        <v>359</v>
      </c>
      <c r="E3328" t="s">
        <v>826</v>
      </c>
      <c r="F3328" t="s">
        <v>827</v>
      </c>
      <c r="G3328">
        <v>16</v>
      </c>
      <c r="H3328">
        <v>5</v>
      </c>
      <c r="I3328">
        <v>8</v>
      </c>
      <c r="J3328" t="s">
        <v>5</v>
      </c>
      <c r="K3328" s="3">
        <f t="shared" si="403"/>
        <v>3.5739814152966403E-3</v>
      </c>
      <c r="L3328">
        <v>1399</v>
      </c>
    </row>
    <row r="3329" spans="1:12">
      <c r="A3329" s="1">
        <v>74845</v>
      </c>
      <c r="B3329" s="1" t="s">
        <v>763</v>
      </c>
      <c r="C3329" t="s">
        <v>6</v>
      </c>
      <c r="D3329" t="s">
        <v>359</v>
      </c>
      <c r="E3329" t="s">
        <v>830</v>
      </c>
      <c r="F3329" t="s">
        <v>831</v>
      </c>
      <c r="G3329">
        <v>13</v>
      </c>
      <c r="H3329">
        <v>42</v>
      </c>
      <c r="I3329">
        <v>4</v>
      </c>
      <c r="J3329" t="s">
        <v>5</v>
      </c>
      <c r="K3329" s="3">
        <f t="shared" si="403"/>
        <v>3.0021443888491779E-2</v>
      </c>
      <c r="L3329">
        <v>1399</v>
      </c>
    </row>
    <row r="3330" spans="1:12">
      <c r="A3330" s="1">
        <v>78875</v>
      </c>
      <c r="B3330" s="1" t="s">
        <v>764</v>
      </c>
      <c r="C3330" t="s">
        <v>6</v>
      </c>
      <c r="D3330" t="s">
        <v>360</v>
      </c>
      <c r="E3330" t="s">
        <v>812</v>
      </c>
      <c r="F3330" t="s">
        <v>813</v>
      </c>
      <c r="G3330">
        <v>18</v>
      </c>
      <c r="H3330">
        <v>104</v>
      </c>
      <c r="I3330">
        <v>6</v>
      </c>
      <c r="J3330" t="s">
        <v>5</v>
      </c>
      <c r="K3330" s="3">
        <f t="shared" ref="K3330:K3339" si="404">H3330/L3330</f>
        <v>4.8455481526347667E-3</v>
      </c>
      <c r="L3330">
        <v>21463</v>
      </c>
    </row>
    <row r="3331" spans="1:12">
      <c r="A3331" s="1">
        <v>78875</v>
      </c>
      <c r="B3331" s="1" t="s">
        <v>764</v>
      </c>
      <c r="C3331" t="s">
        <v>6</v>
      </c>
      <c r="D3331" t="s">
        <v>360</v>
      </c>
      <c r="E3331" t="s">
        <v>814</v>
      </c>
      <c r="F3331" t="s">
        <v>815</v>
      </c>
      <c r="G3331">
        <v>11</v>
      </c>
      <c r="H3331">
        <v>3103</v>
      </c>
      <c r="I3331">
        <v>2</v>
      </c>
      <c r="J3331" t="s">
        <v>5</v>
      </c>
      <c r="K3331" s="3">
        <f t="shared" si="404"/>
        <v>0.14457438382332385</v>
      </c>
      <c r="L3331">
        <v>21463</v>
      </c>
    </row>
    <row r="3332" spans="1:12">
      <c r="A3332" s="1">
        <v>78875</v>
      </c>
      <c r="B3332" s="1" t="s">
        <v>764</v>
      </c>
      <c r="C3332" t="s">
        <v>6</v>
      </c>
      <c r="D3332" t="s">
        <v>360</v>
      </c>
      <c r="E3332" t="s">
        <v>816</v>
      </c>
      <c r="F3332" t="s">
        <v>817</v>
      </c>
      <c r="G3332">
        <v>55</v>
      </c>
      <c r="H3332">
        <v>12589</v>
      </c>
      <c r="I3332">
        <v>1</v>
      </c>
      <c r="J3332" t="s">
        <v>7</v>
      </c>
      <c r="K3332" s="3">
        <f t="shared" si="404"/>
        <v>0.58654428551460658</v>
      </c>
      <c r="L3332">
        <v>21463</v>
      </c>
    </row>
    <row r="3333" spans="1:12">
      <c r="A3333" s="1">
        <v>78875</v>
      </c>
      <c r="B3333" s="1" t="s">
        <v>764</v>
      </c>
      <c r="C3333" t="s">
        <v>6</v>
      </c>
      <c r="D3333" t="s">
        <v>360</v>
      </c>
      <c r="E3333" t="s">
        <v>818</v>
      </c>
      <c r="F3333" t="s">
        <v>819</v>
      </c>
      <c r="G3333">
        <v>15</v>
      </c>
      <c r="H3333">
        <v>3397</v>
      </c>
      <c r="I3333">
        <v>3</v>
      </c>
      <c r="J3333" t="s">
        <v>5</v>
      </c>
      <c r="K3333" s="3">
        <f t="shared" si="404"/>
        <v>0.15827237571634906</v>
      </c>
      <c r="L3333">
        <v>21463</v>
      </c>
    </row>
    <row r="3334" spans="1:12">
      <c r="A3334" s="1">
        <v>78875</v>
      </c>
      <c r="B3334" s="1" t="s">
        <v>764</v>
      </c>
      <c r="C3334" t="s">
        <v>6</v>
      </c>
      <c r="D3334" t="s">
        <v>360</v>
      </c>
      <c r="E3334" t="s">
        <v>820</v>
      </c>
      <c r="F3334" t="s">
        <v>821</v>
      </c>
      <c r="G3334">
        <v>17</v>
      </c>
      <c r="H3334">
        <v>0</v>
      </c>
      <c r="I3334">
        <v>10</v>
      </c>
      <c r="J3334" t="s">
        <v>5</v>
      </c>
      <c r="K3334" s="3">
        <f t="shared" si="404"/>
        <v>0</v>
      </c>
      <c r="L3334">
        <v>21463</v>
      </c>
    </row>
    <row r="3335" spans="1:12">
      <c r="A3335" s="1">
        <v>78875</v>
      </c>
      <c r="B3335" s="1" t="s">
        <v>764</v>
      </c>
      <c r="C3335" t="s">
        <v>6</v>
      </c>
      <c r="D3335" t="s">
        <v>360</v>
      </c>
      <c r="E3335" t="s">
        <v>822</v>
      </c>
      <c r="F3335" t="s">
        <v>823</v>
      </c>
      <c r="G3335">
        <v>50</v>
      </c>
      <c r="H3335">
        <v>165</v>
      </c>
      <c r="I3335">
        <v>5</v>
      </c>
      <c r="J3335" t="s">
        <v>5</v>
      </c>
      <c r="K3335" s="3">
        <f t="shared" si="404"/>
        <v>7.6876485113916973E-3</v>
      </c>
      <c r="L3335">
        <v>21463</v>
      </c>
    </row>
    <row r="3336" spans="1:12">
      <c r="A3336" s="1">
        <v>78875</v>
      </c>
      <c r="B3336" s="1" t="s">
        <v>764</v>
      </c>
      <c r="C3336" t="s">
        <v>6</v>
      </c>
      <c r="D3336" t="s">
        <v>360</v>
      </c>
      <c r="E3336" t="s">
        <v>824</v>
      </c>
      <c r="F3336" t="s">
        <v>825</v>
      </c>
      <c r="G3336">
        <v>28</v>
      </c>
      <c r="H3336">
        <v>42</v>
      </c>
      <c r="I3336">
        <v>7</v>
      </c>
      <c r="J3336" t="s">
        <v>5</v>
      </c>
      <c r="K3336" s="3">
        <f t="shared" si="404"/>
        <v>1.9568559847178866E-3</v>
      </c>
      <c r="L3336">
        <v>21463</v>
      </c>
    </row>
    <row r="3337" spans="1:12">
      <c r="A3337" s="1">
        <v>78875</v>
      </c>
      <c r="B3337" s="1" t="s">
        <v>764</v>
      </c>
      <c r="C3337" t="s">
        <v>6</v>
      </c>
      <c r="D3337" t="s">
        <v>360</v>
      </c>
      <c r="E3337" t="s">
        <v>826</v>
      </c>
      <c r="F3337" t="s">
        <v>827</v>
      </c>
      <c r="G3337">
        <v>16</v>
      </c>
      <c r="H3337">
        <v>33</v>
      </c>
      <c r="I3337">
        <v>8</v>
      </c>
      <c r="J3337" t="s">
        <v>5</v>
      </c>
      <c r="K3337" s="3">
        <f t="shared" si="404"/>
        <v>1.5375297022783394E-3</v>
      </c>
      <c r="L3337">
        <v>21463</v>
      </c>
    </row>
    <row r="3338" spans="1:12">
      <c r="A3338" s="1">
        <v>78875</v>
      </c>
      <c r="B3338" s="1" t="s">
        <v>764</v>
      </c>
      <c r="C3338" t="s">
        <v>6</v>
      </c>
      <c r="D3338" t="s">
        <v>360</v>
      </c>
      <c r="E3338" t="s">
        <v>828</v>
      </c>
      <c r="F3338" t="s">
        <v>829</v>
      </c>
      <c r="G3338">
        <v>29</v>
      </c>
      <c r="H3338">
        <v>9</v>
      </c>
      <c r="I3338">
        <v>9</v>
      </c>
      <c r="J3338" t="s">
        <v>5</v>
      </c>
      <c r="K3338" s="3">
        <f t="shared" si="404"/>
        <v>4.1932628243954715E-4</v>
      </c>
      <c r="L3338">
        <v>21463</v>
      </c>
    </row>
    <row r="3339" spans="1:12">
      <c r="A3339" s="1">
        <v>78875</v>
      </c>
      <c r="B3339" s="1" t="s">
        <v>764</v>
      </c>
      <c r="C3339" t="s">
        <v>6</v>
      </c>
      <c r="D3339" t="s">
        <v>360</v>
      </c>
      <c r="E3339" t="s">
        <v>830</v>
      </c>
      <c r="F3339" t="s">
        <v>831</v>
      </c>
      <c r="G3339">
        <v>13</v>
      </c>
      <c r="H3339">
        <v>2021</v>
      </c>
      <c r="I3339">
        <v>4</v>
      </c>
      <c r="J3339" t="s">
        <v>5</v>
      </c>
      <c r="K3339" s="3">
        <f t="shared" si="404"/>
        <v>9.4162046312258302E-2</v>
      </c>
      <c r="L3339">
        <v>21463</v>
      </c>
    </row>
    <row r="3340" spans="1:12">
      <c r="A3340" s="1">
        <v>78891</v>
      </c>
      <c r="B3340" s="1" t="s">
        <v>765</v>
      </c>
      <c r="C3340" t="s">
        <v>6</v>
      </c>
      <c r="D3340" t="s">
        <v>361</v>
      </c>
      <c r="E3340" t="s">
        <v>812</v>
      </c>
      <c r="F3340" t="s">
        <v>813</v>
      </c>
      <c r="G3340">
        <v>18</v>
      </c>
      <c r="H3340">
        <v>267</v>
      </c>
      <c r="I3340">
        <v>6</v>
      </c>
      <c r="J3340" t="s">
        <v>5</v>
      </c>
      <c r="K3340" s="3">
        <f t="shared" ref="K3340:K3349" si="405">H3340/L3340</f>
        <v>1.8881267237111945E-2</v>
      </c>
      <c r="L3340">
        <v>14141</v>
      </c>
    </row>
    <row r="3341" spans="1:12">
      <c r="A3341" s="1">
        <v>78891</v>
      </c>
      <c r="B3341" s="1" t="s">
        <v>765</v>
      </c>
      <c r="C3341" t="s">
        <v>6</v>
      </c>
      <c r="D3341" t="s">
        <v>361</v>
      </c>
      <c r="E3341" t="s">
        <v>814</v>
      </c>
      <c r="F3341" t="s">
        <v>815</v>
      </c>
      <c r="G3341">
        <v>11</v>
      </c>
      <c r="H3341">
        <v>2152</v>
      </c>
      <c r="I3341">
        <v>2</v>
      </c>
      <c r="J3341" t="s">
        <v>5</v>
      </c>
      <c r="K3341" s="3">
        <f t="shared" si="405"/>
        <v>0.15218159960398842</v>
      </c>
      <c r="L3341">
        <v>14141</v>
      </c>
    </row>
    <row r="3342" spans="1:12">
      <c r="A3342" s="1">
        <v>78891</v>
      </c>
      <c r="B3342" s="1" t="s">
        <v>765</v>
      </c>
      <c r="C3342" t="s">
        <v>6</v>
      </c>
      <c r="D3342" t="s">
        <v>361</v>
      </c>
      <c r="E3342" t="s">
        <v>816</v>
      </c>
      <c r="F3342" t="s">
        <v>817</v>
      </c>
      <c r="G3342">
        <v>55</v>
      </c>
      <c r="H3342">
        <v>8827</v>
      </c>
      <c r="I3342">
        <v>1</v>
      </c>
      <c r="J3342" t="s">
        <v>7</v>
      </c>
      <c r="K3342" s="3">
        <f t="shared" si="405"/>
        <v>0.62421328053178704</v>
      </c>
      <c r="L3342">
        <v>14141</v>
      </c>
    </row>
    <row r="3343" spans="1:12">
      <c r="A3343" s="1">
        <v>78891</v>
      </c>
      <c r="B3343" s="1" t="s">
        <v>765</v>
      </c>
      <c r="C3343" t="s">
        <v>6</v>
      </c>
      <c r="D3343" t="s">
        <v>361</v>
      </c>
      <c r="E3343" t="s">
        <v>818</v>
      </c>
      <c r="F3343" t="s">
        <v>819</v>
      </c>
      <c r="G3343">
        <v>15</v>
      </c>
      <c r="H3343">
        <v>1325</v>
      </c>
      <c r="I3343">
        <v>3</v>
      </c>
      <c r="J3343" t="s">
        <v>5</v>
      </c>
      <c r="K3343" s="3">
        <f t="shared" si="405"/>
        <v>9.3699172618626689E-2</v>
      </c>
      <c r="L3343">
        <v>14141</v>
      </c>
    </row>
    <row r="3344" spans="1:12">
      <c r="A3344" s="1">
        <v>78891</v>
      </c>
      <c r="B3344" s="1" t="s">
        <v>765</v>
      </c>
      <c r="C3344" t="s">
        <v>6</v>
      </c>
      <c r="D3344" t="s">
        <v>361</v>
      </c>
      <c r="E3344" t="s">
        <v>820</v>
      </c>
      <c r="F3344" t="s">
        <v>821</v>
      </c>
      <c r="G3344">
        <v>17</v>
      </c>
      <c r="H3344">
        <v>0</v>
      </c>
      <c r="I3344">
        <v>10</v>
      </c>
      <c r="J3344" t="s">
        <v>5</v>
      </c>
      <c r="K3344" s="3">
        <f t="shared" si="405"/>
        <v>0</v>
      </c>
      <c r="L3344">
        <v>14141</v>
      </c>
    </row>
    <row r="3345" spans="1:12">
      <c r="A3345" s="1">
        <v>78891</v>
      </c>
      <c r="B3345" s="1" t="s">
        <v>765</v>
      </c>
      <c r="C3345" t="s">
        <v>6</v>
      </c>
      <c r="D3345" t="s">
        <v>361</v>
      </c>
      <c r="E3345" t="s">
        <v>822</v>
      </c>
      <c r="F3345" t="s">
        <v>823</v>
      </c>
      <c r="G3345">
        <v>50</v>
      </c>
      <c r="H3345">
        <v>94</v>
      </c>
      <c r="I3345">
        <v>5</v>
      </c>
      <c r="J3345" t="s">
        <v>5</v>
      </c>
      <c r="K3345" s="3">
        <f t="shared" si="405"/>
        <v>6.647337529170497E-3</v>
      </c>
      <c r="L3345">
        <v>14141</v>
      </c>
    </row>
    <row r="3346" spans="1:12">
      <c r="A3346" s="1">
        <v>78891</v>
      </c>
      <c r="B3346" s="1" t="s">
        <v>765</v>
      </c>
      <c r="C3346" t="s">
        <v>6</v>
      </c>
      <c r="D3346" t="s">
        <v>361</v>
      </c>
      <c r="E3346" t="s">
        <v>824</v>
      </c>
      <c r="F3346" t="s">
        <v>825</v>
      </c>
      <c r="G3346">
        <v>28</v>
      </c>
      <c r="H3346">
        <v>26</v>
      </c>
      <c r="I3346">
        <v>7</v>
      </c>
      <c r="J3346" t="s">
        <v>5</v>
      </c>
      <c r="K3346" s="3">
        <f t="shared" si="405"/>
        <v>1.8386252740258823E-3</v>
      </c>
      <c r="L3346">
        <v>14141</v>
      </c>
    </row>
    <row r="3347" spans="1:12">
      <c r="A3347" s="1">
        <v>78891</v>
      </c>
      <c r="B3347" s="1" t="s">
        <v>765</v>
      </c>
      <c r="C3347" t="s">
        <v>6</v>
      </c>
      <c r="D3347" t="s">
        <v>361</v>
      </c>
      <c r="E3347" t="s">
        <v>826</v>
      </c>
      <c r="F3347" t="s">
        <v>827</v>
      </c>
      <c r="G3347">
        <v>16</v>
      </c>
      <c r="H3347">
        <v>20</v>
      </c>
      <c r="I3347">
        <v>8</v>
      </c>
      <c r="J3347" t="s">
        <v>5</v>
      </c>
      <c r="K3347" s="3">
        <f t="shared" si="405"/>
        <v>1.4143271338660631E-3</v>
      </c>
      <c r="L3347">
        <v>14141</v>
      </c>
    </row>
    <row r="3348" spans="1:12">
      <c r="A3348" s="1">
        <v>78891</v>
      </c>
      <c r="B3348" s="1" t="s">
        <v>765</v>
      </c>
      <c r="C3348" t="s">
        <v>6</v>
      </c>
      <c r="D3348" t="s">
        <v>361</v>
      </c>
      <c r="E3348" t="s">
        <v>828</v>
      </c>
      <c r="F3348" t="s">
        <v>829</v>
      </c>
      <c r="G3348">
        <v>29</v>
      </c>
      <c r="H3348">
        <v>12</v>
      </c>
      <c r="I3348">
        <v>9</v>
      </c>
      <c r="J3348" t="s">
        <v>5</v>
      </c>
      <c r="K3348" s="3">
        <f t="shared" si="405"/>
        <v>8.4859628031963791E-4</v>
      </c>
      <c r="L3348">
        <v>14141</v>
      </c>
    </row>
    <row r="3349" spans="1:12">
      <c r="A3349" s="1">
        <v>78891</v>
      </c>
      <c r="B3349" s="1" t="s">
        <v>765</v>
      </c>
      <c r="C3349" t="s">
        <v>6</v>
      </c>
      <c r="D3349" t="s">
        <v>361</v>
      </c>
      <c r="E3349" t="s">
        <v>830</v>
      </c>
      <c r="F3349" t="s">
        <v>831</v>
      </c>
      <c r="G3349">
        <v>13</v>
      </c>
      <c r="H3349">
        <v>1418</v>
      </c>
      <c r="I3349">
        <v>4</v>
      </c>
      <c r="J3349" t="s">
        <v>5</v>
      </c>
      <c r="K3349" s="3">
        <f t="shared" si="405"/>
        <v>0.10027579379110388</v>
      </c>
      <c r="L3349">
        <v>14141</v>
      </c>
    </row>
    <row r="3350" spans="1:12">
      <c r="A3350" s="1">
        <v>74861</v>
      </c>
      <c r="B3350" s="1" t="s">
        <v>766</v>
      </c>
      <c r="C3350" t="s">
        <v>6</v>
      </c>
      <c r="D3350" t="s">
        <v>362</v>
      </c>
      <c r="E3350" t="s">
        <v>812</v>
      </c>
      <c r="F3350" t="s">
        <v>813</v>
      </c>
      <c r="G3350">
        <v>18</v>
      </c>
      <c r="H3350">
        <v>22</v>
      </c>
      <c r="I3350">
        <v>6</v>
      </c>
      <c r="J3350" t="s">
        <v>5</v>
      </c>
      <c r="K3350" s="3">
        <f t="shared" ref="K3350:K3355" si="406">H3350/L3350</f>
        <v>6.2929061784897022E-3</v>
      </c>
      <c r="L3350">
        <v>3496</v>
      </c>
    </row>
    <row r="3351" spans="1:12">
      <c r="A3351" s="1">
        <v>74861</v>
      </c>
      <c r="B3351" s="1" t="s">
        <v>766</v>
      </c>
      <c r="C3351" t="s">
        <v>6</v>
      </c>
      <c r="D3351" t="s">
        <v>362</v>
      </c>
      <c r="E3351" t="s">
        <v>814</v>
      </c>
      <c r="F3351" t="s">
        <v>815</v>
      </c>
      <c r="G3351">
        <v>11</v>
      </c>
      <c r="H3351">
        <v>406</v>
      </c>
      <c r="I3351">
        <v>2</v>
      </c>
      <c r="J3351" t="s">
        <v>5</v>
      </c>
      <c r="K3351" s="3">
        <f t="shared" si="406"/>
        <v>0.11613272311212815</v>
      </c>
      <c r="L3351">
        <v>3496</v>
      </c>
    </row>
    <row r="3352" spans="1:12">
      <c r="A3352" s="1">
        <v>74861</v>
      </c>
      <c r="B3352" s="1" t="s">
        <v>766</v>
      </c>
      <c r="C3352" t="s">
        <v>6</v>
      </c>
      <c r="D3352" t="s">
        <v>362</v>
      </c>
      <c r="E3352" t="s">
        <v>816</v>
      </c>
      <c r="F3352" t="s">
        <v>817</v>
      </c>
      <c r="G3352">
        <v>55</v>
      </c>
      <c r="H3352">
        <v>2322</v>
      </c>
      <c r="I3352">
        <v>1</v>
      </c>
      <c r="J3352" t="s">
        <v>7</v>
      </c>
      <c r="K3352" s="3">
        <f t="shared" si="406"/>
        <v>0.66418764302059496</v>
      </c>
      <c r="L3352">
        <v>3496</v>
      </c>
    </row>
    <row r="3353" spans="1:12">
      <c r="A3353" s="1">
        <v>74861</v>
      </c>
      <c r="B3353" s="1" t="s">
        <v>766</v>
      </c>
      <c r="C3353" t="s">
        <v>6</v>
      </c>
      <c r="D3353" t="s">
        <v>362</v>
      </c>
      <c r="E3353" t="s">
        <v>818</v>
      </c>
      <c r="F3353" t="s">
        <v>819</v>
      </c>
      <c r="G3353">
        <v>15</v>
      </c>
      <c r="H3353">
        <v>328</v>
      </c>
      <c r="I3353">
        <v>3</v>
      </c>
      <c r="J3353" t="s">
        <v>5</v>
      </c>
      <c r="K3353" s="3">
        <f t="shared" si="406"/>
        <v>9.3821510297482841E-2</v>
      </c>
      <c r="L3353">
        <v>3496</v>
      </c>
    </row>
    <row r="3354" spans="1:12">
      <c r="A3354" s="1">
        <v>74861</v>
      </c>
      <c r="B3354" s="1" t="s">
        <v>766</v>
      </c>
      <c r="C3354" t="s">
        <v>6</v>
      </c>
      <c r="D3354" t="s">
        <v>362</v>
      </c>
      <c r="E3354" t="s">
        <v>820</v>
      </c>
      <c r="F3354" t="s">
        <v>821</v>
      </c>
      <c r="G3354">
        <v>17</v>
      </c>
      <c r="H3354">
        <v>0</v>
      </c>
      <c r="I3354">
        <v>10</v>
      </c>
      <c r="J3354" t="s">
        <v>5</v>
      </c>
      <c r="K3354" s="3">
        <f t="shared" si="406"/>
        <v>0</v>
      </c>
      <c r="L3354">
        <v>3496</v>
      </c>
    </row>
    <row r="3355" spans="1:12">
      <c r="A3355" s="1">
        <v>74861</v>
      </c>
      <c r="B3355" s="1" t="s">
        <v>766</v>
      </c>
      <c r="C3355" t="s">
        <v>6</v>
      </c>
      <c r="D3355" t="s">
        <v>362</v>
      </c>
      <c r="E3355" t="s">
        <v>822</v>
      </c>
      <c r="F3355" t="s">
        <v>823</v>
      </c>
      <c r="G3355">
        <v>50</v>
      </c>
      <c r="H3355">
        <v>15</v>
      </c>
      <c r="I3355">
        <v>5</v>
      </c>
      <c r="J3355" t="s">
        <v>5</v>
      </c>
      <c r="K3355" s="3">
        <f t="shared" si="406"/>
        <v>4.2906178489702518E-3</v>
      </c>
      <c r="L3355">
        <v>3496</v>
      </c>
    </row>
    <row r="3356" spans="1:12">
      <c r="A3356" s="1">
        <v>74861</v>
      </c>
      <c r="B3356" s="1" t="s">
        <v>766</v>
      </c>
      <c r="C3356" t="s">
        <v>6</v>
      </c>
      <c r="D3356" t="s">
        <v>362</v>
      </c>
      <c r="E3356" t="s">
        <v>824</v>
      </c>
      <c r="F3356" t="s">
        <v>825</v>
      </c>
      <c r="G3356">
        <v>28</v>
      </c>
      <c r="H3356">
        <v>9</v>
      </c>
      <c r="I3356">
        <v>7</v>
      </c>
      <c r="J3356" t="s">
        <v>5</v>
      </c>
      <c r="K3356" s="3">
        <f t="shared" ref="K3356:K3358" si="407">H3356/L3356</f>
        <v>2.574370709382151E-3</v>
      </c>
      <c r="L3356">
        <v>3496</v>
      </c>
    </row>
    <row r="3357" spans="1:12">
      <c r="A3357" s="1">
        <v>74861</v>
      </c>
      <c r="B3357" s="1" t="s">
        <v>766</v>
      </c>
      <c r="C3357" t="s">
        <v>6</v>
      </c>
      <c r="D3357" t="s">
        <v>362</v>
      </c>
      <c r="E3357" t="s">
        <v>828</v>
      </c>
      <c r="F3357" t="s">
        <v>829</v>
      </c>
      <c r="G3357">
        <v>29</v>
      </c>
      <c r="H3357">
        <v>2</v>
      </c>
      <c r="I3357">
        <v>9</v>
      </c>
      <c r="J3357" t="s">
        <v>5</v>
      </c>
      <c r="K3357" s="3">
        <f t="shared" si="407"/>
        <v>5.7208237986270023E-4</v>
      </c>
      <c r="L3357">
        <v>3496</v>
      </c>
    </row>
    <row r="3358" spans="1:12">
      <c r="A3358" s="1">
        <v>74861</v>
      </c>
      <c r="B3358" s="1" t="s">
        <v>766</v>
      </c>
      <c r="C3358" t="s">
        <v>6</v>
      </c>
      <c r="D3358" t="s">
        <v>362</v>
      </c>
      <c r="E3358" t="s">
        <v>830</v>
      </c>
      <c r="F3358" t="s">
        <v>831</v>
      </c>
      <c r="G3358">
        <v>13</v>
      </c>
      <c r="H3358">
        <v>392</v>
      </c>
      <c r="I3358">
        <v>4</v>
      </c>
      <c r="J3358" t="s">
        <v>5</v>
      </c>
      <c r="K3358" s="3">
        <f t="shared" si="407"/>
        <v>0.11212814645308924</v>
      </c>
      <c r="L3358">
        <v>3496</v>
      </c>
    </row>
    <row r="3359" spans="1:12">
      <c r="A3359" s="1">
        <v>78913</v>
      </c>
      <c r="B3359" s="1" t="s">
        <v>767</v>
      </c>
      <c r="C3359" t="s">
        <v>6</v>
      </c>
      <c r="D3359" t="s">
        <v>363</v>
      </c>
      <c r="E3359" t="s">
        <v>812</v>
      </c>
      <c r="F3359" t="s">
        <v>813</v>
      </c>
      <c r="G3359">
        <v>18</v>
      </c>
      <c r="H3359">
        <v>32</v>
      </c>
      <c r="I3359">
        <v>6</v>
      </c>
      <c r="J3359" t="s">
        <v>5</v>
      </c>
      <c r="K3359" s="3">
        <f t="shared" ref="K3359:K3367" si="408">H3359/L3359</f>
        <v>6.5426293191576364E-3</v>
      </c>
      <c r="L3359">
        <v>4891</v>
      </c>
    </row>
    <row r="3360" spans="1:12">
      <c r="A3360" s="1">
        <v>78913</v>
      </c>
      <c r="B3360" s="1" t="s">
        <v>767</v>
      </c>
      <c r="C3360" t="s">
        <v>6</v>
      </c>
      <c r="D3360" t="s">
        <v>363</v>
      </c>
      <c r="E3360" t="s">
        <v>814</v>
      </c>
      <c r="F3360" t="s">
        <v>815</v>
      </c>
      <c r="G3360">
        <v>11</v>
      </c>
      <c r="H3360">
        <v>1553</v>
      </c>
      <c r="I3360">
        <v>2</v>
      </c>
      <c r="J3360" t="s">
        <v>5</v>
      </c>
      <c r="K3360" s="3">
        <f t="shared" si="408"/>
        <v>0.31752197914536906</v>
      </c>
      <c r="L3360">
        <v>4891</v>
      </c>
    </row>
    <row r="3361" spans="1:12">
      <c r="A3361" s="1">
        <v>78913</v>
      </c>
      <c r="B3361" s="1" t="s">
        <v>767</v>
      </c>
      <c r="C3361" t="s">
        <v>6</v>
      </c>
      <c r="D3361" t="s">
        <v>363</v>
      </c>
      <c r="E3361" t="s">
        <v>816</v>
      </c>
      <c r="F3361" t="s">
        <v>817</v>
      </c>
      <c r="G3361">
        <v>55</v>
      </c>
      <c r="H3361">
        <v>2490</v>
      </c>
      <c r="I3361">
        <v>1</v>
      </c>
      <c r="J3361" t="s">
        <v>7</v>
      </c>
      <c r="K3361" s="3">
        <f t="shared" si="408"/>
        <v>0.50909834389695363</v>
      </c>
      <c r="L3361">
        <v>4891</v>
      </c>
    </row>
    <row r="3362" spans="1:12">
      <c r="A3362" s="1">
        <v>78913</v>
      </c>
      <c r="B3362" s="1" t="s">
        <v>767</v>
      </c>
      <c r="C3362" t="s">
        <v>6</v>
      </c>
      <c r="D3362" t="s">
        <v>363</v>
      </c>
      <c r="E3362" t="s">
        <v>818</v>
      </c>
      <c r="F3362" t="s">
        <v>819</v>
      </c>
      <c r="G3362">
        <v>15</v>
      </c>
      <c r="H3362">
        <v>479</v>
      </c>
      <c r="I3362">
        <v>3</v>
      </c>
      <c r="J3362" t="s">
        <v>5</v>
      </c>
      <c r="K3362" s="3">
        <f t="shared" si="408"/>
        <v>9.7934982621140865E-2</v>
      </c>
      <c r="L3362">
        <v>4891</v>
      </c>
    </row>
    <row r="3363" spans="1:12">
      <c r="A3363" s="1">
        <v>78913</v>
      </c>
      <c r="B3363" s="1" t="s">
        <v>767</v>
      </c>
      <c r="C3363" t="s">
        <v>6</v>
      </c>
      <c r="D3363" t="s">
        <v>363</v>
      </c>
      <c r="E3363" t="s">
        <v>820</v>
      </c>
      <c r="F3363" t="s">
        <v>821</v>
      </c>
      <c r="G3363">
        <v>17</v>
      </c>
      <c r="H3363">
        <v>0</v>
      </c>
      <c r="I3363">
        <v>10</v>
      </c>
      <c r="J3363" t="s">
        <v>5</v>
      </c>
      <c r="K3363" s="3">
        <f t="shared" si="408"/>
        <v>0</v>
      </c>
      <c r="L3363">
        <v>4891</v>
      </c>
    </row>
    <row r="3364" spans="1:12">
      <c r="A3364" s="1">
        <v>78913</v>
      </c>
      <c r="B3364" s="1" t="s">
        <v>767</v>
      </c>
      <c r="C3364" t="s">
        <v>6</v>
      </c>
      <c r="D3364" t="s">
        <v>363</v>
      </c>
      <c r="E3364" t="s">
        <v>822</v>
      </c>
      <c r="F3364" t="s">
        <v>823</v>
      </c>
      <c r="G3364">
        <v>50</v>
      </c>
      <c r="H3364">
        <v>32</v>
      </c>
      <c r="I3364">
        <v>5</v>
      </c>
      <c r="J3364" t="s">
        <v>5</v>
      </c>
      <c r="K3364" s="3">
        <f t="shared" si="408"/>
        <v>6.5426293191576364E-3</v>
      </c>
      <c r="L3364">
        <v>4891</v>
      </c>
    </row>
    <row r="3365" spans="1:12">
      <c r="A3365" s="1">
        <v>78913</v>
      </c>
      <c r="B3365" s="1" t="s">
        <v>767</v>
      </c>
      <c r="C3365" t="s">
        <v>6</v>
      </c>
      <c r="D3365" t="s">
        <v>363</v>
      </c>
      <c r="E3365" t="s">
        <v>824</v>
      </c>
      <c r="F3365" t="s">
        <v>825</v>
      </c>
      <c r="G3365">
        <v>28</v>
      </c>
      <c r="H3365">
        <v>3</v>
      </c>
      <c r="I3365">
        <v>7</v>
      </c>
      <c r="J3365" t="s">
        <v>5</v>
      </c>
      <c r="K3365" s="3">
        <f t="shared" si="408"/>
        <v>6.1337149867102844E-4</v>
      </c>
      <c r="L3365">
        <v>4891</v>
      </c>
    </row>
    <row r="3366" spans="1:12">
      <c r="A3366" s="1">
        <v>78913</v>
      </c>
      <c r="B3366" s="1" t="s">
        <v>767</v>
      </c>
      <c r="C3366" t="s">
        <v>6</v>
      </c>
      <c r="D3366" t="s">
        <v>363</v>
      </c>
      <c r="E3366" t="s">
        <v>826</v>
      </c>
      <c r="F3366" t="s">
        <v>827</v>
      </c>
      <c r="G3366">
        <v>16</v>
      </c>
      <c r="H3366">
        <v>8</v>
      </c>
      <c r="I3366">
        <v>8</v>
      </c>
      <c r="J3366" t="s">
        <v>5</v>
      </c>
      <c r="K3366" s="3">
        <f t="shared" si="408"/>
        <v>1.6356573297894091E-3</v>
      </c>
      <c r="L3366">
        <v>4891</v>
      </c>
    </row>
    <row r="3367" spans="1:12">
      <c r="A3367" s="1">
        <v>78913</v>
      </c>
      <c r="B3367" s="1" t="s">
        <v>767</v>
      </c>
      <c r="C3367" t="s">
        <v>6</v>
      </c>
      <c r="D3367" t="s">
        <v>363</v>
      </c>
      <c r="E3367" t="s">
        <v>830</v>
      </c>
      <c r="F3367" t="s">
        <v>831</v>
      </c>
      <c r="G3367">
        <v>13</v>
      </c>
      <c r="H3367">
        <v>294</v>
      </c>
      <c r="I3367">
        <v>4</v>
      </c>
      <c r="J3367" t="s">
        <v>5</v>
      </c>
      <c r="K3367" s="3">
        <f t="shared" si="408"/>
        <v>6.0110406869760782E-2</v>
      </c>
      <c r="L3367">
        <v>4891</v>
      </c>
    </row>
    <row r="3368" spans="1:12">
      <c r="A3368" s="1">
        <v>78930</v>
      </c>
      <c r="B3368" s="1" t="s">
        <v>768</v>
      </c>
      <c r="C3368" t="s">
        <v>6</v>
      </c>
      <c r="D3368" t="s">
        <v>364</v>
      </c>
      <c r="E3368" t="s">
        <v>812</v>
      </c>
      <c r="F3368" t="s">
        <v>813</v>
      </c>
      <c r="G3368">
        <v>18</v>
      </c>
      <c r="H3368">
        <v>7</v>
      </c>
      <c r="I3368">
        <v>6</v>
      </c>
      <c r="J3368" t="s">
        <v>5</v>
      </c>
      <c r="K3368" s="3">
        <f t="shared" ref="K3368:K3376" si="409">H3368/L3368</f>
        <v>4.0603248259860787E-3</v>
      </c>
      <c r="L3368">
        <v>1724</v>
      </c>
    </row>
    <row r="3369" spans="1:12">
      <c r="A3369" s="1">
        <v>78930</v>
      </c>
      <c r="B3369" s="1" t="s">
        <v>768</v>
      </c>
      <c r="C3369" t="s">
        <v>6</v>
      </c>
      <c r="D3369" t="s">
        <v>364</v>
      </c>
      <c r="E3369" t="s">
        <v>814</v>
      </c>
      <c r="F3369" t="s">
        <v>815</v>
      </c>
      <c r="G3369">
        <v>11</v>
      </c>
      <c r="H3369">
        <v>673</v>
      </c>
      <c r="I3369">
        <v>2</v>
      </c>
      <c r="J3369" t="s">
        <v>5</v>
      </c>
      <c r="K3369" s="3">
        <f t="shared" si="409"/>
        <v>0.39037122969837584</v>
      </c>
      <c r="L3369">
        <v>1724</v>
      </c>
    </row>
    <row r="3370" spans="1:12">
      <c r="A3370" s="1">
        <v>78930</v>
      </c>
      <c r="B3370" s="1" t="s">
        <v>768</v>
      </c>
      <c r="C3370" t="s">
        <v>6</v>
      </c>
      <c r="D3370" t="s">
        <v>364</v>
      </c>
      <c r="E3370" t="s">
        <v>816</v>
      </c>
      <c r="F3370" t="s">
        <v>817</v>
      </c>
      <c r="G3370">
        <v>55</v>
      </c>
      <c r="H3370">
        <v>848</v>
      </c>
      <c r="I3370">
        <v>1</v>
      </c>
      <c r="J3370" t="s">
        <v>7</v>
      </c>
      <c r="K3370" s="3">
        <f t="shared" si="409"/>
        <v>0.49187935034802782</v>
      </c>
      <c r="L3370">
        <v>1724</v>
      </c>
    </row>
    <row r="3371" spans="1:12">
      <c r="A3371" s="1">
        <v>78930</v>
      </c>
      <c r="B3371" s="1" t="s">
        <v>768</v>
      </c>
      <c r="C3371" t="s">
        <v>6</v>
      </c>
      <c r="D3371" t="s">
        <v>364</v>
      </c>
      <c r="E3371" t="s">
        <v>818</v>
      </c>
      <c r="F3371" t="s">
        <v>819</v>
      </c>
      <c r="G3371">
        <v>15</v>
      </c>
      <c r="H3371">
        <v>124</v>
      </c>
      <c r="I3371">
        <v>3</v>
      </c>
      <c r="J3371" t="s">
        <v>5</v>
      </c>
      <c r="K3371" s="3">
        <f t="shared" si="409"/>
        <v>7.1925754060324823E-2</v>
      </c>
      <c r="L3371">
        <v>1724</v>
      </c>
    </row>
    <row r="3372" spans="1:12">
      <c r="A3372" s="1">
        <v>78930</v>
      </c>
      <c r="B3372" s="1" t="s">
        <v>768</v>
      </c>
      <c r="C3372" t="s">
        <v>6</v>
      </c>
      <c r="D3372" t="s">
        <v>364</v>
      </c>
      <c r="E3372" t="s">
        <v>820</v>
      </c>
      <c r="F3372" t="s">
        <v>821</v>
      </c>
      <c r="G3372">
        <v>17</v>
      </c>
      <c r="H3372">
        <v>0</v>
      </c>
      <c r="I3372">
        <v>10</v>
      </c>
      <c r="J3372" t="s">
        <v>5</v>
      </c>
      <c r="K3372" s="3">
        <f t="shared" si="409"/>
        <v>0</v>
      </c>
      <c r="L3372">
        <v>1724</v>
      </c>
    </row>
    <row r="3373" spans="1:12">
      <c r="A3373" s="1">
        <v>78930</v>
      </c>
      <c r="B3373" s="1" t="s">
        <v>768</v>
      </c>
      <c r="C3373" t="s">
        <v>6</v>
      </c>
      <c r="D3373" t="s">
        <v>364</v>
      </c>
      <c r="E3373" t="s">
        <v>822</v>
      </c>
      <c r="F3373" t="s">
        <v>823</v>
      </c>
      <c r="G3373">
        <v>50</v>
      </c>
      <c r="H3373">
        <v>1</v>
      </c>
      <c r="I3373">
        <v>5</v>
      </c>
      <c r="J3373" t="s">
        <v>5</v>
      </c>
      <c r="K3373" s="3">
        <f t="shared" si="409"/>
        <v>5.8004640371229696E-4</v>
      </c>
      <c r="L3373">
        <v>1724</v>
      </c>
    </row>
    <row r="3374" spans="1:12">
      <c r="A3374" s="1">
        <v>78930</v>
      </c>
      <c r="B3374" s="1" t="s">
        <v>768</v>
      </c>
      <c r="C3374" t="s">
        <v>6</v>
      </c>
      <c r="D3374" t="s">
        <v>364</v>
      </c>
      <c r="E3374" t="s">
        <v>824</v>
      </c>
      <c r="F3374" t="s">
        <v>825</v>
      </c>
      <c r="G3374">
        <v>28</v>
      </c>
      <c r="H3374">
        <v>9</v>
      </c>
      <c r="I3374">
        <v>7</v>
      </c>
      <c r="J3374" t="s">
        <v>5</v>
      </c>
      <c r="K3374" s="3">
        <f t="shared" si="409"/>
        <v>5.2204176334106726E-3</v>
      </c>
      <c r="L3374">
        <v>1724</v>
      </c>
    </row>
    <row r="3375" spans="1:12">
      <c r="A3375" s="1">
        <v>78930</v>
      </c>
      <c r="B3375" s="1" t="s">
        <v>768</v>
      </c>
      <c r="C3375" t="s">
        <v>6</v>
      </c>
      <c r="D3375" t="s">
        <v>364</v>
      </c>
      <c r="E3375" t="s">
        <v>826</v>
      </c>
      <c r="F3375" t="s">
        <v>827</v>
      </c>
      <c r="G3375">
        <v>16</v>
      </c>
      <c r="H3375">
        <v>1</v>
      </c>
      <c r="I3375">
        <v>8</v>
      </c>
      <c r="J3375" t="s">
        <v>5</v>
      </c>
      <c r="K3375" s="3">
        <f t="shared" si="409"/>
        <v>5.8004640371229696E-4</v>
      </c>
      <c r="L3375">
        <v>1724</v>
      </c>
    </row>
    <row r="3376" spans="1:12">
      <c r="A3376" s="1">
        <v>78930</v>
      </c>
      <c r="B3376" s="1" t="s">
        <v>768</v>
      </c>
      <c r="C3376" t="s">
        <v>6</v>
      </c>
      <c r="D3376" t="s">
        <v>364</v>
      </c>
      <c r="E3376" t="s">
        <v>830</v>
      </c>
      <c r="F3376" t="s">
        <v>831</v>
      </c>
      <c r="G3376">
        <v>13</v>
      </c>
      <c r="H3376">
        <v>61</v>
      </c>
      <c r="I3376">
        <v>4</v>
      </c>
      <c r="J3376" t="s">
        <v>5</v>
      </c>
      <c r="K3376" s="3">
        <f t="shared" si="409"/>
        <v>3.5382830626450118E-2</v>
      </c>
      <c r="L3376">
        <v>1724</v>
      </c>
    </row>
    <row r="3377" spans="1:12">
      <c r="A3377" s="1">
        <v>78956</v>
      </c>
      <c r="B3377" s="1" t="s">
        <v>769</v>
      </c>
      <c r="C3377" t="s">
        <v>6</v>
      </c>
      <c r="D3377" t="s">
        <v>365</v>
      </c>
      <c r="E3377" t="s">
        <v>812</v>
      </c>
      <c r="F3377" t="s">
        <v>813</v>
      </c>
      <c r="G3377">
        <v>18</v>
      </c>
      <c r="H3377">
        <v>20</v>
      </c>
      <c r="I3377">
        <v>6</v>
      </c>
      <c r="J3377" t="s">
        <v>5</v>
      </c>
      <c r="K3377" s="3">
        <f t="shared" ref="K3377:K3386" si="410">H3377/L3377</f>
        <v>4.195510803440319E-3</v>
      </c>
      <c r="L3377">
        <v>4767</v>
      </c>
    </row>
    <row r="3378" spans="1:12">
      <c r="A3378" s="1">
        <v>78956</v>
      </c>
      <c r="B3378" s="1" t="s">
        <v>769</v>
      </c>
      <c r="C3378" t="s">
        <v>6</v>
      </c>
      <c r="D3378" t="s">
        <v>365</v>
      </c>
      <c r="E3378" t="s">
        <v>814</v>
      </c>
      <c r="F3378" t="s">
        <v>815</v>
      </c>
      <c r="G3378">
        <v>11</v>
      </c>
      <c r="H3378">
        <v>1089</v>
      </c>
      <c r="I3378">
        <v>2</v>
      </c>
      <c r="J3378" t="s">
        <v>5</v>
      </c>
      <c r="K3378" s="3">
        <f t="shared" si="410"/>
        <v>0.22844556324732537</v>
      </c>
      <c r="L3378">
        <v>4767</v>
      </c>
    </row>
    <row r="3379" spans="1:12">
      <c r="A3379" s="1">
        <v>78956</v>
      </c>
      <c r="B3379" s="1" t="s">
        <v>769</v>
      </c>
      <c r="C3379" t="s">
        <v>6</v>
      </c>
      <c r="D3379" t="s">
        <v>365</v>
      </c>
      <c r="E3379" t="s">
        <v>816</v>
      </c>
      <c r="F3379" t="s">
        <v>817</v>
      </c>
      <c r="G3379">
        <v>55</v>
      </c>
      <c r="H3379">
        <v>2164</v>
      </c>
      <c r="I3379">
        <v>1</v>
      </c>
      <c r="J3379" t="s">
        <v>7</v>
      </c>
      <c r="K3379" s="3">
        <f t="shared" si="410"/>
        <v>0.4539542689322425</v>
      </c>
      <c r="L3379">
        <v>4767</v>
      </c>
    </row>
    <row r="3380" spans="1:12">
      <c r="A3380" s="1">
        <v>78956</v>
      </c>
      <c r="B3380" s="1" t="s">
        <v>769</v>
      </c>
      <c r="C3380" t="s">
        <v>6</v>
      </c>
      <c r="D3380" t="s">
        <v>365</v>
      </c>
      <c r="E3380" t="s">
        <v>818</v>
      </c>
      <c r="F3380" t="s">
        <v>819</v>
      </c>
      <c r="G3380">
        <v>15</v>
      </c>
      <c r="H3380">
        <v>1122</v>
      </c>
      <c r="I3380">
        <v>3</v>
      </c>
      <c r="J3380" t="s">
        <v>5</v>
      </c>
      <c r="K3380" s="3">
        <f t="shared" si="410"/>
        <v>0.23536815607300188</v>
      </c>
      <c r="L3380">
        <v>4767</v>
      </c>
    </row>
    <row r="3381" spans="1:12">
      <c r="A3381" s="1">
        <v>78956</v>
      </c>
      <c r="B3381" s="1" t="s">
        <v>769</v>
      </c>
      <c r="C3381" t="s">
        <v>6</v>
      </c>
      <c r="D3381" t="s">
        <v>365</v>
      </c>
      <c r="E3381" t="s">
        <v>820</v>
      </c>
      <c r="F3381" t="s">
        <v>821</v>
      </c>
      <c r="G3381">
        <v>17</v>
      </c>
      <c r="H3381">
        <v>0</v>
      </c>
      <c r="I3381">
        <v>10</v>
      </c>
      <c r="J3381" t="s">
        <v>5</v>
      </c>
      <c r="K3381" s="3">
        <f t="shared" si="410"/>
        <v>0</v>
      </c>
      <c r="L3381">
        <v>4767</v>
      </c>
    </row>
    <row r="3382" spans="1:12">
      <c r="A3382" s="1">
        <v>78956</v>
      </c>
      <c r="B3382" s="1" t="s">
        <v>769</v>
      </c>
      <c r="C3382" t="s">
        <v>6</v>
      </c>
      <c r="D3382" t="s">
        <v>365</v>
      </c>
      <c r="E3382" t="s">
        <v>822</v>
      </c>
      <c r="F3382" t="s">
        <v>823</v>
      </c>
      <c r="G3382">
        <v>50</v>
      </c>
      <c r="H3382">
        <v>22</v>
      </c>
      <c r="I3382">
        <v>5</v>
      </c>
      <c r="J3382" t="s">
        <v>5</v>
      </c>
      <c r="K3382" s="3">
        <f t="shared" si="410"/>
        <v>4.6150618837843506E-3</v>
      </c>
      <c r="L3382">
        <v>4767</v>
      </c>
    </row>
    <row r="3383" spans="1:12">
      <c r="A3383" s="1">
        <v>78956</v>
      </c>
      <c r="B3383" s="1" t="s">
        <v>769</v>
      </c>
      <c r="C3383" t="s">
        <v>6</v>
      </c>
      <c r="D3383" t="s">
        <v>365</v>
      </c>
      <c r="E3383" t="s">
        <v>824</v>
      </c>
      <c r="F3383" t="s">
        <v>825</v>
      </c>
      <c r="G3383">
        <v>28</v>
      </c>
      <c r="H3383">
        <v>3</v>
      </c>
      <c r="I3383">
        <v>7</v>
      </c>
      <c r="J3383" t="s">
        <v>5</v>
      </c>
      <c r="K3383" s="3">
        <f t="shared" si="410"/>
        <v>6.2932662051604787E-4</v>
      </c>
      <c r="L3383">
        <v>4767</v>
      </c>
    </row>
    <row r="3384" spans="1:12">
      <c r="A3384" s="1">
        <v>78956</v>
      </c>
      <c r="B3384" s="1" t="s">
        <v>769</v>
      </c>
      <c r="C3384" t="s">
        <v>6</v>
      </c>
      <c r="D3384" t="s">
        <v>365</v>
      </c>
      <c r="E3384" t="s">
        <v>826</v>
      </c>
      <c r="F3384" t="s">
        <v>827</v>
      </c>
      <c r="G3384">
        <v>16</v>
      </c>
      <c r="H3384">
        <v>1</v>
      </c>
      <c r="I3384">
        <v>8</v>
      </c>
      <c r="J3384" t="s">
        <v>5</v>
      </c>
      <c r="K3384" s="3">
        <f t="shared" si="410"/>
        <v>2.0977554017201594E-4</v>
      </c>
      <c r="L3384">
        <v>4767</v>
      </c>
    </row>
    <row r="3385" spans="1:12">
      <c r="A3385" s="1">
        <v>78956</v>
      </c>
      <c r="B3385" s="1" t="s">
        <v>769</v>
      </c>
      <c r="C3385" t="s">
        <v>6</v>
      </c>
      <c r="D3385" t="s">
        <v>365</v>
      </c>
      <c r="E3385" t="s">
        <v>828</v>
      </c>
      <c r="F3385" t="s">
        <v>829</v>
      </c>
      <c r="G3385">
        <v>29</v>
      </c>
      <c r="H3385">
        <v>4</v>
      </c>
      <c r="I3385">
        <v>9</v>
      </c>
      <c r="J3385" t="s">
        <v>5</v>
      </c>
      <c r="K3385" s="3">
        <f t="shared" si="410"/>
        <v>8.3910216068806376E-4</v>
      </c>
      <c r="L3385">
        <v>4767</v>
      </c>
    </row>
    <row r="3386" spans="1:12">
      <c r="A3386" s="1">
        <v>78956</v>
      </c>
      <c r="B3386" s="1" t="s">
        <v>769</v>
      </c>
      <c r="C3386" t="s">
        <v>6</v>
      </c>
      <c r="D3386" t="s">
        <v>365</v>
      </c>
      <c r="E3386" t="s">
        <v>830</v>
      </c>
      <c r="F3386" t="s">
        <v>831</v>
      </c>
      <c r="G3386">
        <v>13</v>
      </c>
      <c r="H3386">
        <v>342</v>
      </c>
      <c r="I3386">
        <v>4</v>
      </c>
      <c r="J3386" t="s">
        <v>5</v>
      </c>
      <c r="K3386" s="3">
        <f t="shared" si="410"/>
        <v>7.1743234738829459E-2</v>
      </c>
      <c r="L3386">
        <v>4767</v>
      </c>
    </row>
    <row r="3387" spans="1:12">
      <c r="A3387" s="1">
        <v>78972</v>
      </c>
      <c r="B3387" s="1" t="s">
        <v>770</v>
      </c>
      <c r="C3387" t="s">
        <v>6</v>
      </c>
      <c r="D3387" t="s">
        <v>366</v>
      </c>
      <c r="E3387" t="s">
        <v>812</v>
      </c>
      <c r="F3387" t="s">
        <v>813</v>
      </c>
      <c r="G3387">
        <v>18</v>
      </c>
      <c r="H3387">
        <v>17</v>
      </c>
      <c r="I3387">
        <v>6</v>
      </c>
      <c r="J3387" t="s">
        <v>5</v>
      </c>
      <c r="K3387" s="3">
        <f t="shared" ref="K3387:K3395" si="411">H3387/L3387</f>
        <v>5.3848590433956288E-3</v>
      </c>
      <c r="L3387">
        <v>3157</v>
      </c>
    </row>
    <row r="3388" spans="1:12">
      <c r="A3388" s="1">
        <v>78972</v>
      </c>
      <c r="B3388" s="1" t="s">
        <v>770</v>
      </c>
      <c r="C3388" t="s">
        <v>6</v>
      </c>
      <c r="D3388" t="s">
        <v>366</v>
      </c>
      <c r="E3388" t="s">
        <v>814</v>
      </c>
      <c r="F3388" t="s">
        <v>815</v>
      </c>
      <c r="G3388">
        <v>11</v>
      </c>
      <c r="H3388">
        <v>821</v>
      </c>
      <c r="I3388">
        <v>2</v>
      </c>
      <c r="J3388" t="s">
        <v>5</v>
      </c>
      <c r="K3388" s="3">
        <f t="shared" si="411"/>
        <v>0.2600570161545771</v>
      </c>
      <c r="L3388">
        <v>3157</v>
      </c>
    </row>
    <row r="3389" spans="1:12">
      <c r="A3389" s="1">
        <v>78972</v>
      </c>
      <c r="B3389" s="1" t="s">
        <v>770</v>
      </c>
      <c r="C3389" t="s">
        <v>6</v>
      </c>
      <c r="D3389" t="s">
        <v>366</v>
      </c>
      <c r="E3389" t="s">
        <v>816</v>
      </c>
      <c r="F3389" t="s">
        <v>817</v>
      </c>
      <c r="G3389">
        <v>55</v>
      </c>
      <c r="H3389">
        <v>1830</v>
      </c>
      <c r="I3389">
        <v>1</v>
      </c>
      <c r="J3389" t="s">
        <v>7</v>
      </c>
      <c r="K3389" s="3">
        <f t="shared" si="411"/>
        <v>0.57966423820082358</v>
      </c>
      <c r="L3389">
        <v>3157</v>
      </c>
    </row>
    <row r="3390" spans="1:12">
      <c r="A3390" s="1">
        <v>78972</v>
      </c>
      <c r="B3390" s="1" t="s">
        <v>770</v>
      </c>
      <c r="C3390" t="s">
        <v>6</v>
      </c>
      <c r="D3390" t="s">
        <v>366</v>
      </c>
      <c r="E3390" t="s">
        <v>818</v>
      </c>
      <c r="F3390" t="s">
        <v>819</v>
      </c>
      <c r="G3390">
        <v>15</v>
      </c>
      <c r="H3390">
        <v>209</v>
      </c>
      <c r="I3390">
        <v>3</v>
      </c>
      <c r="J3390" t="s">
        <v>5</v>
      </c>
      <c r="K3390" s="3">
        <f t="shared" si="411"/>
        <v>6.6202090592334492E-2</v>
      </c>
      <c r="L3390">
        <v>3157</v>
      </c>
    </row>
    <row r="3391" spans="1:12">
      <c r="A3391" s="1">
        <v>78972</v>
      </c>
      <c r="B3391" s="1" t="s">
        <v>770</v>
      </c>
      <c r="C3391" t="s">
        <v>6</v>
      </c>
      <c r="D3391" t="s">
        <v>366</v>
      </c>
      <c r="E3391" t="s">
        <v>820</v>
      </c>
      <c r="F3391" t="s">
        <v>821</v>
      </c>
      <c r="G3391">
        <v>17</v>
      </c>
      <c r="H3391">
        <v>0</v>
      </c>
      <c r="I3391">
        <v>10</v>
      </c>
      <c r="J3391" t="s">
        <v>5</v>
      </c>
      <c r="K3391" s="3">
        <f t="shared" si="411"/>
        <v>0</v>
      </c>
      <c r="L3391">
        <v>3157</v>
      </c>
    </row>
    <row r="3392" spans="1:12">
      <c r="A3392" s="1">
        <v>78972</v>
      </c>
      <c r="B3392" s="1" t="s">
        <v>770</v>
      </c>
      <c r="C3392" t="s">
        <v>6</v>
      </c>
      <c r="D3392" t="s">
        <v>366</v>
      </c>
      <c r="E3392" t="s">
        <v>822</v>
      </c>
      <c r="F3392" t="s">
        <v>823</v>
      </c>
      <c r="G3392">
        <v>50</v>
      </c>
      <c r="H3392">
        <v>26</v>
      </c>
      <c r="I3392">
        <v>5</v>
      </c>
      <c r="J3392" t="s">
        <v>5</v>
      </c>
      <c r="K3392" s="3">
        <f t="shared" si="411"/>
        <v>8.2356667722521381E-3</v>
      </c>
      <c r="L3392">
        <v>3157</v>
      </c>
    </row>
    <row r="3393" spans="1:12">
      <c r="A3393" s="1">
        <v>78972</v>
      </c>
      <c r="B3393" s="1" t="s">
        <v>770</v>
      </c>
      <c r="C3393" t="s">
        <v>6</v>
      </c>
      <c r="D3393" t="s">
        <v>366</v>
      </c>
      <c r="E3393" t="s">
        <v>824</v>
      </c>
      <c r="F3393" t="s">
        <v>825</v>
      </c>
      <c r="G3393">
        <v>28</v>
      </c>
      <c r="H3393">
        <v>6</v>
      </c>
      <c r="I3393">
        <v>7</v>
      </c>
      <c r="J3393" t="s">
        <v>5</v>
      </c>
      <c r="K3393" s="3">
        <f t="shared" si="411"/>
        <v>1.9005384859043396E-3</v>
      </c>
      <c r="L3393">
        <v>3157</v>
      </c>
    </row>
    <row r="3394" spans="1:12">
      <c r="A3394" s="1">
        <v>78972</v>
      </c>
      <c r="B3394" s="1" t="s">
        <v>770</v>
      </c>
      <c r="C3394" t="s">
        <v>6</v>
      </c>
      <c r="D3394" t="s">
        <v>366</v>
      </c>
      <c r="E3394" t="s">
        <v>826</v>
      </c>
      <c r="F3394" t="s">
        <v>827</v>
      </c>
      <c r="G3394">
        <v>16</v>
      </c>
      <c r="H3394">
        <v>3</v>
      </c>
      <c r="I3394">
        <v>8</v>
      </c>
      <c r="J3394" t="s">
        <v>5</v>
      </c>
      <c r="K3394" s="3">
        <f t="shared" si="411"/>
        <v>9.5026924295216978E-4</v>
      </c>
      <c r="L3394">
        <v>3157</v>
      </c>
    </row>
    <row r="3395" spans="1:12">
      <c r="A3395" s="1">
        <v>78972</v>
      </c>
      <c r="B3395" s="1" t="s">
        <v>770</v>
      </c>
      <c r="C3395" t="s">
        <v>6</v>
      </c>
      <c r="D3395" t="s">
        <v>366</v>
      </c>
      <c r="E3395" t="s">
        <v>830</v>
      </c>
      <c r="F3395" t="s">
        <v>831</v>
      </c>
      <c r="G3395">
        <v>13</v>
      </c>
      <c r="H3395">
        <v>245</v>
      </c>
      <c r="I3395">
        <v>4</v>
      </c>
      <c r="J3395" t="s">
        <v>5</v>
      </c>
      <c r="K3395" s="3">
        <f t="shared" si="411"/>
        <v>7.7605321507760533E-2</v>
      </c>
      <c r="L3395">
        <v>3157</v>
      </c>
    </row>
    <row r="3396" spans="1:12">
      <c r="A3396" s="1">
        <v>78999</v>
      </c>
      <c r="B3396" s="1" t="s">
        <v>771</v>
      </c>
      <c r="C3396" t="s">
        <v>6</v>
      </c>
      <c r="D3396" t="s">
        <v>367</v>
      </c>
      <c r="E3396" t="s">
        <v>812</v>
      </c>
      <c r="F3396" t="s">
        <v>813</v>
      </c>
      <c r="G3396">
        <v>18</v>
      </c>
      <c r="H3396">
        <v>14</v>
      </c>
      <c r="I3396">
        <v>6</v>
      </c>
      <c r="J3396" t="s">
        <v>5</v>
      </c>
      <c r="K3396" s="3">
        <f t="shared" ref="K3396:K3403" si="412">H3396/L3396</f>
        <v>4.0404040404040404E-3</v>
      </c>
      <c r="L3396">
        <v>3465</v>
      </c>
    </row>
    <row r="3397" spans="1:12">
      <c r="A3397" s="1">
        <v>78999</v>
      </c>
      <c r="B3397" s="1" t="s">
        <v>771</v>
      </c>
      <c r="C3397" t="s">
        <v>6</v>
      </c>
      <c r="D3397" t="s">
        <v>367</v>
      </c>
      <c r="E3397" t="s">
        <v>814</v>
      </c>
      <c r="F3397" t="s">
        <v>815</v>
      </c>
      <c r="G3397">
        <v>11</v>
      </c>
      <c r="H3397">
        <v>955</v>
      </c>
      <c r="I3397">
        <v>2</v>
      </c>
      <c r="J3397" t="s">
        <v>5</v>
      </c>
      <c r="K3397" s="3">
        <f t="shared" si="412"/>
        <v>0.27561327561327559</v>
      </c>
      <c r="L3397">
        <v>3465</v>
      </c>
    </row>
    <row r="3398" spans="1:12">
      <c r="A3398" s="1">
        <v>78999</v>
      </c>
      <c r="B3398" s="1" t="s">
        <v>771</v>
      </c>
      <c r="C3398" t="s">
        <v>6</v>
      </c>
      <c r="D3398" t="s">
        <v>367</v>
      </c>
      <c r="E3398" t="s">
        <v>816</v>
      </c>
      <c r="F3398" t="s">
        <v>817</v>
      </c>
      <c r="G3398">
        <v>55</v>
      </c>
      <c r="H3398">
        <v>1315</v>
      </c>
      <c r="I3398">
        <v>1</v>
      </c>
      <c r="J3398" t="s">
        <v>7</v>
      </c>
      <c r="K3398" s="3">
        <f t="shared" si="412"/>
        <v>0.37950937950937952</v>
      </c>
      <c r="L3398">
        <v>3465</v>
      </c>
    </row>
    <row r="3399" spans="1:12">
      <c r="A3399" s="1">
        <v>78999</v>
      </c>
      <c r="B3399" s="1" t="s">
        <v>771</v>
      </c>
      <c r="C3399" t="s">
        <v>6</v>
      </c>
      <c r="D3399" t="s">
        <v>367</v>
      </c>
      <c r="E3399" t="s">
        <v>818</v>
      </c>
      <c r="F3399" t="s">
        <v>819</v>
      </c>
      <c r="G3399">
        <v>15</v>
      </c>
      <c r="H3399">
        <v>780</v>
      </c>
      <c r="I3399">
        <v>3</v>
      </c>
      <c r="J3399" t="s">
        <v>5</v>
      </c>
      <c r="K3399" s="3">
        <f t="shared" si="412"/>
        <v>0.22510822510822512</v>
      </c>
      <c r="L3399">
        <v>3465</v>
      </c>
    </row>
    <row r="3400" spans="1:12">
      <c r="A3400" s="1">
        <v>78999</v>
      </c>
      <c r="B3400" s="1" t="s">
        <v>771</v>
      </c>
      <c r="C3400" t="s">
        <v>6</v>
      </c>
      <c r="D3400" t="s">
        <v>367</v>
      </c>
      <c r="E3400" t="s">
        <v>820</v>
      </c>
      <c r="F3400" t="s">
        <v>821</v>
      </c>
      <c r="G3400">
        <v>17</v>
      </c>
      <c r="H3400">
        <v>0</v>
      </c>
      <c r="I3400">
        <v>10</v>
      </c>
      <c r="J3400" t="s">
        <v>5</v>
      </c>
      <c r="K3400" s="3">
        <f t="shared" si="412"/>
        <v>0</v>
      </c>
      <c r="L3400">
        <v>3465</v>
      </c>
    </row>
    <row r="3401" spans="1:12">
      <c r="A3401" s="1">
        <v>78999</v>
      </c>
      <c r="B3401" s="1" t="s">
        <v>771</v>
      </c>
      <c r="C3401" t="s">
        <v>6</v>
      </c>
      <c r="D3401" t="s">
        <v>367</v>
      </c>
      <c r="E3401" t="s">
        <v>822</v>
      </c>
      <c r="F3401" t="s">
        <v>823</v>
      </c>
      <c r="G3401">
        <v>50</v>
      </c>
      <c r="H3401">
        <v>9</v>
      </c>
      <c r="I3401">
        <v>5</v>
      </c>
      <c r="J3401" t="s">
        <v>5</v>
      </c>
      <c r="K3401" s="3">
        <f t="shared" si="412"/>
        <v>2.5974025974025974E-3</v>
      </c>
      <c r="L3401">
        <v>3465</v>
      </c>
    </row>
    <row r="3402" spans="1:12">
      <c r="A3402" s="1">
        <v>78999</v>
      </c>
      <c r="B3402" s="1" t="s">
        <v>771</v>
      </c>
      <c r="C3402" t="s">
        <v>6</v>
      </c>
      <c r="D3402" t="s">
        <v>367</v>
      </c>
      <c r="E3402" t="s">
        <v>824</v>
      </c>
      <c r="F3402" t="s">
        <v>825</v>
      </c>
      <c r="G3402">
        <v>28</v>
      </c>
      <c r="H3402">
        <v>5</v>
      </c>
      <c r="I3402">
        <v>7</v>
      </c>
      <c r="J3402" t="s">
        <v>5</v>
      </c>
      <c r="K3402" s="3">
        <f t="shared" si="412"/>
        <v>1.443001443001443E-3</v>
      </c>
      <c r="L3402">
        <v>3465</v>
      </c>
    </row>
    <row r="3403" spans="1:12">
      <c r="A3403" s="1">
        <v>78999</v>
      </c>
      <c r="B3403" s="1" t="s">
        <v>771</v>
      </c>
      <c r="C3403" t="s">
        <v>6</v>
      </c>
      <c r="D3403" t="s">
        <v>367</v>
      </c>
      <c r="E3403" t="s">
        <v>830</v>
      </c>
      <c r="F3403" t="s">
        <v>831</v>
      </c>
      <c r="G3403">
        <v>13</v>
      </c>
      <c r="H3403">
        <v>387</v>
      </c>
      <c r="I3403">
        <v>4</v>
      </c>
      <c r="J3403" t="s">
        <v>5</v>
      </c>
      <c r="K3403" s="3">
        <f t="shared" si="412"/>
        <v>0.11168831168831168</v>
      </c>
      <c r="L3403">
        <v>3465</v>
      </c>
    </row>
    <row r="3404" spans="1:12">
      <c r="A3404" s="1">
        <v>84611</v>
      </c>
      <c r="B3404" s="1" t="s">
        <v>772</v>
      </c>
      <c r="C3404" t="s">
        <v>6</v>
      </c>
      <c r="D3404" t="s">
        <v>368</v>
      </c>
      <c r="E3404" t="s">
        <v>812</v>
      </c>
      <c r="F3404" t="s">
        <v>813</v>
      </c>
      <c r="G3404">
        <v>18</v>
      </c>
      <c r="H3404">
        <v>147</v>
      </c>
      <c r="I3404">
        <v>6</v>
      </c>
      <c r="J3404" t="s">
        <v>5</v>
      </c>
      <c r="K3404" s="3">
        <f t="shared" ref="K3404:K3413" si="413">H3404/L3404</f>
        <v>3.6371733966745843E-3</v>
      </c>
      <c r="L3404">
        <v>40416</v>
      </c>
    </row>
    <row r="3405" spans="1:12">
      <c r="A3405" s="1">
        <v>84611</v>
      </c>
      <c r="B3405" s="1" t="s">
        <v>772</v>
      </c>
      <c r="C3405" t="s">
        <v>6</v>
      </c>
      <c r="D3405" t="s">
        <v>368</v>
      </c>
      <c r="E3405" t="s">
        <v>814</v>
      </c>
      <c r="F3405" t="s">
        <v>815</v>
      </c>
      <c r="G3405">
        <v>11</v>
      </c>
      <c r="H3405">
        <v>7987</v>
      </c>
      <c r="I3405">
        <v>2</v>
      </c>
      <c r="J3405" t="s">
        <v>5</v>
      </c>
      <c r="K3405" s="3">
        <f t="shared" si="413"/>
        <v>0.1976197545526524</v>
      </c>
      <c r="L3405">
        <v>40416</v>
      </c>
    </row>
    <row r="3406" spans="1:12">
      <c r="A3406" s="1">
        <v>84611</v>
      </c>
      <c r="B3406" s="1" t="s">
        <v>772</v>
      </c>
      <c r="C3406" t="s">
        <v>6</v>
      </c>
      <c r="D3406" t="s">
        <v>368</v>
      </c>
      <c r="E3406" t="s">
        <v>816</v>
      </c>
      <c r="F3406" t="s">
        <v>817</v>
      </c>
      <c r="G3406">
        <v>55</v>
      </c>
      <c r="H3406">
        <v>23499</v>
      </c>
      <c r="I3406">
        <v>1</v>
      </c>
      <c r="J3406" t="s">
        <v>7</v>
      </c>
      <c r="K3406" s="3">
        <f t="shared" si="413"/>
        <v>0.58142814726840852</v>
      </c>
      <c r="L3406">
        <v>40416</v>
      </c>
    </row>
    <row r="3407" spans="1:12">
      <c r="A3407" s="1">
        <v>84611</v>
      </c>
      <c r="B3407" s="1" t="s">
        <v>772</v>
      </c>
      <c r="C3407" t="s">
        <v>6</v>
      </c>
      <c r="D3407" t="s">
        <v>368</v>
      </c>
      <c r="E3407" t="s">
        <v>818</v>
      </c>
      <c r="F3407" t="s">
        <v>819</v>
      </c>
      <c r="G3407">
        <v>15</v>
      </c>
      <c r="H3407">
        <v>3007</v>
      </c>
      <c r="I3407">
        <v>3</v>
      </c>
      <c r="J3407" t="s">
        <v>5</v>
      </c>
      <c r="K3407" s="3">
        <f t="shared" si="413"/>
        <v>7.4401227236737921E-2</v>
      </c>
      <c r="L3407">
        <v>40416</v>
      </c>
    </row>
    <row r="3408" spans="1:12">
      <c r="A3408" s="1">
        <v>84611</v>
      </c>
      <c r="B3408" s="1" t="s">
        <v>772</v>
      </c>
      <c r="C3408" t="s">
        <v>6</v>
      </c>
      <c r="D3408" t="s">
        <v>368</v>
      </c>
      <c r="E3408" t="s">
        <v>820</v>
      </c>
      <c r="F3408" t="s">
        <v>821</v>
      </c>
      <c r="G3408">
        <v>17</v>
      </c>
      <c r="H3408">
        <v>0</v>
      </c>
      <c r="I3408">
        <v>10</v>
      </c>
      <c r="J3408" t="s">
        <v>5</v>
      </c>
      <c r="K3408" s="3">
        <f t="shared" si="413"/>
        <v>0</v>
      </c>
      <c r="L3408">
        <v>40416</v>
      </c>
    </row>
    <row r="3409" spans="1:12">
      <c r="A3409" s="1">
        <v>84611</v>
      </c>
      <c r="B3409" s="1" t="s">
        <v>772</v>
      </c>
      <c r="C3409" t="s">
        <v>6</v>
      </c>
      <c r="D3409" t="s">
        <v>368</v>
      </c>
      <c r="E3409" t="s">
        <v>822</v>
      </c>
      <c r="F3409" t="s">
        <v>823</v>
      </c>
      <c r="G3409">
        <v>50</v>
      </c>
      <c r="H3409">
        <v>289</v>
      </c>
      <c r="I3409">
        <v>5</v>
      </c>
      <c r="J3409" t="s">
        <v>5</v>
      </c>
      <c r="K3409" s="3">
        <f t="shared" si="413"/>
        <v>7.1506334125098969E-3</v>
      </c>
      <c r="L3409">
        <v>40416</v>
      </c>
    </row>
    <row r="3410" spans="1:12">
      <c r="A3410" s="1">
        <v>84611</v>
      </c>
      <c r="B3410" s="1" t="s">
        <v>772</v>
      </c>
      <c r="C3410" t="s">
        <v>6</v>
      </c>
      <c r="D3410" t="s">
        <v>368</v>
      </c>
      <c r="E3410" t="s">
        <v>824</v>
      </c>
      <c r="F3410" t="s">
        <v>825</v>
      </c>
      <c r="G3410">
        <v>28</v>
      </c>
      <c r="H3410">
        <v>115</v>
      </c>
      <c r="I3410">
        <v>7</v>
      </c>
      <c r="J3410" t="s">
        <v>5</v>
      </c>
      <c r="K3410" s="3">
        <f t="shared" si="413"/>
        <v>2.845407759303246E-3</v>
      </c>
      <c r="L3410">
        <v>40416</v>
      </c>
    </row>
    <row r="3411" spans="1:12">
      <c r="A3411" s="1">
        <v>84611</v>
      </c>
      <c r="B3411" s="1" t="s">
        <v>772</v>
      </c>
      <c r="C3411" t="s">
        <v>6</v>
      </c>
      <c r="D3411" t="s">
        <v>368</v>
      </c>
      <c r="E3411" t="s">
        <v>826</v>
      </c>
      <c r="F3411" t="s">
        <v>827</v>
      </c>
      <c r="G3411">
        <v>16</v>
      </c>
      <c r="H3411">
        <v>48</v>
      </c>
      <c r="I3411">
        <v>8</v>
      </c>
      <c r="J3411" t="s">
        <v>5</v>
      </c>
      <c r="K3411" s="3">
        <f t="shared" si="413"/>
        <v>1.1876484560570072E-3</v>
      </c>
      <c r="L3411">
        <v>40416</v>
      </c>
    </row>
    <row r="3412" spans="1:12">
      <c r="A3412" s="1">
        <v>84611</v>
      </c>
      <c r="B3412" s="1" t="s">
        <v>772</v>
      </c>
      <c r="C3412" t="s">
        <v>6</v>
      </c>
      <c r="D3412" t="s">
        <v>368</v>
      </c>
      <c r="E3412" t="s">
        <v>828</v>
      </c>
      <c r="F3412" t="s">
        <v>829</v>
      </c>
      <c r="G3412">
        <v>29</v>
      </c>
      <c r="H3412">
        <v>30</v>
      </c>
      <c r="I3412">
        <v>9</v>
      </c>
      <c r="J3412" t="s">
        <v>5</v>
      </c>
      <c r="K3412" s="3">
        <f t="shared" si="413"/>
        <v>7.4228028503562943E-4</v>
      </c>
      <c r="L3412">
        <v>40416</v>
      </c>
    </row>
    <row r="3413" spans="1:12">
      <c r="A3413" s="1">
        <v>84611</v>
      </c>
      <c r="B3413" s="1" t="s">
        <v>772</v>
      </c>
      <c r="C3413" t="s">
        <v>6</v>
      </c>
      <c r="D3413" t="s">
        <v>368</v>
      </c>
      <c r="E3413" t="s">
        <v>830</v>
      </c>
      <c r="F3413" t="s">
        <v>831</v>
      </c>
      <c r="G3413">
        <v>13</v>
      </c>
      <c r="H3413">
        <v>5294</v>
      </c>
      <c r="I3413">
        <v>4</v>
      </c>
      <c r="J3413" t="s">
        <v>5</v>
      </c>
      <c r="K3413" s="3">
        <f t="shared" si="413"/>
        <v>0.13098772763262073</v>
      </c>
      <c r="L3413">
        <v>40416</v>
      </c>
    </row>
    <row r="3414" spans="1:12">
      <c r="A3414" s="1">
        <v>75060</v>
      </c>
      <c r="B3414" s="1" t="s">
        <v>773</v>
      </c>
      <c r="C3414" t="s">
        <v>6</v>
      </c>
      <c r="D3414" t="s">
        <v>369</v>
      </c>
      <c r="E3414" t="s">
        <v>812</v>
      </c>
      <c r="F3414" t="s">
        <v>813</v>
      </c>
      <c r="G3414">
        <v>18</v>
      </c>
      <c r="H3414">
        <v>15</v>
      </c>
      <c r="I3414">
        <v>6</v>
      </c>
      <c r="J3414" t="s">
        <v>5</v>
      </c>
      <c r="K3414" s="3">
        <f t="shared" ref="K3414:K3422" si="414">H3414/L3414</f>
        <v>4.5662100456621002E-3</v>
      </c>
      <c r="L3414">
        <v>3285</v>
      </c>
    </row>
    <row r="3415" spans="1:12">
      <c r="A3415" s="1">
        <v>75060</v>
      </c>
      <c r="B3415" s="1" t="s">
        <v>773</v>
      </c>
      <c r="C3415" t="s">
        <v>6</v>
      </c>
      <c r="D3415" t="s">
        <v>369</v>
      </c>
      <c r="E3415" t="s">
        <v>814</v>
      </c>
      <c r="F3415" t="s">
        <v>815</v>
      </c>
      <c r="G3415">
        <v>11</v>
      </c>
      <c r="H3415">
        <v>217</v>
      </c>
      <c r="I3415">
        <v>2</v>
      </c>
      <c r="J3415" t="s">
        <v>5</v>
      </c>
      <c r="K3415" s="3">
        <f t="shared" si="414"/>
        <v>6.6057838660578391E-2</v>
      </c>
      <c r="L3415">
        <v>3285</v>
      </c>
    </row>
    <row r="3416" spans="1:12">
      <c r="A3416" s="1">
        <v>75060</v>
      </c>
      <c r="B3416" s="1" t="s">
        <v>773</v>
      </c>
      <c r="C3416" t="s">
        <v>6</v>
      </c>
      <c r="D3416" t="s">
        <v>369</v>
      </c>
      <c r="E3416" t="s">
        <v>816</v>
      </c>
      <c r="F3416" t="s">
        <v>817</v>
      </c>
      <c r="G3416">
        <v>55</v>
      </c>
      <c r="H3416">
        <v>1829</v>
      </c>
      <c r="I3416">
        <v>1</v>
      </c>
      <c r="J3416" t="s">
        <v>7</v>
      </c>
      <c r="K3416" s="3">
        <f t="shared" si="414"/>
        <v>0.55677321156773207</v>
      </c>
      <c r="L3416">
        <v>3285</v>
      </c>
    </row>
    <row r="3417" spans="1:12">
      <c r="A3417" s="1">
        <v>75060</v>
      </c>
      <c r="B3417" s="1" t="s">
        <v>773</v>
      </c>
      <c r="C3417" t="s">
        <v>6</v>
      </c>
      <c r="D3417" t="s">
        <v>369</v>
      </c>
      <c r="E3417" t="s">
        <v>818</v>
      </c>
      <c r="F3417" t="s">
        <v>819</v>
      </c>
      <c r="G3417">
        <v>15</v>
      </c>
      <c r="H3417">
        <v>525</v>
      </c>
      <c r="I3417">
        <v>3</v>
      </c>
      <c r="J3417" t="s">
        <v>5</v>
      </c>
      <c r="K3417" s="3">
        <f t="shared" si="414"/>
        <v>0.15981735159817351</v>
      </c>
      <c r="L3417">
        <v>3285</v>
      </c>
    </row>
    <row r="3418" spans="1:12">
      <c r="A3418" s="1">
        <v>75060</v>
      </c>
      <c r="B3418" s="1" t="s">
        <v>773</v>
      </c>
      <c r="C3418" t="s">
        <v>6</v>
      </c>
      <c r="D3418" t="s">
        <v>369</v>
      </c>
      <c r="E3418" t="s">
        <v>820</v>
      </c>
      <c r="F3418" t="s">
        <v>821</v>
      </c>
      <c r="G3418">
        <v>17</v>
      </c>
      <c r="H3418">
        <v>0</v>
      </c>
      <c r="I3418">
        <v>10</v>
      </c>
      <c r="J3418" t="s">
        <v>5</v>
      </c>
      <c r="K3418" s="3">
        <f t="shared" si="414"/>
        <v>0</v>
      </c>
      <c r="L3418">
        <v>3285</v>
      </c>
    </row>
    <row r="3419" spans="1:12">
      <c r="A3419" s="1">
        <v>75060</v>
      </c>
      <c r="B3419" s="1" t="s">
        <v>773</v>
      </c>
      <c r="C3419" t="s">
        <v>6</v>
      </c>
      <c r="D3419" t="s">
        <v>369</v>
      </c>
      <c r="E3419" t="s">
        <v>822</v>
      </c>
      <c r="F3419" t="s">
        <v>823</v>
      </c>
      <c r="G3419">
        <v>50</v>
      </c>
      <c r="H3419">
        <v>10</v>
      </c>
      <c r="I3419">
        <v>5</v>
      </c>
      <c r="J3419" t="s">
        <v>5</v>
      </c>
      <c r="K3419" s="3">
        <f t="shared" si="414"/>
        <v>3.0441400304414001E-3</v>
      </c>
      <c r="L3419">
        <v>3285</v>
      </c>
    </row>
    <row r="3420" spans="1:12">
      <c r="A3420" s="1">
        <v>75060</v>
      </c>
      <c r="B3420" s="1" t="s">
        <v>773</v>
      </c>
      <c r="C3420" t="s">
        <v>6</v>
      </c>
      <c r="D3420" t="s">
        <v>369</v>
      </c>
      <c r="E3420" t="s">
        <v>824</v>
      </c>
      <c r="F3420" t="s">
        <v>825</v>
      </c>
      <c r="G3420">
        <v>28</v>
      </c>
      <c r="H3420">
        <v>12</v>
      </c>
      <c r="I3420">
        <v>7</v>
      </c>
      <c r="J3420" t="s">
        <v>5</v>
      </c>
      <c r="K3420" s="3">
        <f t="shared" si="414"/>
        <v>3.6529680365296802E-3</v>
      </c>
      <c r="L3420">
        <v>3285</v>
      </c>
    </row>
    <row r="3421" spans="1:12">
      <c r="A3421" s="1">
        <v>75060</v>
      </c>
      <c r="B3421" s="1" t="s">
        <v>773</v>
      </c>
      <c r="C3421" t="s">
        <v>6</v>
      </c>
      <c r="D3421" t="s">
        <v>369</v>
      </c>
      <c r="E3421" t="s">
        <v>826</v>
      </c>
      <c r="F3421" t="s">
        <v>827</v>
      </c>
      <c r="G3421">
        <v>16</v>
      </c>
      <c r="H3421">
        <v>1</v>
      </c>
      <c r="I3421">
        <v>8</v>
      </c>
      <c r="J3421" t="s">
        <v>5</v>
      </c>
      <c r="K3421" s="3">
        <f t="shared" si="414"/>
        <v>3.0441400304414006E-4</v>
      </c>
      <c r="L3421">
        <v>3285</v>
      </c>
    </row>
    <row r="3422" spans="1:12">
      <c r="A3422" s="1">
        <v>75060</v>
      </c>
      <c r="B3422" s="1" t="s">
        <v>773</v>
      </c>
      <c r="C3422" t="s">
        <v>6</v>
      </c>
      <c r="D3422" t="s">
        <v>369</v>
      </c>
      <c r="E3422" t="s">
        <v>830</v>
      </c>
      <c r="F3422" t="s">
        <v>831</v>
      </c>
      <c r="G3422">
        <v>13</v>
      </c>
      <c r="H3422">
        <v>676</v>
      </c>
      <c r="I3422">
        <v>4</v>
      </c>
      <c r="J3422" t="s">
        <v>5</v>
      </c>
      <c r="K3422" s="3">
        <f t="shared" si="414"/>
        <v>0.20578386605783866</v>
      </c>
      <c r="L3422">
        <v>3285</v>
      </c>
    </row>
    <row r="3423" spans="1:12">
      <c r="A3423" s="1">
        <v>79014</v>
      </c>
      <c r="B3423" s="1" t="s">
        <v>774</v>
      </c>
      <c r="C3423" t="s">
        <v>6</v>
      </c>
      <c r="D3423" t="s">
        <v>370</v>
      </c>
      <c r="E3423" t="s">
        <v>812</v>
      </c>
      <c r="F3423" t="s">
        <v>813</v>
      </c>
      <c r="G3423">
        <v>18</v>
      </c>
      <c r="H3423">
        <v>37</v>
      </c>
      <c r="I3423">
        <v>6</v>
      </c>
      <c r="J3423" t="s">
        <v>5</v>
      </c>
      <c r="K3423" s="3">
        <f t="shared" ref="K3423:K3432" si="415">H3423/L3423</f>
        <v>4.0713028169014082E-3</v>
      </c>
      <c r="L3423">
        <v>9088</v>
      </c>
    </row>
    <row r="3424" spans="1:12">
      <c r="A3424" s="1">
        <v>79014</v>
      </c>
      <c r="B3424" s="1" t="s">
        <v>774</v>
      </c>
      <c r="C3424" t="s">
        <v>6</v>
      </c>
      <c r="D3424" t="s">
        <v>370</v>
      </c>
      <c r="E3424" t="s">
        <v>814</v>
      </c>
      <c r="F3424" t="s">
        <v>815</v>
      </c>
      <c r="G3424">
        <v>11</v>
      </c>
      <c r="H3424">
        <v>1038</v>
      </c>
      <c r="I3424">
        <v>2</v>
      </c>
      <c r="J3424" t="s">
        <v>5</v>
      </c>
      <c r="K3424" s="3">
        <f t="shared" si="415"/>
        <v>0.11421654929577464</v>
      </c>
      <c r="L3424">
        <v>9088</v>
      </c>
    </row>
    <row r="3425" spans="1:12">
      <c r="A3425" s="1">
        <v>79014</v>
      </c>
      <c r="B3425" s="1" t="s">
        <v>774</v>
      </c>
      <c r="C3425" t="s">
        <v>6</v>
      </c>
      <c r="D3425" t="s">
        <v>370</v>
      </c>
      <c r="E3425" t="s">
        <v>816</v>
      </c>
      <c r="F3425" t="s">
        <v>817</v>
      </c>
      <c r="G3425">
        <v>55</v>
      </c>
      <c r="H3425">
        <v>6666</v>
      </c>
      <c r="I3425">
        <v>1</v>
      </c>
      <c r="J3425" t="s">
        <v>7</v>
      </c>
      <c r="K3425" s="3">
        <f t="shared" si="415"/>
        <v>0.73349471830985913</v>
      </c>
      <c r="L3425">
        <v>9088</v>
      </c>
    </row>
    <row r="3426" spans="1:12">
      <c r="A3426" s="1">
        <v>79014</v>
      </c>
      <c r="B3426" s="1" t="s">
        <v>774</v>
      </c>
      <c r="C3426" t="s">
        <v>6</v>
      </c>
      <c r="D3426" t="s">
        <v>370</v>
      </c>
      <c r="E3426" t="s">
        <v>818</v>
      </c>
      <c r="F3426" t="s">
        <v>819</v>
      </c>
      <c r="G3426">
        <v>15</v>
      </c>
      <c r="H3426">
        <v>753</v>
      </c>
      <c r="I3426">
        <v>3</v>
      </c>
      <c r="J3426" t="s">
        <v>5</v>
      </c>
      <c r="K3426" s="3">
        <f t="shared" si="415"/>
        <v>8.2856514084507046E-2</v>
      </c>
      <c r="L3426">
        <v>9088</v>
      </c>
    </row>
    <row r="3427" spans="1:12">
      <c r="A3427" s="1">
        <v>79014</v>
      </c>
      <c r="B3427" s="1" t="s">
        <v>774</v>
      </c>
      <c r="C3427" t="s">
        <v>6</v>
      </c>
      <c r="D3427" t="s">
        <v>370</v>
      </c>
      <c r="E3427" t="s">
        <v>820</v>
      </c>
      <c r="F3427" t="s">
        <v>821</v>
      </c>
      <c r="G3427">
        <v>17</v>
      </c>
      <c r="H3427">
        <v>0</v>
      </c>
      <c r="I3427">
        <v>10</v>
      </c>
      <c r="J3427" t="s">
        <v>5</v>
      </c>
      <c r="K3427" s="3">
        <f t="shared" si="415"/>
        <v>0</v>
      </c>
      <c r="L3427">
        <v>9088</v>
      </c>
    </row>
    <row r="3428" spans="1:12">
      <c r="A3428" s="1">
        <v>79014</v>
      </c>
      <c r="B3428" s="1" t="s">
        <v>774</v>
      </c>
      <c r="C3428" t="s">
        <v>6</v>
      </c>
      <c r="D3428" t="s">
        <v>370</v>
      </c>
      <c r="E3428" t="s">
        <v>822</v>
      </c>
      <c r="F3428" t="s">
        <v>823</v>
      </c>
      <c r="G3428">
        <v>50</v>
      </c>
      <c r="H3428">
        <v>24</v>
      </c>
      <c r="I3428">
        <v>5</v>
      </c>
      <c r="J3428" t="s">
        <v>5</v>
      </c>
      <c r="K3428" s="3">
        <f t="shared" si="415"/>
        <v>2.6408450704225352E-3</v>
      </c>
      <c r="L3428">
        <v>9088</v>
      </c>
    </row>
    <row r="3429" spans="1:12">
      <c r="A3429" s="1">
        <v>79014</v>
      </c>
      <c r="B3429" s="1" t="s">
        <v>774</v>
      </c>
      <c r="C3429" t="s">
        <v>6</v>
      </c>
      <c r="D3429" t="s">
        <v>370</v>
      </c>
      <c r="E3429" t="s">
        <v>824</v>
      </c>
      <c r="F3429" t="s">
        <v>825</v>
      </c>
      <c r="G3429">
        <v>28</v>
      </c>
      <c r="H3429">
        <v>16</v>
      </c>
      <c r="I3429">
        <v>7</v>
      </c>
      <c r="J3429" t="s">
        <v>5</v>
      </c>
      <c r="K3429" s="3">
        <f t="shared" si="415"/>
        <v>1.7605633802816902E-3</v>
      </c>
      <c r="L3429">
        <v>9088</v>
      </c>
    </row>
    <row r="3430" spans="1:12">
      <c r="A3430" s="1">
        <v>79014</v>
      </c>
      <c r="B3430" s="1" t="s">
        <v>774</v>
      </c>
      <c r="C3430" t="s">
        <v>6</v>
      </c>
      <c r="D3430" t="s">
        <v>370</v>
      </c>
      <c r="E3430" t="s">
        <v>826</v>
      </c>
      <c r="F3430" t="s">
        <v>827</v>
      </c>
      <c r="G3430">
        <v>16</v>
      </c>
      <c r="H3430">
        <v>11</v>
      </c>
      <c r="I3430">
        <v>8</v>
      </c>
      <c r="J3430" t="s">
        <v>5</v>
      </c>
      <c r="K3430" s="3">
        <f t="shared" si="415"/>
        <v>1.2103873239436619E-3</v>
      </c>
      <c r="L3430">
        <v>9088</v>
      </c>
    </row>
    <row r="3431" spans="1:12">
      <c r="A3431" s="1">
        <v>79014</v>
      </c>
      <c r="B3431" s="1" t="s">
        <v>774</v>
      </c>
      <c r="C3431" t="s">
        <v>6</v>
      </c>
      <c r="D3431" t="s">
        <v>370</v>
      </c>
      <c r="E3431" t="s">
        <v>828</v>
      </c>
      <c r="F3431" t="s">
        <v>829</v>
      </c>
      <c r="G3431">
        <v>29</v>
      </c>
      <c r="H3431">
        <v>1</v>
      </c>
      <c r="I3431">
        <v>9</v>
      </c>
      <c r="J3431" t="s">
        <v>5</v>
      </c>
      <c r="K3431" s="3">
        <f t="shared" si="415"/>
        <v>1.1003521126760564E-4</v>
      </c>
      <c r="L3431">
        <v>9088</v>
      </c>
    </row>
    <row r="3432" spans="1:12">
      <c r="A3432" s="1">
        <v>79014</v>
      </c>
      <c r="B3432" s="1" t="s">
        <v>774</v>
      </c>
      <c r="C3432" t="s">
        <v>6</v>
      </c>
      <c r="D3432" t="s">
        <v>370</v>
      </c>
      <c r="E3432" t="s">
        <v>830</v>
      </c>
      <c r="F3432" t="s">
        <v>831</v>
      </c>
      <c r="G3432">
        <v>13</v>
      </c>
      <c r="H3432">
        <v>542</v>
      </c>
      <c r="I3432">
        <v>4</v>
      </c>
      <c r="J3432" t="s">
        <v>5</v>
      </c>
      <c r="K3432" s="3">
        <f t="shared" si="415"/>
        <v>5.963908450704225E-2</v>
      </c>
      <c r="L3432">
        <v>9088</v>
      </c>
    </row>
    <row r="3433" spans="1:12">
      <c r="A3433" s="1">
        <v>75647</v>
      </c>
      <c r="B3433" s="1" t="s">
        <v>775</v>
      </c>
      <c r="C3433" t="s">
        <v>6</v>
      </c>
      <c r="D3433" t="s">
        <v>371</v>
      </c>
      <c r="E3433" t="s">
        <v>812</v>
      </c>
      <c r="F3433" t="s">
        <v>813</v>
      </c>
      <c r="G3433">
        <v>18</v>
      </c>
      <c r="H3433">
        <v>23</v>
      </c>
      <c r="I3433">
        <v>6</v>
      </c>
      <c r="J3433" t="s">
        <v>5</v>
      </c>
      <c r="K3433" s="3">
        <f t="shared" ref="K3433:K3441" si="416">H3433/L3433</f>
        <v>7.3529411764705881E-3</v>
      </c>
      <c r="L3433">
        <v>3128</v>
      </c>
    </row>
    <row r="3434" spans="1:12">
      <c r="A3434" s="1">
        <v>75647</v>
      </c>
      <c r="B3434" s="1" t="s">
        <v>775</v>
      </c>
      <c r="C3434" t="s">
        <v>6</v>
      </c>
      <c r="D3434" t="s">
        <v>371</v>
      </c>
      <c r="E3434" t="s">
        <v>814</v>
      </c>
      <c r="F3434" t="s">
        <v>815</v>
      </c>
      <c r="G3434">
        <v>11</v>
      </c>
      <c r="H3434">
        <v>556</v>
      </c>
      <c r="I3434">
        <v>2</v>
      </c>
      <c r="J3434" t="s">
        <v>5</v>
      </c>
      <c r="K3434" s="3">
        <f t="shared" si="416"/>
        <v>0.17774936061381075</v>
      </c>
      <c r="L3434">
        <v>3128</v>
      </c>
    </row>
    <row r="3435" spans="1:12">
      <c r="A3435" s="1">
        <v>75647</v>
      </c>
      <c r="B3435" s="1" t="s">
        <v>775</v>
      </c>
      <c r="C3435" t="s">
        <v>6</v>
      </c>
      <c r="D3435" t="s">
        <v>371</v>
      </c>
      <c r="E3435" t="s">
        <v>816</v>
      </c>
      <c r="F3435" t="s">
        <v>817</v>
      </c>
      <c r="G3435">
        <v>55</v>
      </c>
      <c r="H3435">
        <v>2040</v>
      </c>
      <c r="I3435">
        <v>1</v>
      </c>
      <c r="J3435" t="s">
        <v>7</v>
      </c>
      <c r="K3435" s="3">
        <f t="shared" si="416"/>
        <v>0.65217391304347827</v>
      </c>
      <c r="L3435">
        <v>3128</v>
      </c>
    </row>
    <row r="3436" spans="1:12">
      <c r="A3436" s="1">
        <v>75647</v>
      </c>
      <c r="B3436" s="1" t="s">
        <v>775</v>
      </c>
      <c r="C3436" t="s">
        <v>6</v>
      </c>
      <c r="D3436" t="s">
        <v>371</v>
      </c>
      <c r="E3436" t="s">
        <v>818</v>
      </c>
      <c r="F3436" t="s">
        <v>819</v>
      </c>
      <c r="G3436">
        <v>15</v>
      </c>
      <c r="H3436">
        <v>206</v>
      </c>
      <c r="I3436">
        <v>3</v>
      </c>
      <c r="J3436" t="s">
        <v>5</v>
      </c>
      <c r="K3436" s="3">
        <f t="shared" si="416"/>
        <v>6.5856777493606133E-2</v>
      </c>
      <c r="L3436">
        <v>3128</v>
      </c>
    </row>
    <row r="3437" spans="1:12">
      <c r="A3437" s="1">
        <v>75647</v>
      </c>
      <c r="B3437" s="1" t="s">
        <v>775</v>
      </c>
      <c r="C3437" t="s">
        <v>6</v>
      </c>
      <c r="D3437" t="s">
        <v>371</v>
      </c>
      <c r="E3437" t="s">
        <v>820</v>
      </c>
      <c r="F3437" t="s">
        <v>821</v>
      </c>
      <c r="G3437">
        <v>17</v>
      </c>
      <c r="H3437">
        <v>0</v>
      </c>
      <c r="I3437">
        <v>10</v>
      </c>
      <c r="J3437" t="s">
        <v>5</v>
      </c>
      <c r="K3437" s="3">
        <f t="shared" si="416"/>
        <v>0</v>
      </c>
      <c r="L3437">
        <v>3128</v>
      </c>
    </row>
    <row r="3438" spans="1:12">
      <c r="A3438" s="1">
        <v>75647</v>
      </c>
      <c r="B3438" s="1" t="s">
        <v>775</v>
      </c>
      <c r="C3438" t="s">
        <v>6</v>
      </c>
      <c r="D3438" t="s">
        <v>371</v>
      </c>
      <c r="E3438" t="s">
        <v>822</v>
      </c>
      <c r="F3438" t="s">
        <v>823</v>
      </c>
      <c r="G3438">
        <v>50</v>
      </c>
      <c r="H3438">
        <v>13</v>
      </c>
      <c r="I3438">
        <v>5</v>
      </c>
      <c r="J3438" t="s">
        <v>5</v>
      </c>
      <c r="K3438" s="3">
        <f t="shared" si="416"/>
        <v>4.1560102301790285E-3</v>
      </c>
      <c r="L3438">
        <v>3128</v>
      </c>
    </row>
    <row r="3439" spans="1:12">
      <c r="A3439" s="1">
        <v>75647</v>
      </c>
      <c r="B3439" s="1" t="s">
        <v>775</v>
      </c>
      <c r="C3439" t="s">
        <v>6</v>
      </c>
      <c r="D3439" t="s">
        <v>371</v>
      </c>
      <c r="E3439" t="s">
        <v>824</v>
      </c>
      <c r="F3439" t="s">
        <v>825</v>
      </c>
      <c r="G3439">
        <v>28</v>
      </c>
      <c r="H3439">
        <v>5</v>
      </c>
      <c r="I3439">
        <v>7</v>
      </c>
      <c r="J3439" t="s">
        <v>5</v>
      </c>
      <c r="K3439" s="3">
        <f t="shared" si="416"/>
        <v>1.59846547314578E-3</v>
      </c>
      <c r="L3439">
        <v>3128</v>
      </c>
    </row>
    <row r="3440" spans="1:12">
      <c r="A3440" s="1">
        <v>75647</v>
      </c>
      <c r="B3440" s="1" t="s">
        <v>775</v>
      </c>
      <c r="C3440" t="s">
        <v>6</v>
      </c>
      <c r="D3440" t="s">
        <v>371</v>
      </c>
      <c r="E3440" t="s">
        <v>826</v>
      </c>
      <c r="F3440" t="s">
        <v>827</v>
      </c>
      <c r="G3440">
        <v>16</v>
      </c>
      <c r="H3440">
        <v>1</v>
      </c>
      <c r="I3440">
        <v>8</v>
      </c>
      <c r="J3440" t="s">
        <v>5</v>
      </c>
      <c r="K3440" s="3">
        <f t="shared" si="416"/>
        <v>3.1969309462915604E-4</v>
      </c>
      <c r="L3440">
        <v>3128</v>
      </c>
    </row>
    <row r="3441" spans="1:12">
      <c r="A3441" s="1">
        <v>75647</v>
      </c>
      <c r="B3441" s="1" t="s">
        <v>775</v>
      </c>
      <c r="C3441" t="s">
        <v>6</v>
      </c>
      <c r="D3441" t="s">
        <v>371</v>
      </c>
      <c r="E3441" t="s">
        <v>830</v>
      </c>
      <c r="F3441" t="s">
        <v>831</v>
      </c>
      <c r="G3441">
        <v>13</v>
      </c>
      <c r="H3441">
        <v>284</v>
      </c>
      <c r="I3441">
        <v>4</v>
      </c>
      <c r="J3441" t="s">
        <v>5</v>
      </c>
      <c r="K3441" s="3">
        <f t="shared" si="416"/>
        <v>9.0792838874680301E-2</v>
      </c>
      <c r="L3441">
        <v>3128</v>
      </c>
    </row>
    <row r="3442" spans="1:12">
      <c r="A3442" s="1">
        <v>79030</v>
      </c>
      <c r="B3442" s="1" t="s">
        <v>776</v>
      </c>
      <c r="C3442" t="s">
        <v>6</v>
      </c>
      <c r="D3442" t="s">
        <v>372</v>
      </c>
      <c r="E3442" t="s">
        <v>812</v>
      </c>
      <c r="F3442" t="s">
        <v>813</v>
      </c>
      <c r="G3442">
        <v>18</v>
      </c>
      <c r="H3442">
        <v>15</v>
      </c>
      <c r="I3442">
        <v>6</v>
      </c>
      <c r="J3442" t="s">
        <v>5</v>
      </c>
      <c r="K3442" s="3">
        <f t="shared" ref="K3442:K3451" si="417">H3442/L3442</f>
        <v>4.3453070683661648E-3</v>
      </c>
      <c r="L3442">
        <v>3452</v>
      </c>
    </row>
    <row r="3443" spans="1:12">
      <c r="A3443" s="1">
        <v>79030</v>
      </c>
      <c r="B3443" s="1" t="s">
        <v>776</v>
      </c>
      <c r="C3443" t="s">
        <v>6</v>
      </c>
      <c r="D3443" t="s">
        <v>372</v>
      </c>
      <c r="E3443" t="s">
        <v>814</v>
      </c>
      <c r="F3443" t="s">
        <v>815</v>
      </c>
      <c r="G3443">
        <v>11</v>
      </c>
      <c r="H3443">
        <v>638</v>
      </c>
      <c r="I3443">
        <v>2</v>
      </c>
      <c r="J3443" t="s">
        <v>5</v>
      </c>
      <c r="K3443" s="3">
        <f t="shared" si="417"/>
        <v>0.18482039397450753</v>
      </c>
      <c r="L3443">
        <v>3452</v>
      </c>
    </row>
    <row r="3444" spans="1:12">
      <c r="A3444" s="1">
        <v>79030</v>
      </c>
      <c r="B3444" s="1" t="s">
        <v>776</v>
      </c>
      <c r="C3444" t="s">
        <v>6</v>
      </c>
      <c r="D3444" t="s">
        <v>372</v>
      </c>
      <c r="E3444" t="s">
        <v>816</v>
      </c>
      <c r="F3444" t="s">
        <v>817</v>
      </c>
      <c r="G3444">
        <v>55</v>
      </c>
      <c r="H3444">
        <v>2284</v>
      </c>
      <c r="I3444">
        <v>1</v>
      </c>
      <c r="J3444" t="s">
        <v>7</v>
      </c>
      <c r="K3444" s="3">
        <f t="shared" si="417"/>
        <v>0.66164542294322137</v>
      </c>
      <c r="L3444">
        <v>3452</v>
      </c>
    </row>
    <row r="3445" spans="1:12">
      <c r="A3445" s="1">
        <v>79030</v>
      </c>
      <c r="B3445" s="1" t="s">
        <v>776</v>
      </c>
      <c r="C3445" t="s">
        <v>6</v>
      </c>
      <c r="D3445" t="s">
        <v>372</v>
      </c>
      <c r="E3445" t="s">
        <v>818</v>
      </c>
      <c r="F3445" t="s">
        <v>819</v>
      </c>
      <c r="G3445">
        <v>15</v>
      </c>
      <c r="H3445">
        <v>351</v>
      </c>
      <c r="I3445">
        <v>3</v>
      </c>
      <c r="J3445" t="s">
        <v>5</v>
      </c>
      <c r="K3445" s="3">
        <f t="shared" si="417"/>
        <v>0.10168018539976825</v>
      </c>
      <c r="L3445">
        <v>3452</v>
      </c>
    </row>
    <row r="3446" spans="1:12">
      <c r="A3446" s="1">
        <v>79030</v>
      </c>
      <c r="B3446" s="1" t="s">
        <v>776</v>
      </c>
      <c r="C3446" t="s">
        <v>6</v>
      </c>
      <c r="D3446" t="s">
        <v>372</v>
      </c>
      <c r="E3446" t="s">
        <v>820</v>
      </c>
      <c r="F3446" t="s">
        <v>821</v>
      </c>
      <c r="G3446">
        <v>17</v>
      </c>
      <c r="H3446">
        <v>0</v>
      </c>
      <c r="I3446">
        <v>10</v>
      </c>
      <c r="J3446" t="s">
        <v>5</v>
      </c>
      <c r="K3446" s="3">
        <f t="shared" si="417"/>
        <v>0</v>
      </c>
      <c r="L3446">
        <v>3452</v>
      </c>
    </row>
    <row r="3447" spans="1:12">
      <c r="A3447" s="1">
        <v>79030</v>
      </c>
      <c r="B3447" s="1" t="s">
        <v>776</v>
      </c>
      <c r="C3447" t="s">
        <v>6</v>
      </c>
      <c r="D3447" t="s">
        <v>372</v>
      </c>
      <c r="E3447" t="s">
        <v>822</v>
      </c>
      <c r="F3447" t="s">
        <v>823</v>
      </c>
      <c r="G3447">
        <v>50</v>
      </c>
      <c r="H3447">
        <v>5</v>
      </c>
      <c r="I3447">
        <v>5</v>
      </c>
      <c r="J3447" t="s">
        <v>5</v>
      </c>
      <c r="K3447" s="3">
        <f t="shared" si="417"/>
        <v>1.4484356894553883E-3</v>
      </c>
      <c r="L3447">
        <v>3452</v>
      </c>
    </row>
    <row r="3448" spans="1:12">
      <c r="A3448" s="1">
        <v>79030</v>
      </c>
      <c r="B3448" s="1" t="s">
        <v>776</v>
      </c>
      <c r="C3448" t="s">
        <v>6</v>
      </c>
      <c r="D3448" t="s">
        <v>372</v>
      </c>
      <c r="E3448" t="s">
        <v>824</v>
      </c>
      <c r="F3448" t="s">
        <v>825</v>
      </c>
      <c r="G3448">
        <v>28</v>
      </c>
      <c r="H3448">
        <v>4</v>
      </c>
      <c r="I3448">
        <v>7</v>
      </c>
      <c r="J3448" t="s">
        <v>5</v>
      </c>
      <c r="K3448" s="3">
        <f t="shared" si="417"/>
        <v>1.1587485515643105E-3</v>
      </c>
      <c r="L3448">
        <v>3452</v>
      </c>
    </row>
    <row r="3449" spans="1:12">
      <c r="A3449" s="1">
        <v>79030</v>
      </c>
      <c r="B3449" s="1" t="s">
        <v>776</v>
      </c>
      <c r="C3449" t="s">
        <v>6</v>
      </c>
      <c r="D3449" t="s">
        <v>372</v>
      </c>
      <c r="E3449" t="s">
        <v>826</v>
      </c>
      <c r="F3449" t="s">
        <v>827</v>
      </c>
      <c r="G3449">
        <v>16</v>
      </c>
      <c r="H3449">
        <v>4</v>
      </c>
      <c r="I3449">
        <v>8</v>
      </c>
      <c r="J3449" t="s">
        <v>5</v>
      </c>
      <c r="K3449" s="3">
        <f t="shared" si="417"/>
        <v>1.1587485515643105E-3</v>
      </c>
      <c r="L3449">
        <v>3452</v>
      </c>
    </row>
    <row r="3450" spans="1:12">
      <c r="A3450" s="1">
        <v>79030</v>
      </c>
      <c r="B3450" s="1" t="s">
        <v>776</v>
      </c>
      <c r="C3450" t="s">
        <v>6</v>
      </c>
      <c r="D3450" t="s">
        <v>372</v>
      </c>
      <c r="E3450" t="s">
        <v>828</v>
      </c>
      <c r="F3450" t="s">
        <v>829</v>
      </c>
      <c r="G3450">
        <v>29</v>
      </c>
      <c r="H3450">
        <v>1</v>
      </c>
      <c r="I3450">
        <v>9</v>
      </c>
      <c r="J3450" t="s">
        <v>5</v>
      </c>
      <c r="K3450" s="3">
        <f t="shared" si="417"/>
        <v>2.8968713789107763E-4</v>
      </c>
      <c r="L3450">
        <v>3452</v>
      </c>
    </row>
    <row r="3451" spans="1:12">
      <c r="A3451" s="1">
        <v>79030</v>
      </c>
      <c r="B3451" s="1" t="s">
        <v>776</v>
      </c>
      <c r="C3451" t="s">
        <v>6</v>
      </c>
      <c r="D3451" t="s">
        <v>372</v>
      </c>
      <c r="E3451" t="s">
        <v>830</v>
      </c>
      <c r="F3451" t="s">
        <v>831</v>
      </c>
      <c r="G3451">
        <v>13</v>
      </c>
      <c r="H3451">
        <v>150</v>
      </c>
      <c r="I3451">
        <v>4</v>
      </c>
      <c r="J3451" t="s">
        <v>5</v>
      </c>
      <c r="K3451" s="3">
        <f t="shared" si="417"/>
        <v>4.3453070683661645E-2</v>
      </c>
      <c r="L3451">
        <v>3452</v>
      </c>
    </row>
    <row r="3452" spans="1:12">
      <c r="A3452" s="1">
        <v>79057</v>
      </c>
      <c r="B3452" s="1" t="s">
        <v>777</v>
      </c>
      <c r="C3452" t="s">
        <v>6</v>
      </c>
      <c r="D3452" t="s">
        <v>373</v>
      </c>
      <c r="E3452" t="s">
        <v>812</v>
      </c>
      <c r="F3452" t="s">
        <v>813</v>
      </c>
      <c r="G3452">
        <v>18</v>
      </c>
      <c r="H3452">
        <v>45</v>
      </c>
      <c r="I3452">
        <v>6</v>
      </c>
      <c r="J3452" t="s">
        <v>5</v>
      </c>
      <c r="K3452" s="3">
        <f t="shared" ref="K3452:K3461" si="418">H3452/L3452</f>
        <v>5.3892215568862277E-3</v>
      </c>
      <c r="L3452">
        <v>8350</v>
      </c>
    </row>
    <row r="3453" spans="1:12">
      <c r="A3453" s="1">
        <v>79057</v>
      </c>
      <c r="B3453" s="1" t="s">
        <v>777</v>
      </c>
      <c r="C3453" t="s">
        <v>6</v>
      </c>
      <c r="D3453" t="s">
        <v>373</v>
      </c>
      <c r="E3453" t="s">
        <v>814</v>
      </c>
      <c r="F3453" t="s">
        <v>815</v>
      </c>
      <c r="G3453">
        <v>11</v>
      </c>
      <c r="H3453">
        <v>1158</v>
      </c>
      <c r="I3453">
        <v>2</v>
      </c>
      <c r="J3453" t="s">
        <v>5</v>
      </c>
      <c r="K3453" s="3">
        <f t="shared" si="418"/>
        <v>0.13868263473053893</v>
      </c>
      <c r="L3453">
        <v>8350</v>
      </c>
    </row>
    <row r="3454" spans="1:12">
      <c r="A3454" s="1">
        <v>79057</v>
      </c>
      <c r="B3454" s="1" t="s">
        <v>777</v>
      </c>
      <c r="C3454" t="s">
        <v>6</v>
      </c>
      <c r="D3454" t="s">
        <v>373</v>
      </c>
      <c r="E3454" t="s">
        <v>816</v>
      </c>
      <c r="F3454" t="s">
        <v>817</v>
      </c>
      <c r="G3454">
        <v>55</v>
      </c>
      <c r="H3454">
        <v>6167</v>
      </c>
      <c r="I3454">
        <v>1</v>
      </c>
      <c r="J3454" t="s">
        <v>7</v>
      </c>
      <c r="K3454" s="3">
        <f t="shared" si="418"/>
        <v>0.73856287425149703</v>
      </c>
      <c r="L3454">
        <v>8350</v>
      </c>
    </row>
    <row r="3455" spans="1:12">
      <c r="A3455" s="1">
        <v>79057</v>
      </c>
      <c r="B3455" s="1" t="s">
        <v>777</v>
      </c>
      <c r="C3455" t="s">
        <v>6</v>
      </c>
      <c r="D3455" t="s">
        <v>373</v>
      </c>
      <c r="E3455" t="s">
        <v>818</v>
      </c>
      <c r="F3455" t="s">
        <v>819</v>
      </c>
      <c r="G3455">
        <v>15</v>
      </c>
      <c r="H3455">
        <v>563</v>
      </c>
      <c r="I3455">
        <v>3</v>
      </c>
      <c r="J3455" t="s">
        <v>5</v>
      </c>
      <c r="K3455" s="3">
        <f t="shared" si="418"/>
        <v>6.7425149700598805E-2</v>
      </c>
      <c r="L3455">
        <v>8350</v>
      </c>
    </row>
    <row r="3456" spans="1:12">
      <c r="A3456" s="1">
        <v>79057</v>
      </c>
      <c r="B3456" s="1" t="s">
        <v>777</v>
      </c>
      <c r="C3456" t="s">
        <v>6</v>
      </c>
      <c r="D3456" t="s">
        <v>373</v>
      </c>
      <c r="E3456" t="s">
        <v>820</v>
      </c>
      <c r="F3456" t="s">
        <v>821</v>
      </c>
      <c r="G3456">
        <v>17</v>
      </c>
      <c r="H3456">
        <v>0</v>
      </c>
      <c r="I3456">
        <v>10</v>
      </c>
      <c r="J3456" t="s">
        <v>5</v>
      </c>
      <c r="K3456" s="3">
        <f t="shared" si="418"/>
        <v>0</v>
      </c>
      <c r="L3456">
        <v>8350</v>
      </c>
    </row>
    <row r="3457" spans="1:12">
      <c r="A3457" s="1">
        <v>79057</v>
      </c>
      <c r="B3457" s="1" t="s">
        <v>777</v>
      </c>
      <c r="C3457" t="s">
        <v>6</v>
      </c>
      <c r="D3457" t="s">
        <v>373</v>
      </c>
      <c r="E3457" t="s">
        <v>822</v>
      </c>
      <c r="F3457" t="s">
        <v>823</v>
      </c>
      <c r="G3457">
        <v>50</v>
      </c>
      <c r="H3457">
        <v>50</v>
      </c>
      <c r="I3457">
        <v>5</v>
      </c>
      <c r="J3457" t="s">
        <v>5</v>
      </c>
      <c r="K3457" s="3">
        <f t="shared" si="418"/>
        <v>5.9880239520958087E-3</v>
      </c>
      <c r="L3457">
        <v>8350</v>
      </c>
    </row>
    <row r="3458" spans="1:12">
      <c r="A3458" s="1">
        <v>79057</v>
      </c>
      <c r="B3458" s="1" t="s">
        <v>777</v>
      </c>
      <c r="C3458" t="s">
        <v>6</v>
      </c>
      <c r="D3458" t="s">
        <v>373</v>
      </c>
      <c r="E3458" t="s">
        <v>824</v>
      </c>
      <c r="F3458" t="s">
        <v>825</v>
      </c>
      <c r="G3458">
        <v>28</v>
      </c>
      <c r="H3458">
        <v>34</v>
      </c>
      <c r="I3458">
        <v>7</v>
      </c>
      <c r="J3458" t="s">
        <v>5</v>
      </c>
      <c r="K3458" s="3">
        <f t="shared" si="418"/>
        <v>4.0718562874251501E-3</v>
      </c>
      <c r="L3458">
        <v>8350</v>
      </c>
    </row>
    <row r="3459" spans="1:12">
      <c r="A3459" s="1">
        <v>79057</v>
      </c>
      <c r="B3459" s="1" t="s">
        <v>777</v>
      </c>
      <c r="C3459" t="s">
        <v>6</v>
      </c>
      <c r="D3459" t="s">
        <v>373</v>
      </c>
      <c r="E3459" t="s">
        <v>826</v>
      </c>
      <c r="F3459" t="s">
        <v>827</v>
      </c>
      <c r="G3459">
        <v>16</v>
      </c>
      <c r="H3459">
        <v>7</v>
      </c>
      <c r="I3459">
        <v>8</v>
      </c>
      <c r="J3459" t="s">
        <v>5</v>
      </c>
      <c r="K3459" s="3">
        <f t="shared" si="418"/>
        <v>8.3832335329341316E-4</v>
      </c>
      <c r="L3459">
        <v>8350</v>
      </c>
    </row>
    <row r="3460" spans="1:12">
      <c r="A3460" s="1">
        <v>79057</v>
      </c>
      <c r="B3460" s="1" t="s">
        <v>777</v>
      </c>
      <c r="C3460" t="s">
        <v>6</v>
      </c>
      <c r="D3460" t="s">
        <v>373</v>
      </c>
      <c r="E3460" t="s">
        <v>828</v>
      </c>
      <c r="F3460" t="s">
        <v>829</v>
      </c>
      <c r="G3460">
        <v>29</v>
      </c>
      <c r="H3460">
        <v>8</v>
      </c>
      <c r="I3460">
        <v>9</v>
      </c>
      <c r="J3460" t="s">
        <v>5</v>
      </c>
      <c r="K3460" s="3">
        <f t="shared" si="418"/>
        <v>9.5808383233532933E-4</v>
      </c>
      <c r="L3460">
        <v>8350</v>
      </c>
    </row>
    <row r="3461" spans="1:12">
      <c r="A3461" s="1">
        <v>79057</v>
      </c>
      <c r="B3461" s="1" t="s">
        <v>777</v>
      </c>
      <c r="C3461" t="s">
        <v>6</v>
      </c>
      <c r="D3461" t="s">
        <v>373</v>
      </c>
      <c r="E3461" t="s">
        <v>830</v>
      </c>
      <c r="F3461" t="s">
        <v>831</v>
      </c>
      <c r="G3461">
        <v>13</v>
      </c>
      <c r="H3461">
        <v>318</v>
      </c>
      <c r="I3461">
        <v>4</v>
      </c>
      <c r="J3461" t="s">
        <v>5</v>
      </c>
      <c r="K3461" s="3">
        <f t="shared" si="418"/>
        <v>3.8083832335329339E-2</v>
      </c>
      <c r="L3461">
        <v>8350</v>
      </c>
    </row>
    <row r="3462" spans="1:12">
      <c r="A3462" s="1">
        <v>79073</v>
      </c>
      <c r="B3462" s="1" t="s">
        <v>778</v>
      </c>
      <c r="C3462" t="s">
        <v>6</v>
      </c>
      <c r="D3462" t="s">
        <v>374</v>
      </c>
      <c r="E3462" t="s">
        <v>812</v>
      </c>
      <c r="F3462" t="s">
        <v>813</v>
      </c>
      <c r="G3462">
        <v>18</v>
      </c>
      <c r="H3462">
        <v>55</v>
      </c>
      <c r="I3462">
        <v>6</v>
      </c>
      <c r="J3462" t="s">
        <v>5</v>
      </c>
      <c r="K3462" s="3">
        <f t="shared" ref="K3462:K3471" si="419">H3462/L3462</f>
        <v>5.6578541302335153E-3</v>
      </c>
      <c r="L3462">
        <v>9721</v>
      </c>
    </row>
    <row r="3463" spans="1:12">
      <c r="A3463" s="1">
        <v>79073</v>
      </c>
      <c r="B3463" s="1" t="s">
        <v>778</v>
      </c>
      <c r="C3463" t="s">
        <v>6</v>
      </c>
      <c r="D3463" t="s">
        <v>374</v>
      </c>
      <c r="E3463" t="s">
        <v>814</v>
      </c>
      <c r="F3463" t="s">
        <v>815</v>
      </c>
      <c r="G3463">
        <v>11</v>
      </c>
      <c r="H3463">
        <v>993</v>
      </c>
      <c r="I3463">
        <v>2</v>
      </c>
      <c r="J3463" t="s">
        <v>5</v>
      </c>
      <c r="K3463" s="3">
        <f t="shared" si="419"/>
        <v>0.10214998456948873</v>
      </c>
      <c r="L3463">
        <v>9721</v>
      </c>
    </row>
    <row r="3464" spans="1:12">
      <c r="A3464" s="1">
        <v>79073</v>
      </c>
      <c r="B3464" s="1" t="s">
        <v>778</v>
      </c>
      <c r="C3464" t="s">
        <v>6</v>
      </c>
      <c r="D3464" t="s">
        <v>374</v>
      </c>
      <c r="E3464" t="s">
        <v>816</v>
      </c>
      <c r="F3464" t="s">
        <v>817</v>
      </c>
      <c r="G3464">
        <v>55</v>
      </c>
      <c r="H3464">
        <v>5978</v>
      </c>
      <c r="I3464">
        <v>1</v>
      </c>
      <c r="J3464" t="s">
        <v>7</v>
      </c>
      <c r="K3464" s="3">
        <f t="shared" si="419"/>
        <v>0.61495730891883549</v>
      </c>
      <c r="L3464">
        <v>9721</v>
      </c>
    </row>
    <row r="3465" spans="1:12">
      <c r="A3465" s="1">
        <v>79073</v>
      </c>
      <c r="B3465" s="1" t="s">
        <v>778</v>
      </c>
      <c r="C3465" t="s">
        <v>6</v>
      </c>
      <c r="D3465" t="s">
        <v>374</v>
      </c>
      <c r="E3465" t="s">
        <v>818</v>
      </c>
      <c r="F3465" t="s">
        <v>819</v>
      </c>
      <c r="G3465">
        <v>15</v>
      </c>
      <c r="H3465">
        <v>2003</v>
      </c>
      <c r="I3465">
        <v>3</v>
      </c>
      <c r="J3465" t="s">
        <v>5</v>
      </c>
      <c r="K3465" s="3">
        <f t="shared" si="419"/>
        <v>0.20604876041559511</v>
      </c>
      <c r="L3465">
        <v>9721</v>
      </c>
    </row>
    <row r="3466" spans="1:12">
      <c r="A3466" s="1">
        <v>79073</v>
      </c>
      <c r="B3466" s="1" t="s">
        <v>778</v>
      </c>
      <c r="C3466" t="s">
        <v>6</v>
      </c>
      <c r="D3466" t="s">
        <v>374</v>
      </c>
      <c r="E3466" t="s">
        <v>820</v>
      </c>
      <c r="F3466" t="s">
        <v>821</v>
      </c>
      <c r="G3466">
        <v>17</v>
      </c>
      <c r="H3466">
        <v>0</v>
      </c>
      <c r="I3466">
        <v>10</v>
      </c>
      <c r="J3466" t="s">
        <v>5</v>
      </c>
      <c r="K3466" s="3">
        <f t="shared" si="419"/>
        <v>0</v>
      </c>
      <c r="L3466">
        <v>9721</v>
      </c>
    </row>
    <row r="3467" spans="1:12">
      <c r="A3467" s="1">
        <v>79073</v>
      </c>
      <c r="B3467" s="1" t="s">
        <v>778</v>
      </c>
      <c r="C3467" t="s">
        <v>6</v>
      </c>
      <c r="D3467" t="s">
        <v>374</v>
      </c>
      <c r="E3467" t="s">
        <v>822</v>
      </c>
      <c r="F3467" t="s">
        <v>823</v>
      </c>
      <c r="G3467">
        <v>50</v>
      </c>
      <c r="H3467">
        <v>16</v>
      </c>
      <c r="I3467">
        <v>5</v>
      </c>
      <c r="J3467" t="s">
        <v>5</v>
      </c>
      <c r="K3467" s="3">
        <f t="shared" si="419"/>
        <v>1.6459212015224772E-3</v>
      </c>
      <c r="L3467">
        <v>9721</v>
      </c>
    </row>
    <row r="3468" spans="1:12">
      <c r="A3468" s="1">
        <v>79073</v>
      </c>
      <c r="B3468" s="1" t="s">
        <v>778</v>
      </c>
      <c r="C3468" t="s">
        <v>6</v>
      </c>
      <c r="D3468" t="s">
        <v>374</v>
      </c>
      <c r="E3468" t="s">
        <v>824</v>
      </c>
      <c r="F3468" t="s">
        <v>825</v>
      </c>
      <c r="G3468">
        <v>28</v>
      </c>
      <c r="H3468">
        <v>107</v>
      </c>
      <c r="I3468">
        <v>7</v>
      </c>
      <c r="J3468" t="s">
        <v>5</v>
      </c>
      <c r="K3468" s="3">
        <f t="shared" si="419"/>
        <v>1.1007098035181566E-2</v>
      </c>
      <c r="L3468">
        <v>9721</v>
      </c>
    </row>
    <row r="3469" spans="1:12">
      <c r="A3469" s="1">
        <v>79073</v>
      </c>
      <c r="B3469" s="1" t="s">
        <v>778</v>
      </c>
      <c r="C3469" t="s">
        <v>6</v>
      </c>
      <c r="D3469" t="s">
        <v>374</v>
      </c>
      <c r="E3469" t="s">
        <v>826</v>
      </c>
      <c r="F3469" t="s">
        <v>827</v>
      </c>
      <c r="G3469">
        <v>16</v>
      </c>
      <c r="H3469">
        <v>11</v>
      </c>
      <c r="I3469">
        <v>8</v>
      </c>
      <c r="J3469" t="s">
        <v>5</v>
      </c>
      <c r="K3469" s="3">
        <f t="shared" si="419"/>
        <v>1.131570826046703E-3</v>
      </c>
      <c r="L3469">
        <v>9721</v>
      </c>
    </row>
    <row r="3470" spans="1:12">
      <c r="A3470" s="1">
        <v>79073</v>
      </c>
      <c r="B3470" s="1" t="s">
        <v>778</v>
      </c>
      <c r="C3470" t="s">
        <v>6</v>
      </c>
      <c r="D3470" t="s">
        <v>374</v>
      </c>
      <c r="E3470" t="s">
        <v>828</v>
      </c>
      <c r="F3470" t="s">
        <v>829</v>
      </c>
      <c r="G3470">
        <v>29</v>
      </c>
      <c r="H3470">
        <v>4</v>
      </c>
      <c r="I3470">
        <v>9</v>
      </c>
      <c r="J3470" t="s">
        <v>5</v>
      </c>
      <c r="K3470" s="3">
        <f t="shared" si="419"/>
        <v>4.1148030038061929E-4</v>
      </c>
      <c r="L3470">
        <v>9721</v>
      </c>
    </row>
    <row r="3471" spans="1:12">
      <c r="A3471" s="1">
        <v>79073</v>
      </c>
      <c r="B3471" s="1" t="s">
        <v>778</v>
      </c>
      <c r="C3471" t="s">
        <v>6</v>
      </c>
      <c r="D3471" t="s">
        <v>374</v>
      </c>
      <c r="E3471" t="s">
        <v>830</v>
      </c>
      <c r="F3471" t="s">
        <v>831</v>
      </c>
      <c r="G3471">
        <v>13</v>
      </c>
      <c r="H3471">
        <v>554</v>
      </c>
      <c r="I3471">
        <v>4</v>
      </c>
      <c r="J3471" t="s">
        <v>5</v>
      </c>
      <c r="K3471" s="3">
        <f t="shared" si="419"/>
        <v>5.6990021602715768E-2</v>
      </c>
      <c r="L3471">
        <v>9721</v>
      </c>
    </row>
    <row r="3472" spans="1:12">
      <c r="A3472" s="1">
        <v>75787</v>
      </c>
      <c r="B3472" s="1" t="s">
        <v>779</v>
      </c>
      <c r="C3472" t="s">
        <v>6</v>
      </c>
      <c r="D3472" t="s">
        <v>375</v>
      </c>
      <c r="E3472" t="s">
        <v>812</v>
      </c>
      <c r="F3472" t="s">
        <v>813</v>
      </c>
      <c r="G3472">
        <v>18</v>
      </c>
      <c r="H3472">
        <v>18</v>
      </c>
      <c r="I3472">
        <v>6</v>
      </c>
      <c r="J3472" t="s">
        <v>5</v>
      </c>
      <c r="K3472" s="3">
        <f t="shared" ref="K3472:K3473" si="420">H3472/L3472</f>
        <v>8.6872586872586872E-3</v>
      </c>
      <c r="L3472">
        <v>2072</v>
      </c>
    </row>
    <row r="3473" spans="1:12">
      <c r="A3473" s="1">
        <v>75787</v>
      </c>
      <c r="B3473" s="1" t="s">
        <v>779</v>
      </c>
      <c r="C3473" t="s">
        <v>6</v>
      </c>
      <c r="D3473" t="s">
        <v>375</v>
      </c>
      <c r="E3473" t="s">
        <v>814</v>
      </c>
      <c r="F3473" t="s">
        <v>815</v>
      </c>
      <c r="G3473">
        <v>11</v>
      </c>
      <c r="H3473">
        <v>369</v>
      </c>
      <c r="I3473">
        <v>2</v>
      </c>
      <c r="J3473" t="s">
        <v>5</v>
      </c>
      <c r="K3473" s="3">
        <f t="shared" si="420"/>
        <v>0.17808880308880309</v>
      </c>
      <c r="L3473">
        <v>2072</v>
      </c>
    </row>
    <row r="3474" spans="1:12">
      <c r="A3474" s="1">
        <v>75787</v>
      </c>
      <c r="B3474" s="1" t="s">
        <v>779</v>
      </c>
      <c r="C3474" t="s">
        <v>6</v>
      </c>
      <c r="D3474" t="s">
        <v>375</v>
      </c>
      <c r="E3474" t="s">
        <v>816</v>
      </c>
      <c r="F3474" t="s">
        <v>817</v>
      </c>
      <c r="G3474">
        <v>55</v>
      </c>
      <c r="H3474">
        <v>1166</v>
      </c>
      <c r="I3474">
        <v>1</v>
      </c>
      <c r="J3474" t="s">
        <v>7</v>
      </c>
      <c r="K3474" s="3">
        <f t="shared" ref="K3474:K3480" si="421">H3474/L3474</f>
        <v>0.56274131274131278</v>
      </c>
      <c r="L3474">
        <v>2072</v>
      </c>
    </row>
    <row r="3475" spans="1:12">
      <c r="A3475" s="1">
        <v>75787</v>
      </c>
      <c r="B3475" s="1" t="s">
        <v>779</v>
      </c>
      <c r="C3475" t="s">
        <v>6</v>
      </c>
      <c r="D3475" t="s">
        <v>375</v>
      </c>
      <c r="E3475" t="s">
        <v>818</v>
      </c>
      <c r="F3475" t="s">
        <v>819</v>
      </c>
      <c r="G3475">
        <v>15</v>
      </c>
      <c r="H3475">
        <v>213</v>
      </c>
      <c r="I3475">
        <v>3</v>
      </c>
      <c r="J3475" t="s">
        <v>5</v>
      </c>
      <c r="K3475" s="3">
        <f t="shared" si="421"/>
        <v>0.1027992277992278</v>
      </c>
      <c r="L3475">
        <v>2072</v>
      </c>
    </row>
    <row r="3476" spans="1:12">
      <c r="A3476" s="1">
        <v>75787</v>
      </c>
      <c r="B3476" s="1" t="s">
        <v>779</v>
      </c>
      <c r="C3476" t="s">
        <v>6</v>
      </c>
      <c r="D3476" t="s">
        <v>375</v>
      </c>
      <c r="E3476" t="s">
        <v>820</v>
      </c>
      <c r="F3476" t="s">
        <v>821</v>
      </c>
      <c r="G3476">
        <v>17</v>
      </c>
      <c r="H3476">
        <v>0</v>
      </c>
      <c r="I3476">
        <v>10</v>
      </c>
      <c r="J3476" t="s">
        <v>5</v>
      </c>
      <c r="K3476" s="3">
        <f t="shared" si="421"/>
        <v>0</v>
      </c>
      <c r="L3476">
        <v>2072</v>
      </c>
    </row>
    <row r="3477" spans="1:12">
      <c r="A3477" s="1">
        <v>75787</v>
      </c>
      <c r="B3477" s="1" t="s">
        <v>779</v>
      </c>
      <c r="C3477" t="s">
        <v>6</v>
      </c>
      <c r="D3477" t="s">
        <v>375</v>
      </c>
      <c r="E3477" t="s">
        <v>822</v>
      </c>
      <c r="F3477" t="s">
        <v>823</v>
      </c>
      <c r="G3477">
        <v>50</v>
      </c>
      <c r="H3477">
        <v>4</v>
      </c>
      <c r="I3477">
        <v>5</v>
      </c>
      <c r="J3477" t="s">
        <v>5</v>
      </c>
      <c r="K3477" s="3">
        <f t="shared" si="421"/>
        <v>1.9305019305019305E-3</v>
      </c>
      <c r="L3477">
        <v>2072</v>
      </c>
    </row>
    <row r="3478" spans="1:12">
      <c r="A3478" s="1">
        <v>75787</v>
      </c>
      <c r="B3478" s="1" t="s">
        <v>779</v>
      </c>
      <c r="C3478" t="s">
        <v>6</v>
      </c>
      <c r="D3478" t="s">
        <v>375</v>
      </c>
      <c r="E3478" t="s">
        <v>824</v>
      </c>
      <c r="F3478" t="s">
        <v>825</v>
      </c>
      <c r="G3478">
        <v>28</v>
      </c>
      <c r="H3478">
        <v>1</v>
      </c>
      <c r="I3478">
        <v>7</v>
      </c>
      <c r="J3478" t="s">
        <v>5</v>
      </c>
      <c r="K3478" s="3">
        <f t="shared" si="421"/>
        <v>4.8262548262548264E-4</v>
      </c>
      <c r="L3478">
        <v>2072</v>
      </c>
    </row>
    <row r="3479" spans="1:12">
      <c r="A3479" s="1">
        <v>75787</v>
      </c>
      <c r="B3479" s="1" t="s">
        <v>779</v>
      </c>
      <c r="C3479" t="s">
        <v>6</v>
      </c>
      <c r="D3479" t="s">
        <v>375</v>
      </c>
      <c r="E3479" t="s">
        <v>826</v>
      </c>
      <c r="F3479" t="s">
        <v>827</v>
      </c>
      <c r="G3479">
        <v>16</v>
      </c>
      <c r="H3479">
        <v>3</v>
      </c>
      <c r="I3479">
        <v>8</v>
      </c>
      <c r="J3479" t="s">
        <v>5</v>
      </c>
      <c r="K3479" s="3">
        <f t="shared" si="421"/>
        <v>1.4478764478764478E-3</v>
      </c>
      <c r="L3479">
        <v>2072</v>
      </c>
    </row>
    <row r="3480" spans="1:12">
      <c r="A3480" s="1">
        <v>75787</v>
      </c>
      <c r="B3480" s="1" t="s">
        <v>779</v>
      </c>
      <c r="C3480" t="s">
        <v>6</v>
      </c>
      <c r="D3480" t="s">
        <v>375</v>
      </c>
      <c r="E3480" t="s">
        <v>830</v>
      </c>
      <c r="F3480" t="s">
        <v>831</v>
      </c>
      <c r="G3480">
        <v>13</v>
      </c>
      <c r="H3480">
        <v>298</v>
      </c>
      <c r="I3480">
        <v>4</v>
      </c>
      <c r="J3480" t="s">
        <v>5</v>
      </c>
      <c r="K3480" s="3">
        <f t="shared" si="421"/>
        <v>0.14382239382239381</v>
      </c>
      <c r="L3480">
        <v>2072</v>
      </c>
    </row>
    <row r="3481" spans="1:12">
      <c r="A3481" s="1">
        <v>75663</v>
      </c>
      <c r="B3481" s="1" t="s">
        <v>780</v>
      </c>
      <c r="C3481" t="s">
        <v>6</v>
      </c>
      <c r="D3481" t="s">
        <v>376</v>
      </c>
      <c r="E3481" t="s">
        <v>812</v>
      </c>
      <c r="F3481" t="s">
        <v>813</v>
      </c>
      <c r="G3481">
        <v>18</v>
      </c>
      <c r="H3481">
        <v>20</v>
      </c>
      <c r="I3481">
        <v>6</v>
      </c>
      <c r="J3481" t="s">
        <v>5</v>
      </c>
      <c r="K3481" s="3">
        <f t="shared" ref="K3481:K3490" si="422">H3481/L3481</f>
        <v>3.7257824143070045E-3</v>
      </c>
      <c r="L3481">
        <v>5368</v>
      </c>
    </row>
    <row r="3482" spans="1:12">
      <c r="A3482" s="1">
        <v>75663</v>
      </c>
      <c r="B3482" s="1" t="s">
        <v>780</v>
      </c>
      <c r="C3482" t="s">
        <v>6</v>
      </c>
      <c r="D3482" t="s">
        <v>376</v>
      </c>
      <c r="E3482" t="s">
        <v>814</v>
      </c>
      <c r="F3482" t="s">
        <v>815</v>
      </c>
      <c r="G3482">
        <v>11</v>
      </c>
      <c r="H3482">
        <v>777</v>
      </c>
      <c r="I3482">
        <v>2</v>
      </c>
      <c r="J3482" t="s">
        <v>5</v>
      </c>
      <c r="K3482" s="3">
        <f t="shared" si="422"/>
        <v>0.14474664679582713</v>
      </c>
      <c r="L3482">
        <v>5368</v>
      </c>
    </row>
    <row r="3483" spans="1:12">
      <c r="A3483" s="1">
        <v>75663</v>
      </c>
      <c r="B3483" s="1" t="s">
        <v>780</v>
      </c>
      <c r="C3483" t="s">
        <v>6</v>
      </c>
      <c r="D3483" t="s">
        <v>376</v>
      </c>
      <c r="E3483" t="s">
        <v>816</v>
      </c>
      <c r="F3483" t="s">
        <v>817</v>
      </c>
      <c r="G3483">
        <v>55</v>
      </c>
      <c r="H3483">
        <v>3471</v>
      </c>
      <c r="I3483">
        <v>1</v>
      </c>
      <c r="J3483" t="s">
        <v>7</v>
      </c>
      <c r="K3483" s="3">
        <f t="shared" si="422"/>
        <v>0.6466095380029806</v>
      </c>
      <c r="L3483">
        <v>5368</v>
      </c>
    </row>
    <row r="3484" spans="1:12">
      <c r="A3484" s="1">
        <v>75663</v>
      </c>
      <c r="B3484" s="1" t="s">
        <v>780</v>
      </c>
      <c r="C3484" t="s">
        <v>6</v>
      </c>
      <c r="D3484" t="s">
        <v>376</v>
      </c>
      <c r="E3484" t="s">
        <v>818</v>
      </c>
      <c r="F3484" t="s">
        <v>819</v>
      </c>
      <c r="G3484">
        <v>15</v>
      </c>
      <c r="H3484">
        <v>557</v>
      </c>
      <c r="I3484">
        <v>3</v>
      </c>
      <c r="J3484" t="s">
        <v>5</v>
      </c>
      <c r="K3484" s="3">
        <f t="shared" si="422"/>
        <v>0.10376304023845008</v>
      </c>
      <c r="L3484">
        <v>5368</v>
      </c>
    </row>
    <row r="3485" spans="1:12">
      <c r="A3485" s="1">
        <v>75663</v>
      </c>
      <c r="B3485" s="1" t="s">
        <v>780</v>
      </c>
      <c r="C3485" t="s">
        <v>6</v>
      </c>
      <c r="D3485" t="s">
        <v>376</v>
      </c>
      <c r="E3485" t="s">
        <v>820</v>
      </c>
      <c r="F3485" t="s">
        <v>821</v>
      </c>
      <c r="G3485">
        <v>17</v>
      </c>
      <c r="H3485">
        <v>0</v>
      </c>
      <c r="I3485">
        <v>10</v>
      </c>
      <c r="J3485" t="s">
        <v>5</v>
      </c>
      <c r="K3485" s="3">
        <f t="shared" si="422"/>
        <v>0</v>
      </c>
      <c r="L3485">
        <v>5368</v>
      </c>
    </row>
    <row r="3486" spans="1:12">
      <c r="A3486" s="1">
        <v>75663</v>
      </c>
      <c r="B3486" s="1" t="s">
        <v>780</v>
      </c>
      <c r="C3486" t="s">
        <v>6</v>
      </c>
      <c r="D3486" t="s">
        <v>376</v>
      </c>
      <c r="E3486" t="s">
        <v>822</v>
      </c>
      <c r="F3486" t="s">
        <v>823</v>
      </c>
      <c r="G3486">
        <v>50</v>
      </c>
      <c r="H3486">
        <v>21</v>
      </c>
      <c r="I3486">
        <v>5</v>
      </c>
      <c r="J3486" t="s">
        <v>5</v>
      </c>
      <c r="K3486" s="3">
        <f t="shared" si="422"/>
        <v>3.912071535022355E-3</v>
      </c>
      <c r="L3486">
        <v>5368</v>
      </c>
    </row>
    <row r="3487" spans="1:12">
      <c r="A3487" s="1">
        <v>75663</v>
      </c>
      <c r="B3487" s="1" t="s">
        <v>780</v>
      </c>
      <c r="C3487" t="s">
        <v>6</v>
      </c>
      <c r="D3487" t="s">
        <v>376</v>
      </c>
      <c r="E3487" t="s">
        <v>824</v>
      </c>
      <c r="F3487" t="s">
        <v>825</v>
      </c>
      <c r="G3487">
        <v>28</v>
      </c>
      <c r="H3487">
        <v>20</v>
      </c>
      <c r="I3487">
        <v>7</v>
      </c>
      <c r="J3487" t="s">
        <v>5</v>
      </c>
      <c r="K3487" s="3">
        <f t="shared" si="422"/>
        <v>3.7257824143070045E-3</v>
      </c>
      <c r="L3487">
        <v>5368</v>
      </c>
    </row>
    <row r="3488" spans="1:12">
      <c r="A3488" s="1">
        <v>75663</v>
      </c>
      <c r="B3488" s="1" t="s">
        <v>780</v>
      </c>
      <c r="C3488" t="s">
        <v>6</v>
      </c>
      <c r="D3488" t="s">
        <v>376</v>
      </c>
      <c r="E3488" t="s">
        <v>826</v>
      </c>
      <c r="F3488" t="s">
        <v>827</v>
      </c>
      <c r="G3488">
        <v>16</v>
      </c>
      <c r="H3488">
        <v>5</v>
      </c>
      <c r="I3488">
        <v>8</v>
      </c>
      <c r="J3488" t="s">
        <v>5</v>
      </c>
      <c r="K3488" s="3">
        <f t="shared" si="422"/>
        <v>9.3144560357675112E-4</v>
      </c>
      <c r="L3488">
        <v>5368</v>
      </c>
    </row>
    <row r="3489" spans="1:12">
      <c r="A3489" s="1">
        <v>75663</v>
      </c>
      <c r="B3489" s="1" t="s">
        <v>780</v>
      </c>
      <c r="C3489" t="s">
        <v>6</v>
      </c>
      <c r="D3489" t="s">
        <v>376</v>
      </c>
      <c r="E3489" t="s">
        <v>828</v>
      </c>
      <c r="F3489" t="s">
        <v>829</v>
      </c>
      <c r="G3489">
        <v>29</v>
      </c>
      <c r="H3489">
        <v>1</v>
      </c>
      <c r="I3489">
        <v>9</v>
      </c>
      <c r="J3489" t="s">
        <v>5</v>
      </c>
      <c r="K3489" s="3">
        <f t="shared" si="422"/>
        <v>1.8628912071535022E-4</v>
      </c>
      <c r="L3489">
        <v>5368</v>
      </c>
    </row>
    <row r="3490" spans="1:12">
      <c r="A3490" s="1">
        <v>75663</v>
      </c>
      <c r="B3490" s="1" t="s">
        <v>780</v>
      </c>
      <c r="C3490" t="s">
        <v>6</v>
      </c>
      <c r="D3490" t="s">
        <v>376</v>
      </c>
      <c r="E3490" t="s">
        <v>830</v>
      </c>
      <c r="F3490" t="s">
        <v>831</v>
      </c>
      <c r="G3490">
        <v>13</v>
      </c>
      <c r="H3490">
        <v>496</v>
      </c>
      <c r="I3490">
        <v>4</v>
      </c>
      <c r="J3490" t="s">
        <v>5</v>
      </c>
      <c r="K3490" s="3">
        <f t="shared" si="422"/>
        <v>9.2399403874813713E-2</v>
      </c>
      <c r="L3490">
        <v>5368</v>
      </c>
    </row>
    <row r="3491" spans="1:12">
      <c r="A3491" s="1">
        <v>79090</v>
      </c>
      <c r="B3491" s="1" t="s">
        <v>781</v>
      </c>
      <c r="C3491" t="s">
        <v>6</v>
      </c>
      <c r="D3491" t="s">
        <v>377</v>
      </c>
      <c r="E3491" t="s">
        <v>812</v>
      </c>
      <c r="F3491" t="s">
        <v>813</v>
      </c>
      <c r="G3491">
        <v>18</v>
      </c>
      <c r="H3491">
        <v>15</v>
      </c>
      <c r="I3491">
        <v>6</v>
      </c>
      <c r="J3491" t="s">
        <v>5</v>
      </c>
      <c r="K3491" s="3">
        <f t="shared" ref="K3491:K3499" si="423">H3491/L3491</f>
        <v>5.4904831625183018E-3</v>
      </c>
      <c r="L3491">
        <v>2732</v>
      </c>
    </row>
    <row r="3492" spans="1:12">
      <c r="A3492" s="1">
        <v>79090</v>
      </c>
      <c r="B3492" s="1" t="s">
        <v>781</v>
      </c>
      <c r="C3492" t="s">
        <v>6</v>
      </c>
      <c r="D3492" t="s">
        <v>377</v>
      </c>
      <c r="E3492" t="s">
        <v>814</v>
      </c>
      <c r="F3492" t="s">
        <v>815</v>
      </c>
      <c r="G3492">
        <v>11</v>
      </c>
      <c r="H3492">
        <v>468</v>
      </c>
      <c r="I3492">
        <v>2</v>
      </c>
      <c r="J3492" t="s">
        <v>5</v>
      </c>
      <c r="K3492" s="3">
        <f t="shared" si="423"/>
        <v>0.17130307467057102</v>
      </c>
      <c r="L3492">
        <v>2732</v>
      </c>
    </row>
    <row r="3493" spans="1:12">
      <c r="A3493" s="1">
        <v>79090</v>
      </c>
      <c r="B3493" s="1" t="s">
        <v>781</v>
      </c>
      <c r="C3493" t="s">
        <v>6</v>
      </c>
      <c r="D3493" t="s">
        <v>377</v>
      </c>
      <c r="E3493" t="s">
        <v>816</v>
      </c>
      <c r="F3493" t="s">
        <v>817</v>
      </c>
      <c r="G3493">
        <v>55</v>
      </c>
      <c r="H3493">
        <v>1714</v>
      </c>
      <c r="I3493">
        <v>1</v>
      </c>
      <c r="J3493" t="s">
        <v>7</v>
      </c>
      <c r="K3493" s="3">
        <f t="shared" si="423"/>
        <v>0.62737920937042457</v>
      </c>
      <c r="L3493">
        <v>2732</v>
      </c>
    </row>
    <row r="3494" spans="1:12">
      <c r="A3494" s="1">
        <v>79090</v>
      </c>
      <c r="B3494" s="1" t="s">
        <v>781</v>
      </c>
      <c r="C3494" t="s">
        <v>6</v>
      </c>
      <c r="D3494" t="s">
        <v>377</v>
      </c>
      <c r="E3494" t="s">
        <v>818</v>
      </c>
      <c r="F3494" t="s">
        <v>819</v>
      </c>
      <c r="G3494">
        <v>15</v>
      </c>
      <c r="H3494">
        <v>331</v>
      </c>
      <c r="I3494">
        <v>3</v>
      </c>
      <c r="J3494" t="s">
        <v>5</v>
      </c>
      <c r="K3494" s="3">
        <f t="shared" si="423"/>
        <v>0.12115666178623719</v>
      </c>
      <c r="L3494">
        <v>2732</v>
      </c>
    </row>
    <row r="3495" spans="1:12">
      <c r="A3495" s="1">
        <v>79090</v>
      </c>
      <c r="B3495" s="1" t="s">
        <v>781</v>
      </c>
      <c r="C3495" t="s">
        <v>6</v>
      </c>
      <c r="D3495" t="s">
        <v>377</v>
      </c>
      <c r="E3495" t="s">
        <v>820</v>
      </c>
      <c r="F3495" t="s">
        <v>821</v>
      </c>
      <c r="G3495">
        <v>17</v>
      </c>
      <c r="H3495">
        <v>0</v>
      </c>
      <c r="I3495">
        <v>10</v>
      </c>
      <c r="J3495" t="s">
        <v>5</v>
      </c>
      <c r="K3495" s="3">
        <f t="shared" si="423"/>
        <v>0</v>
      </c>
      <c r="L3495">
        <v>2732</v>
      </c>
    </row>
    <row r="3496" spans="1:12">
      <c r="A3496" s="1">
        <v>79090</v>
      </c>
      <c r="B3496" s="1" t="s">
        <v>781</v>
      </c>
      <c r="C3496" t="s">
        <v>6</v>
      </c>
      <c r="D3496" t="s">
        <v>377</v>
      </c>
      <c r="E3496" t="s">
        <v>822</v>
      </c>
      <c r="F3496" t="s">
        <v>823</v>
      </c>
      <c r="G3496">
        <v>50</v>
      </c>
      <c r="H3496">
        <v>5</v>
      </c>
      <c r="I3496">
        <v>5</v>
      </c>
      <c r="J3496" t="s">
        <v>5</v>
      </c>
      <c r="K3496" s="3">
        <f t="shared" si="423"/>
        <v>1.8301610541727673E-3</v>
      </c>
      <c r="L3496">
        <v>2732</v>
      </c>
    </row>
    <row r="3497" spans="1:12">
      <c r="A3497" s="1">
        <v>79090</v>
      </c>
      <c r="B3497" s="1" t="s">
        <v>781</v>
      </c>
      <c r="C3497" t="s">
        <v>6</v>
      </c>
      <c r="D3497" t="s">
        <v>377</v>
      </c>
      <c r="E3497" t="s">
        <v>824</v>
      </c>
      <c r="F3497" t="s">
        <v>825</v>
      </c>
      <c r="G3497">
        <v>28</v>
      </c>
      <c r="H3497">
        <v>6</v>
      </c>
      <c r="I3497">
        <v>7</v>
      </c>
      <c r="J3497" t="s">
        <v>5</v>
      </c>
      <c r="K3497" s="3">
        <f t="shared" si="423"/>
        <v>2.1961932650073207E-3</v>
      </c>
      <c r="L3497">
        <v>2732</v>
      </c>
    </row>
    <row r="3498" spans="1:12">
      <c r="A3498" s="1">
        <v>79090</v>
      </c>
      <c r="B3498" s="1" t="s">
        <v>781</v>
      </c>
      <c r="C3498" t="s">
        <v>6</v>
      </c>
      <c r="D3498" t="s">
        <v>377</v>
      </c>
      <c r="E3498" t="s">
        <v>826</v>
      </c>
      <c r="F3498" t="s">
        <v>827</v>
      </c>
      <c r="G3498">
        <v>16</v>
      </c>
      <c r="H3498">
        <v>6</v>
      </c>
      <c r="I3498">
        <v>8</v>
      </c>
      <c r="J3498" t="s">
        <v>5</v>
      </c>
      <c r="K3498" s="3">
        <f t="shared" si="423"/>
        <v>2.1961932650073207E-3</v>
      </c>
      <c r="L3498">
        <v>2732</v>
      </c>
    </row>
    <row r="3499" spans="1:12">
      <c r="A3499" s="1">
        <v>79090</v>
      </c>
      <c r="B3499" s="1" t="s">
        <v>781</v>
      </c>
      <c r="C3499" t="s">
        <v>6</v>
      </c>
      <c r="D3499" t="s">
        <v>377</v>
      </c>
      <c r="E3499" t="s">
        <v>830</v>
      </c>
      <c r="F3499" t="s">
        <v>831</v>
      </c>
      <c r="G3499">
        <v>13</v>
      </c>
      <c r="H3499">
        <v>187</v>
      </c>
      <c r="I3499">
        <v>4</v>
      </c>
      <c r="J3499" t="s">
        <v>5</v>
      </c>
      <c r="K3499" s="3">
        <f t="shared" si="423"/>
        <v>6.8448023426061488E-2</v>
      </c>
      <c r="L3499">
        <v>2732</v>
      </c>
    </row>
    <row r="3500" spans="1:12">
      <c r="A3500" s="1">
        <v>79111</v>
      </c>
      <c r="B3500" s="1" t="s">
        <v>782</v>
      </c>
      <c r="C3500" t="s">
        <v>6</v>
      </c>
      <c r="D3500" t="s">
        <v>378</v>
      </c>
      <c r="E3500" t="s">
        <v>812</v>
      </c>
      <c r="F3500" t="s">
        <v>813</v>
      </c>
      <c r="G3500">
        <v>18</v>
      </c>
      <c r="H3500">
        <v>53</v>
      </c>
      <c r="I3500">
        <v>6</v>
      </c>
      <c r="J3500" t="s">
        <v>5</v>
      </c>
      <c r="K3500" s="3">
        <f t="shared" ref="K3500:K3509" si="424">H3500/L3500</f>
        <v>7.1055101220002682E-3</v>
      </c>
      <c r="L3500">
        <v>7459</v>
      </c>
    </row>
    <row r="3501" spans="1:12">
      <c r="A3501" s="1">
        <v>79111</v>
      </c>
      <c r="B3501" s="1" t="s">
        <v>782</v>
      </c>
      <c r="C3501" t="s">
        <v>6</v>
      </c>
      <c r="D3501" t="s">
        <v>378</v>
      </c>
      <c r="E3501" t="s">
        <v>814</v>
      </c>
      <c r="F3501" t="s">
        <v>815</v>
      </c>
      <c r="G3501">
        <v>11</v>
      </c>
      <c r="H3501">
        <v>1280</v>
      </c>
      <c r="I3501">
        <v>2</v>
      </c>
      <c r="J3501" t="s">
        <v>5</v>
      </c>
      <c r="K3501" s="3">
        <f t="shared" si="424"/>
        <v>0.17160477275774233</v>
      </c>
      <c r="L3501">
        <v>7459</v>
      </c>
    </row>
    <row r="3502" spans="1:12">
      <c r="A3502" s="1">
        <v>79111</v>
      </c>
      <c r="B3502" s="1" t="s">
        <v>782</v>
      </c>
      <c r="C3502" t="s">
        <v>6</v>
      </c>
      <c r="D3502" t="s">
        <v>378</v>
      </c>
      <c r="E3502" t="s">
        <v>816</v>
      </c>
      <c r="F3502" t="s">
        <v>817</v>
      </c>
      <c r="G3502">
        <v>55</v>
      </c>
      <c r="H3502">
        <v>5005</v>
      </c>
      <c r="I3502">
        <v>1</v>
      </c>
      <c r="J3502" t="s">
        <v>7</v>
      </c>
      <c r="K3502" s="3">
        <f t="shared" si="424"/>
        <v>0.6710014747285159</v>
      </c>
      <c r="L3502">
        <v>7459</v>
      </c>
    </row>
    <row r="3503" spans="1:12">
      <c r="A3503" s="1">
        <v>79111</v>
      </c>
      <c r="B3503" s="1" t="s">
        <v>782</v>
      </c>
      <c r="C3503" t="s">
        <v>6</v>
      </c>
      <c r="D3503" t="s">
        <v>378</v>
      </c>
      <c r="E3503" t="s">
        <v>818</v>
      </c>
      <c r="F3503" t="s">
        <v>819</v>
      </c>
      <c r="G3503">
        <v>15</v>
      </c>
      <c r="H3503">
        <v>522</v>
      </c>
      <c r="I3503">
        <v>3</v>
      </c>
      <c r="J3503" t="s">
        <v>5</v>
      </c>
      <c r="K3503" s="3">
        <f t="shared" si="424"/>
        <v>6.9982571390266798E-2</v>
      </c>
      <c r="L3503">
        <v>7459</v>
      </c>
    </row>
    <row r="3504" spans="1:12">
      <c r="A3504" s="1">
        <v>79111</v>
      </c>
      <c r="B3504" s="1" t="s">
        <v>782</v>
      </c>
      <c r="C3504" t="s">
        <v>6</v>
      </c>
      <c r="D3504" t="s">
        <v>378</v>
      </c>
      <c r="E3504" t="s">
        <v>820</v>
      </c>
      <c r="F3504" t="s">
        <v>821</v>
      </c>
      <c r="G3504">
        <v>17</v>
      </c>
      <c r="H3504">
        <v>0</v>
      </c>
      <c r="I3504">
        <v>10</v>
      </c>
      <c r="J3504" t="s">
        <v>5</v>
      </c>
      <c r="K3504" s="3">
        <f t="shared" si="424"/>
        <v>0</v>
      </c>
      <c r="L3504">
        <v>7459</v>
      </c>
    </row>
    <row r="3505" spans="1:12">
      <c r="A3505" s="1">
        <v>79111</v>
      </c>
      <c r="B3505" s="1" t="s">
        <v>782</v>
      </c>
      <c r="C3505" t="s">
        <v>6</v>
      </c>
      <c r="D3505" t="s">
        <v>378</v>
      </c>
      <c r="E3505" t="s">
        <v>822</v>
      </c>
      <c r="F3505" t="s">
        <v>823</v>
      </c>
      <c r="G3505">
        <v>50</v>
      </c>
      <c r="H3505">
        <v>54</v>
      </c>
      <c r="I3505">
        <v>5</v>
      </c>
      <c r="J3505" t="s">
        <v>5</v>
      </c>
      <c r="K3505" s="3">
        <f t="shared" si="424"/>
        <v>7.239576350717254E-3</v>
      </c>
      <c r="L3505">
        <v>7459</v>
      </c>
    </row>
    <row r="3506" spans="1:12">
      <c r="A3506" s="1">
        <v>79111</v>
      </c>
      <c r="B3506" s="1" t="s">
        <v>782</v>
      </c>
      <c r="C3506" t="s">
        <v>6</v>
      </c>
      <c r="D3506" t="s">
        <v>378</v>
      </c>
      <c r="E3506" t="s">
        <v>824</v>
      </c>
      <c r="F3506" t="s">
        <v>825</v>
      </c>
      <c r="G3506">
        <v>28</v>
      </c>
      <c r="H3506">
        <v>9</v>
      </c>
      <c r="I3506">
        <v>7</v>
      </c>
      <c r="J3506" t="s">
        <v>5</v>
      </c>
      <c r="K3506" s="3">
        <f t="shared" si="424"/>
        <v>1.2065960584528757E-3</v>
      </c>
      <c r="L3506">
        <v>7459</v>
      </c>
    </row>
    <row r="3507" spans="1:12">
      <c r="A3507" s="1">
        <v>79111</v>
      </c>
      <c r="B3507" s="1" t="s">
        <v>782</v>
      </c>
      <c r="C3507" t="s">
        <v>6</v>
      </c>
      <c r="D3507" t="s">
        <v>378</v>
      </c>
      <c r="E3507" t="s">
        <v>826</v>
      </c>
      <c r="F3507" t="s">
        <v>827</v>
      </c>
      <c r="G3507">
        <v>16</v>
      </c>
      <c r="H3507">
        <v>11</v>
      </c>
      <c r="I3507">
        <v>8</v>
      </c>
      <c r="J3507" t="s">
        <v>5</v>
      </c>
      <c r="K3507" s="3">
        <f t="shared" si="424"/>
        <v>1.474728515886848E-3</v>
      </c>
      <c r="L3507">
        <v>7459</v>
      </c>
    </row>
    <row r="3508" spans="1:12">
      <c r="A3508" s="1">
        <v>79111</v>
      </c>
      <c r="B3508" s="1" t="s">
        <v>782</v>
      </c>
      <c r="C3508" t="s">
        <v>6</v>
      </c>
      <c r="D3508" t="s">
        <v>378</v>
      </c>
      <c r="E3508" t="s">
        <v>828</v>
      </c>
      <c r="F3508" t="s">
        <v>829</v>
      </c>
      <c r="G3508">
        <v>29</v>
      </c>
      <c r="H3508">
        <v>5</v>
      </c>
      <c r="I3508">
        <v>9</v>
      </c>
      <c r="J3508" t="s">
        <v>5</v>
      </c>
      <c r="K3508" s="3">
        <f t="shared" si="424"/>
        <v>6.7033114358493098E-4</v>
      </c>
      <c r="L3508">
        <v>7459</v>
      </c>
    </row>
    <row r="3509" spans="1:12">
      <c r="A3509" s="1">
        <v>79111</v>
      </c>
      <c r="B3509" s="1" t="s">
        <v>782</v>
      </c>
      <c r="C3509" t="s">
        <v>6</v>
      </c>
      <c r="D3509" t="s">
        <v>378</v>
      </c>
      <c r="E3509" t="s">
        <v>830</v>
      </c>
      <c r="F3509" t="s">
        <v>831</v>
      </c>
      <c r="G3509">
        <v>13</v>
      </c>
      <c r="H3509">
        <v>520</v>
      </c>
      <c r="I3509">
        <v>4</v>
      </c>
      <c r="J3509" t="s">
        <v>5</v>
      </c>
      <c r="K3509" s="3">
        <f t="shared" si="424"/>
        <v>6.9714438932832815E-2</v>
      </c>
      <c r="L3509">
        <v>7459</v>
      </c>
    </row>
    <row r="3510" spans="1:12">
      <c r="A3510" s="1">
        <v>79731</v>
      </c>
      <c r="B3510" s="1" t="s">
        <v>783</v>
      </c>
      <c r="C3510" t="s">
        <v>6</v>
      </c>
      <c r="D3510" t="s">
        <v>379</v>
      </c>
      <c r="E3510" t="s">
        <v>812</v>
      </c>
      <c r="F3510" t="s">
        <v>813</v>
      </c>
      <c r="G3510">
        <v>18</v>
      </c>
      <c r="H3510">
        <v>20</v>
      </c>
      <c r="I3510">
        <v>6</v>
      </c>
      <c r="J3510" t="s">
        <v>5</v>
      </c>
      <c r="K3510" s="3">
        <f t="shared" ref="K3510:K3514" si="425">H3510/L3510</f>
        <v>6.7499156260546747E-3</v>
      </c>
      <c r="L3510">
        <v>2963</v>
      </c>
    </row>
    <row r="3511" spans="1:12">
      <c r="A3511" s="1">
        <v>79731</v>
      </c>
      <c r="B3511" s="1" t="s">
        <v>783</v>
      </c>
      <c r="C3511" t="s">
        <v>6</v>
      </c>
      <c r="D3511" t="s">
        <v>379</v>
      </c>
      <c r="E3511" t="s">
        <v>814</v>
      </c>
      <c r="F3511" t="s">
        <v>815</v>
      </c>
      <c r="G3511">
        <v>11</v>
      </c>
      <c r="H3511">
        <v>1017</v>
      </c>
      <c r="I3511">
        <v>2</v>
      </c>
      <c r="J3511" t="s">
        <v>5</v>
      </c>
      <c r="K3511" s="3">
        <f t="shared" si="425"/>
        <v>0.34323320958488018</v>
      </c>
      <c r="L3511">
        <v>2963</v>
      </c>
    </row>
    <row r="3512" spans="1:12">
      <c r="A3512" s="1">
        <v>79731</v>
      </c>
      <c r="B3512" s="1" t="s">
        <v>783</v>
      </c>
      <c r="C3512" t="s">
        <v>6</v>
      </c>
      <c r="D3512" t="s">
        <v>379</v>
      </c>
      <c r="E3512" t="s">
        <v>816</v>
      </c>
      <c r="F3512" t="s">
        <v>817</v>
      </c>
      <c r="G3512">
        <v>55</v>
      </c>
      <c r="H3512">
        <v>1051</v>
      </c>
      <c r="I3512">
        <v>1</v>
      </c>
      <c r="J3512" t="s">
        <v>7</v>
      </c>
      <c r="K3512" s="3">
        <f t="shared" si="425"/>
        <v>0.35470806614917316</v>
      </c>
      <c r="L3512">
        <v>2963</v>
      </c>
    </row>
    <row r="3513" spans="1:12">
      <c r="A3513" s="1">
        <v>79731</v>
      </c>
      <c r="B3513" s="1" t="s">
        <v>783</v>
      </c>
      <c r="C3513" t="s">
        <v>6</v>
      </c>
      <c r="D3513" t="s">
        <v>379</v>
      </c>
      <c r="E3513" t="s">
        <v>818</v>
      </c>
      <c r="F3513" t="s">
        <v>819</v>
      </c>
      <c r="G3513">
        <v>15</v>
      </c>
      <c r="H3513">
        <v>581</v>
      </c>
      <c r="I3513">
        <v>3</v>
      </c>
      <c r="J3513" t="s">
        <v>5</v>
      </c>
      <c r="K3513" s="3">
        <f t="shared" si="425"/>
        <v>0.1960850489368883</v>
      </c>
      <c r="L3513">
        <v>2963</v>
      </c>
    </row>
    <row r="3514" spans="1:12">
      <c r="A3514" s="1">
        <v>79731</v>
      </c>
      <c r="B3514" s="1" t="s">
        <v>783</v>
      </c>
      <c r="C3514" t="s">
        <v>6</v>
      </c>
      <c r="D3514" t="s">
        <v>379</v>
      </c>
      <c r="E3514" t="s">
        <v>820</v>
      </c>
      <c r="F3514" t="s">
        <v>821</v>
      </c>
      <c r="G3514">
        <v>17</v>
      </c>
      <c r="H3514">
        <v>0</v>
      </c>
      <c r="I3514">
        <v>10</v>
      </c>
      <c r="J3514" t="s">
        <v>5</v>
      </c>
      <c r="K3514" s="3">
        <f t="shared" si="425"/>
        <v>0</v>
      </c>
      <c r="L3514">
        <v>2963</v>
      </c>
    </row>
    <row r="3515" spans="1:12">
      <c r="A3515" s="1">
        <v>79731</v>
      </c>
      <c r="B3515" s="1" t="s">
        <v>783</v>
      </c>
      <c r="C3515" t="s">
        <v>6</v>
      </c>
      <c r="D3515" t="s">
        <v>379</v>
      </c>
      <c r="E3515" t="s">
        <v>822</v>
      </c>
      <c r="F3515" t="s">
        <v>823</v>
      </c>
      <c r="G3515">
        <v>50</v>
      </c>
      <c r="H3515">
        <v>17</v>
      </c>
      <c r="I3515">
        <v>5</v>
      </c>
      <c r="J3515" t="s">
        <v>5</v>
      </c>
      <c r="K3515" s="3">
        <f t="shared" ref="K3515:K3519" si="426">H3515/L3515</f>
        <v>5.737428282146473E-3</v>
      </c>
      <c r="L3515">
        <v>2963</v>
      </c>
    </row>
    <row r="3516" spans="1:12">
      <c r="A3516" s="1">
        <v>79731</v>
      </c>
      <c r="B3516" s="1" t="s">
        <v>783</v>
      </c>
      <c r="C3516" t="s">
        <v>6</v>
      </c>
      <c r="D3516" t="s">
        <v>379</v>
      </c>
      <c r="E3516" t="s">
        <v>824</v>
      </c>
      <c r="F3516" t="s">
        <v>825</v>
      </c>
      <c r="G3516">
        <v>28</v>
      </c>
      <c r="H3516">
        <v>4</v>
      </c>
      <c r="I3516">
        <v>7</v>
      </c>
      <c r="J3516" t="s">
        <v>5</v>
      </c>
      <c r="K3516" s="3">
        <f t="shared" si="426"/>
        <v>1.3499831252109348E-3</v>
      </c>
      <c r="L3516">
        <v>2963</v>
      </c>
    </row>
    <row r="3517" spans="1:12">
      <c r="A3517" s="1">
        <v>79731</v>
      </c>
      <c r="B3517" s="1" t="s">
        <v>783</v>
      </c>
      <c r="C3517" t="s">
        <v>6</v>
      </c>
      <c r="D3517" t="s">
        <v>379</v>
      </c>
      <c r="E3517" t="s">
        <v>826</v>
      </c>
      <c r="F3517" t="s">
        <v>827</v>
      </c>
      <c r="G3517">
        <v>16</v>
      </c>
      <c r="H3517">
        <v>1</v>
      </c>
      <c r="I3517">
        <v>8</v>
      </c>
      <c r="J3517" t="s">
        <v>5</v>
      </c>
      <c r="K3517" s="3">
        <f t="shared" si="426"/>
        <v>3.3749578130273371E-4</v>
      </c>
      <c r="L3517">
        <v>2963</v>
      </c>
    </row>
    <row r="3518" spans="1:12">
      <c r="A3518" s="1">
        <v>79731</v>
      </c>
      <c r="B3518" s="1" t="s">
        <v>783</v>
      </c>
      <c r="C3518" t="s">
        <v>6</v>
      </c>
      <c r="D3518" t="s">
        <v>379</v>
      </c>
      <c r="E3518" t="s">
        <v>828</v>
      </c>
      <c r="F3518" t="s">
        <v>829</v>
      </c>
      <c r="G3518">
        <v>29</v>
      </c>
      <c r="H3518">
        <v>3</v>
      </c>
      <c r="I3518">
        <v>9</v>
      </c>
      <c r="J3518" t="s">
        <v>5</v>
      </c>
      <c r="K3518" s="3">
        <f t="shared" si="426"/>
        <v>1.0124873439082012E-3</v>
      </c>
      <c r="L3518">
        <v>2963</v>
      </c>
    </row>
    <row r="3519" spans="1:12">
      <c r="A3519" s="1">
        <v>79731</v>
      </c>
      <c r="B3519" s="1" t="s">
        <v>783</v>
      </c>
      <c r="C3519" t="s">
        <v>6</v>
      </c>
      <c r="D3519" t="s">
        <v>379</v>
      </c>
      <c r="E3519" t="s">
        <v>830</v>
      </c>
      <c r="F3519" t="s">
        <v>831</v>
      </c>
      <c r="G3519">
        <v>13</v>
      </c>
      <c r="H3519">
        <v>269</v>
      </c>
      <c r="I3519">
        <v>4</v>
      </c>
      <c r="J3519" t="s">
        <v>5</v>
      </c>
      <c r="K3519" s="3">
        <f t="shared" si="426"/>
        <v>9.0786365170435368E-2</v>
      </c>
      <c r="L3519">
        <v>2963</v>
      </c>
    </row>
    <row r="3520" spans="1:12">
      <c r="A3520" s="1">
        <v>79138</v>
      </c>
      <c r="B3520" s="1" t="s">
        <v>784</v>
      </c>
      <c r="C3520" t="s">
        <v>6</v>
      </c>
      <c r="D3520" t="s">
        <v>380</v>
      </c>
      <c r="E3520" t="s">
        <v>812</v>
      </c>
      <c r="F3520" t="s">
        <v>813</v>
      </c>
      <c r="G3520">
        <v>18</v>
      </c>
      <c r="H3520">
        <v>18</v>
      </c>
      <c r="I3520">
        <v>6</v>
      </c>
      <c r="J3520" t="s">
        <v>5</v>
      </c>
      <c r="K3520" s="3">
        <f t="shared" ref="K3520:K3529" si="427">H3520/L3520</f>
        <v>3.4755744352191545E-3</v>
      </c>
      <c r="L3520">
        <v>5179</v>
      </c>
    </row>
    <row r="3521" spans="1:12">
      <c r="A3521" s="1">
        <v>79138</v>
      </c>
      <c r="B3521" s="1" t="s">
        <v>784</v>
      </c>
      <c r="C3521" t="s">
        <v>6</v>
      </c>
      <c r="D3521" t="s">
        <v>380</v>
      </c>
      <c r="E3521" t="s">
        <v>814</v>
      </c>
      <c r="F3521" t="s">
        <v>815</v>
      </c>
      <c r="G3521">
        <v>11</v>
      </c>
      <c r="H3521">
        <v>587</v>
      </c>
      <c r="I3521">
        <v>2</v>
      </c>
      <c r="J3521" t="s">
        <v>5</v>
      </c>
      <c r="K3521" s="3">
        <f t="shared" si="427"/>
        <v>0.11334234408186909</v>
      </c>
      <c r="L3521">
        <v>5179</v>
      </c>
    </row>
    <row r="3522" spans="1:12">
      <c r="A3522" s="1">
        <v>79138</v>
      </c>
      <c r="B3522" s="1" t="s">
        <v>784</v>
      </c>
      <c r="C3522" t="s">
        <v>6</v>
      </c>
      <c r="D3522" t="s">
        <v>380</v>
      </c>
      <c r="E3522" t="s">
        <v>816</v>
      </c>
      <c r="F3522" t="s">
        <v>817</v>
      </c>
      <c r="G3522">
        <v>55</v>
      </c>
      <c r="H3522">
        <v>2950</v>
      </c>
      <c r="I3522">
        <v>1</v>
      </c>
      <c r="J3522" t="s">
        <v>7</v>
      </c>
      <c r="K3522" s="3">
        <f t="shared" si="427"/>
        <v>0.56960803243869473</v>
      </c>
      <c r="L3522">
        <v>5179</v>
      </c>
    </row>
    <row r="3523" spans="1:12">
      <c r="A3523" s="1">
        <v>79138</v>
      </c>
      <c r="B3523" s="1" t="s">
        <v>784</v>
      </c>
      <c r="C3523" t="s">
        <v>6</v>
      </c>
      <c r="D3523" t="s">
        <v>380</v>
      </c>
      <c r="E3523" t="s">
        <v>818</v>
      </c>
      <c r="F3523" t="s">
        <v>819</v>
      </c>
      <c r="G3523">
        <v>15</v>
      </c>
      <c r="H3523">
        <v>869</v>
      </c>
      <c r="I3523">
        <v>3</v>
      </c>
      <c r="J3523" t="s">
        <v>5</v>
      </c>
      <c r="K3523" s="3">
        <f t="shared" si="427"/>
        <v>0.16779301023363583</v>
      </c>
      <c r="L3523">
        <v>5179</v>
      </c>
    </row>
    <row r="3524" spans="1:12">
      <c r="A3524" s="1">
        <v>79138</v>
      </c>
      <c r="B3524" s="1" t="s">
        <v>784</v>
      </c>
      <c r="C3524" t="s">
        <v>6</v>
      </c>
      <c r="D3524" t="s">
        <v>380</v>
      </c>
      <c r="E3524" t="s">
        <v>820</v>
      </c>
      <c r="F3524" t="s">
        <v>821</v>
      </c>
      <c r="G3524">
        <v>17</v>
      </c>
      <c r="H3524">
        <v>0</v>
      </c>
      <c r="I3524">
        <v>10</v>
      </c>
      <c r="J3524" t="s">
        <v>5</v>
      </c>
      <c r="K3524" s="3">
        <f t="shared" si="427"/>
        <v>0</v>
      </c>
      <c r="L3524">
        <v>5179</v>
      </c>
    </row>
    <row r="3525" spans="1:12">
      <c r="A3525" s="1">
        <v>79138</v>
      </c>
      <c r="B3525" s="1" t="s">
        <v>784</v>
      </c>
      <c r="C3525" t="s">
        <v>6</v>
      </c>
      <c r="D3525" t="s">
        <v>380</v>
      </c>
      <c r="E3525" t="s">
        <v>822</v>
      </c>
      <c r="F3525" t="s">
        <v>823</v>
      </c>
      <c r="G3525">
        <v>50</v>
      </c>
      <c r="H3525">
        <v>24</v>
      </c>
      <c r="I3525">
        <v>5</v>
      </c>
      <c r="J3525" t="s">
        <v>5</v>
      </c>
      <c r="K3525" s="3">
        <f t="shared" si="427"/>
        <v>4.6340992469588727E-3</v>
      </c>
      <c r="L3525">
        <v>5179</v>
      </c>
    </row>
    <row r="3526" spans="1:12">
      <c r="A3526" s="1">
        <v>79138</v>
      </c>
      <c r="B3526" s="1" t="s">
        <v>784</v>
      </c>
      <c r="C3526" t="s">
        <v>6</v>
      </c>
      <c r="D3526" t="s">
        <v>380</v>
      </c>
      <c r="E3526" t="s">
        <v>824</v>
      </c>
      <c r="F3526" t="s">
        <v>825</v>
      </c>
      <c r="G3526">
        <v>28</v>
      </c>
      <c r="H3526">
        <v>5</v>
      </c>
      <c r="I3526">
        <v>7</v>
      </c>
      <c r="J3526" t="s">
        <v>5</v>
      </c>
      <c r="K3526" s="3">
        <f t="shared" si="427"/>
        <v>9.6543734311643173E-4</v>
      </c>
      <c r="L3526">
        <v>5179</v>
      </c>
    </row>
    <row r="3527" spans="1:12">
      <c r="A3527" s="1">
        <v>79138</v>
      </c>
      <c r="B3527" s="1" t="s">
        <v>784</v>
      </c>
      <c r="C3527" t="s">
        <v>6</v>
      </c>
      <c r="D3527" t="s">
        <v>380</v>
      </c>
      <c r="E3527" t="s">
        <v>826</v>
      </c>
      <c r="F3527" t="s">
        <v>827</v>
      </c>
      <c r="G3527">
        <v>16</v>
      </c>
      <c r="H3527">
        <v>2</v>
      </c>
      <c r="I3527">
        <v>8</v>
      </c>
      <c r="J3527" t="s">
        <v>5</v>
      </c>
      <c r="K3527" s="3">
        <f t="shared" si="427"/>
        <v>3.861749372465727E-4</v>
      </c>
      <c r="L3527">
        <v>5179</v>
      </c>
    </row>
    <row r="3528" spans="1:12">
      <c r="A3528" s="1">
        <v>79138</v>
      </c>
      <c r="B3528" s="1" t="s">
        <v>784</v>
      </c>
      <c r="C3528" t="s">
        <v>6</v>
      </c>
      <c r="D3528" t="s">
        <v>380</v>
      </c>
      <c r="E3528" t="s">
        <v>828</v>
      </c>
      <c r="F3528" t="s">
        <v>829</v>
      </c>
      <c r="G3528">
        <v>29</v>
      </c>
      <c r="H3528">
        <v>3</v>
      </c>
      <c r="I3528">
        <v>9</v>
      </c>
      <c r="J3528" t="s">
        <v>5</v>
      </c>
      <c r="K3528" s="3">
        <f t="shared" si="427"/>
        <v>5.7926240586985908E-4</v>
      </c>
      <c r="L3528">
        <v>5179</v>
      </c>
    </row>
    <row r="3529" spans="1:12">
      <c r="A3529" s="1">
        <v>79138</v>
      </c>
      <c r="B3529" s="1" t="s">
        <v>784</v>
      </c>
      <c r="C3529" t="s">
        <v>6</v>
      </c>
      <c r="D3529" t="s">
        <v>380</v>
      </c>
      <c r="E3529" t="s">
        <v>830</v>
      </c>
      <c r="F3529" t="s">
        <v>831</v>
      </c>
      <c r="G3529">
        <v>13</v>
      </c>
      <c r="H3529">
        <v>721</v>
      </c>
      <c r="I3529">
        <v>4</v>
      </c>
      <c r="J3529" t="s">
        <v>5</v>
      </c>
      <c r="K3529" s="3">
        <f t="shared" si="427"/>
        <v>0.13921606487738947</v>
      </c>
      <c r="L3529">
        <v>5179</v>
      </c>
    </row>
    <row r="3530" spans="1:12">
      <c r="A3530" s="1">
        <v>79154</v>
      </c>
      <c r="B3530" s="1" t="s">
        <v>785</v>
      </c>
      <c r="C3530" t="s">
        <v>6</v>
      </c>
      <c r="D3530" t="s">
        <v>381</v>
      </c>
      <c r="E3530" t="s">
        <v>812</v>
      </c>
      <c r="F3530" t="s">
        <v>813</v>
      </c>
      <c r="G3530">
        <v>18</v>
      </c>
      <c r="H3530">
        <v>149</v>
      </c>
      <c r="I3530">
        <v>6</v>
      </c>
      <c r="J3530" t="s">
        <v>5</v>
      </c>
      <c r="K3530" s="3">
        <f t="shared" ref="K3530:K3539" si="428">H3530/L3530</f>
        <v>4.3656607090536183E-3</v>
      </c>
      <c r="L3530">
        <v>34130</v>
      </c>
    </row>
    <row r="3531" spans="1:12">
      <c r="A3531" s="1">
        <v>79154</v>
      </c>
      <c r="B3531" s="1" t="s">
        <v>785</v>
      </c>
      <c r="C3531" t="s">
        <v>6</v>
      </c>
      <c r="D3531" t="s">
        <v>381</v>
      </c>
      <c r="E3531" t="s">
        <v>814</v>
      </c>
      <c r="F3531" t="s">
        <v>815</v>
      </c>
      <c r="G3531">
        <v>11</v>
      </c>
      <c r="H3531">
        <v>5286</v>
      </c>
      <c r="I3531">
        <v>2</v>
      </c>
      <c r="J3531" t="s">
        <v>5</v>
      </c>
      <c r="K3531" s="3">
        <f t="shared" si="428"/>
        <v>0.15487840609434514</v>
      </c>
      <c r="L3531">
        <v>34130</v>
      </c>
    </row>
    <row r="3532" spans="1:12">
      <c r="A3532" s="1">
        <v>79154</v>
      </c>
      <c r="B3532" s="1" t="s">
        <v>785</v>
      </c>
      <c r="C3532" t="s">
        <v>6</v>
      </c>
      <c r="D3532" t="s">
        <v>381</v>
      </c>
      <c r="E3532" t="s">
        <v>816</v>
      </c>
      <c r="F3532" t="s">
        <v>817</v>
      </c>
      <c r="G3532">
        <v>55</v>
      </c>
      <c r="H3532">
        <v>19170</v>
      </c>
      <c r="I3532">
        <v>1</v>
      </c>
      <c r="J3532" t="s">
        <v>7</v>
      </c>
      <c r="K3532" s="3">
        <f t="shared" si="428"/>
        <v>0.56167594491649575</v>
      </c>
      <c r="L3532">
        <v>34130</v>
      </c>
    </row>
    <row r="3533" spans="1:12">
      <c r="A3533" s="1">
        <v>79154</v>
      </c>
      <c r="B3533" s="1" t="s">
        <v>785</v>
      </c>
      <c r="C3533" t="s">
        <v>6</v>
      </c>
      <c r="D3533" t="s">
        <v>381</v>
      </c>
      <c r="E3533" t="s">
        <v>818</v>
      </c>
      <c r="F3533" t="s">
        <v>819</v>
      </c>
      <c r="G3533">
        <v>15</v>
      </c>
      <c r="H3533">
        <v>7433</v>
      </c>
      <c r="I3533">
        <v>3</v>
      </c>
      <c r="J3533" t="s">
        <v>5</v>
      </c>
      <c r="K3533" s="3">
        <f t="shared" si="428"/>
        <v>0.21778493993554057</v>
      </c>
      <c r="L3533">
        <v>34130</v>
      </c>
    </row>
    <row r="3534" spans="1:12">
      <c r="A3534" s="1">
        <v>79154</v>
      </c>
      <c r="B3534" s="1" t="s">
        <v>785</v>
      </c>
      <c r="C3534" t="s">
        <v>6</v>
      </c>
      <c r="D3534" t="s">
        <v>381</v>
      </c>
      <c r="E3534" t="s">
        <v>820</v>
      </c>
      <c r="F3534" t="s">
        <v>821</v>
      </c>
      <c r="G3534">
        <v>17</v>
      </c>
      <c r="H3534">
        <v>0</v>
      </c>
      <c r="I3534">
        <v>10</v>
      </c>
      <c r="J3534" t="s">
        <v>5</v>
      </c>
      <c r="K3534" s="3">
        <f t="shared" si="428"/>
        <v>0</v>
      </c>
      <c r="L3534">
        <v>34130</v>
      </c>
    </row>
    <row r="3535" spans="1:12">
      <c r="A3535" s="1">
        <v>79154</v>
      </c>
      <c r="B3535" s="1" t="s">
        <v>785</v>
      </c>
      <c r="C3535" t="s">
        <v>6</v>
      </c>
      <c r="D3535" t="s">
        <v>381</v>
      </c>
      <c r="E3535" t="s">
        <v>822</v>
      </c>
      <c r="F3535" t="s">
        <v>823</v>
      </c>
      <c r="G3535">
        <v>50</v>
      </c>
      <c r="H3535">
        <v>157</v>
      </c>
      <c r="I3535">
        <v>5</v>
      </c>
      <c r="J3535" t="s">
        <v>5</v>
      </c>
      <c r="K3535" s="3">
        <f t="shared" si="428"/>
        <v>4.600058599472605E-3</v>
      </c>
      <c r="L3535">
        <v>34130</v>
      </c>
    </row>
    <row r="3536" spans="1:12">
      <c r="A3536" s="1">
        <v>79154</v>
      </c>
      <c r="B3536" s="1" t="s">
        <v>785</v>
      </c>
      <c r="C3536" t="s">
        <v>6</v>
      </c>
      <c r="D3536" t="s">
        <v>381</v>
      </c>
      <c r="E3536" t="s">
        <v>824</v>
      </c>
      <c r="F3536" t="s">
        <v>825</v>
      </c>
      <c r="G3536">
        <v>28</v>
      </c>
      <c r="H3536">
        <v>56</v>
      </c>
      <c r="I3536">
        <v>7</v>
      </c>
      <c r="J3536" t="s">
        <v>5</v>
      </c>
      <c r="K3536" s="3">
        <f t="shared" si="428"/>
        <v>1.6407852329329035E-3</v>
      </c>
      <c r="L3536">
        <v>34130</v>
      </c>
    </row>
    <row r="3537" spans="1:12">
      <c r="A3537" s="1">
        <v>79154</v>
      </c>
      <c r="B3537" s="1" t="s">
        <v>785</v>
      </c>
      <c r="C3537" t="s">
        <v>6</v>
      </c>
      <c r="D3537" t="s">
        <v>381</v>
      </c>
      <c r="E3537" t="s">
        <v>826</v>
      </c>
      <c r="F3537" t="s">
        <v>827</v>
      </c>
      <c r="G3537">
        <v>16</v>
      </c>
      <c r="H3537">
        <v>30</v>
      </c>
      <c r="I3537">
        <v>8</v>
      </c>
      <c r="J3537" t="s">
        <v>5</v>
      </c>
      <c r="K3537" s="3">
        <f t="shared" si="428"/>
        <v>8.7899208907119832E-4</v>
      </c>
      <c r="L3537">
        <v>34130</v>
      </c>
    </row>
    <row r="3538" spans="1:12">
      <c r="A3538" s="1">
        <v>79154</v>
      </c>
      <c r="B3538" s="1" t="s">
        <v>785</v>
      </c>
      <c r="C3538" t="s">
        <v>6</v>
      </c>
      <c r="D3538" t="s">
        <v>381</v>
      </c>
      <c r="E3538" t="s">
        <v>828</v>
      </c>
      <c r="F3538" t="s">
        <v>829</v>
      </c>
      <c r="G3538">
        <v>29</v>
      </c>
      <c r="H3538">
        <v>16</v>
      </c>
      <c r="I3538">
        <v>9</v>
      </c>
      <c r="J3538" t="s">
        <v>5</v>
      </c>
      <c r="K3538" s="3">
        <f t="shared" si="428"/>
        <v>4.6879578083797245E-4</v>
      </c>
      <c r="L3538">
        <v>34130</v>
      </c>
    </row>
    <row r="3539" spans="1:12">
      <c r="A3539" s="1">
        <v>79154</v>
      </c>
      <c r="B3539" s="1" t="s">
        <v>785</v>
      </c>
      <c r="C3539" t="s">
        <v>6</v>
      </c>
      <c r="D3539" t="s">
        <v>381</v>
      </c>
      <c r="E3539" t="s">
        <v>830</v>
      </c>
      <c r="F3539" t="s">
        <v>831</v>
      </c>
      <c r="G3539">
        <v>13</v>
      </c>
      <c r="H3539">
        <v>1833</v>
      </c>
      <c r="I3539">
        <v>4</v>
      </c>
      <c r="J3539" t="s">
        <v>5</v>
      </c>
      <c r="K3539" s="3">
        <f t="shared" si="428"/>
        <v>5.3706416642250218E-2</v>
      </c>
      <c r="L3539">
        <v>34130</v>
      </c>
    </row>
    <row r="3540" spans="1:12">
      <c r="A3540" s="1">
        <v>79170</v>
      </c>
      <c r="B3540" s="1" t="s">
        <v>786</v>
      </c>
      <c r="C3540" t="s">
        <v>6</v>
      </c>
      <c r="D3540" t="s">
        <v>382</v>
      </c>
      <c r="E3540" t="s">
        <v>812</v>
      </c>
      <c r="F3540" t="s">
        <v>813</v>
      </c>
      <c r="G3540">
        <v>18</v>
      </c>
      <c r="H3540">
        <v>62</v>
      </c>
      <c r="I3540">
        <v>6</v>
      </c>
      <c r="J3540" t="s">
        <v>5</v>
      </c>
      <c r="K3540" s="3">
        <f t="shared" ref="K3540:K3549" si="429">H3540/L3540</f>
        <v>6.807949928626331E-3</v>
      </c>
      <c r="L3540">
        <v>9107</v>
      </c>
    </row>
    <row r="3541" spans="1:12">
      <c r="A3541" s="1">
        <v>79170</v>
      </c>
      <c r="B3541" s="1" t="s">
        <v>786</v>
      </c>
      <c r="C3541" t="s">
        <v>6</v>
      </c>
      <c r="D3541" t="s">
        <v>382</v>
      </c>
      <c r="E3541" t="s">
        <v>814</v>
      </c>
      <c r="F3541" t="s">
        <v>815</v>
      </c>
      <c r="G3541">
        <v>11</v>
      </c>
      <c r="H3541">
        <v>547</v>
      </c>
      <c r="I3541">
        <v>2</v>
      </c>
      <c r="J3541" t="s">
        <v>5</v>
      </c>
      <c r="K3541" s="3">
        <f t="shared" si="429"/>
        <v>6.0063687273525859E-2</v>
      </c>
      <c r="L3541">
        <v>9107</v>
      </c>
    </row>
    <row r="3542" spans="1:12">
      <c r="A3542" s="1">
        <v>79170</v>
      </c>
      <c r="B3542" s="1" t="s">
        <v>786</v>
      </c>
      <c r="C3542" t="s">
        <v>6</v>
      </c>
      <c r="D3542" t="s">
        <v>382</v>
      </c>
      <c r="E3542" t="s">
        <v>816</v>
      </c>
      <c r="F3542" t="s">
        <v>817</v>
      </c>
      <c r="G3542">
        <v>55</v>
      </c>
      <c r="H3542">
        <v>7643</v>
      </c>
      <c r="I3542">
        <v>1</v>
      </c>
      <c r="J3542" t="s">
        <v>7</v>
      </c>
      <c r="K3542" s="3">
        <f t="shared" si="429"/>
        <v>0.83924453716921055</v>
      </c>
      <c r="L3542">
        <v>9107</v>
      </c>
    </row>
    <row r="3543" spans="1:12">
      <c r="A3543" s="1">
        <v>79170</v>
      </c>
      <c r="B3543" s="1" t="s">
        <v>786</v>
      </c>
      <c r="C3543" t="s">
        <v>6</v>
      </c>
      <c r="D3543" t="s">
        <v>382</v>
      </c>
      <c r="E3543" t="s">
        <v>818</v>
      </c>
      <c r="F3543" t="s">
        <v>819</v>
      </c>
      <c r="G3543">
        <v>15</v>
      </c>
      <c r="H3543">
        <v>460</v>
      </c>
      <c r="I3543">
        <v>3</v>
      </c>
      <c r="J3543" t="s">
        <v>5</v>
      </c>
      <c r="K3543" s="3">
        <f t="shared" si="429"/>
        <v>5.0510596244646974E-2</v>
      </c>
      <c r="L3543">
        <v>9107</v>
      </c>
    </row>
    <row r="3544" spans="1:12">
      <c r="A3544" s="1">
        <v>79170</v>
      </c>
      <c r="B3544" s="1" t="s">
        <v>786</v>
      </c>
      <c r="C3544" t="s">
        <v>6</v>
      </c>
      <c r="D3544" t="s">
        <v>382</v>
      </c>
      <c r="E3544" t="s">
        <v>820</v>
      </c>
      <c r="F3544" t="s">
        <v>821</v>
      </c>
      <c r="G3544">
        <v>17</v>
      </c>
      <c r="H3544">
        <v>0</v>
      </c>
      <c r="I3544">
        <v>10</v>
      </c>
      <c r="J3544" t="s">
        <v>5</v>
      </c>
      <c r="K3544" s="3">
        <f t="shared" si="429"/>
        <v>0</v>
      </c>
      <c r="L3544">
        <v>9107</v>
      </c>
    </row>
    <row r="3545" spans="1:12">
      <c r="A3545" s="1">
        <v>79170</v>
      </c>
      <c r="B3545" s="1" t="s">
        <v>786</v>
      </c>
      <c r="C3545" t="s">
        <v>6</v>
      </c>
      <c r="D3545" t="s">
        <v>382</v>
      </c>
      <c r="E3545" t="s">
        <v>822</v>
      </c>
      <c r="F3545" t="s">
        <v>823</v>
      </c>
      <c r="G3545">
        <v>50</v>
      </c>
      <c r="H3545">
        <v>17</v>
      </c>
      <c r="I3545">
        <v>5</v>
      </c>
      <c r="J3545" t="s">
        <v>5</v>
      </c>
      <c r="K3545" s="3">
        <f t="shared" si="429"/>
        <v>1.866695948171736E-3</v>
      </c>
      <c r="L3545">
        <v>9107</v>
      </c>
    </row>
    <row r="3546" spans="1:12">
      <c r="A3546" s="1">
        <v>79170</v>
      </c>
      <c r="B3546" s="1" t="s">
        <v>786</v>
      </c>
      <c r="C3546" t="s">
        <v>6</v>
      </c>
      <c r="D3546" t="s">
        <v>382</v>
      </c>
      <c r="E3546" t="s">
        <v>824</v>
      </c>
      <c r="F3546" t="s">
        <v>825</v>
      </c>
      <c r="G3546">
        <v>28</v>
      </c>
      <c r="H3546">
        <v>10</v>
      </c>
      <c r="I3546">
        <v>7</v>
      </c>
      <c r="J3546" t="s">
        <v>5</v>
      </c>
      <c r="K3546" s="3">
        <f t="shared" si="429"/>
        <v>1.0980564401010212E-3</v>
      </c>
      <c r="L3546">
        <v>9107</v>
      </c>
    </row>
    <row r="3547" spans="1:12">
      <c r="A3547" s="1">
        <v>79170</v>
      </c>
      <c r="B3547" s="1" t="s">
        <v>786</v>
      </c>
      <c r="C3547" t="s">
        <v>6</v>
      </c>
      <c r="D3547" t="s">
        <v>382</v>
      </c>
      <c r="E3547" t="s">
        <v>826</v>
      </c>
      <c r="F3547" t="s">
        <v>827</v>
      </c>
      <c r="G3547">
        <v>16</v>
      </c>
      <c r="H3547">
        <v>4</v>
      </c>
      <c r="I3547">
        <v>8</v>
      </c>
      <c r="J3547" t="s">
        <v>5</v>
      </c>
      <c r="K3547" s="3">
        <f t="shared" si="429"/>
        <v>4.3922257604040848E-4</v>
      </c>
      <c r="L3547">
        <v>9107</v>
      </c>
    </row>
    <row r="3548" spans="1:12">
      <c r="A3548" s="1">
        <v>79170</v>
      </c>
      <c r="B3548" s="1" t="s">
        <v>786</v>
      </c>
      <c r="C3548" t="s">
        <v>6</v>
      </c>
      <c r="D3548" t="s">
        <v>382</v>
      </c>
      <c r="E3548" t="s">
        <v>828</v>
      </c>
      <c r="F3548" t="s">
        <v>829</v>
      </c>
      <c r="G3548">
        <v>29</v>
      </c>
      <c r="H3548">
        <v>3</v>
      </c>
      <c r="I3548">
        <v>9</v>
      </c>
      <c r="J3548" t="s">
        <v>5</v>
      </c>
      <c r="K3548" s="3">
        <f t="shared" si="429"/>
        <v>3.2941693203030636E-4</v>
      </c>
      <c r="L3548">
        <v>9107</v>
      </c>
    </row>
    <row r="3549" spans="1:12">
      <c r="A3549" s="1">
        <v>79170</v>
      </c>
      <c r="B3549" s="1" t="s">
        <v>786</v>
      </c>
      <c r="C3549" t="s">
        <v>6</v>
      </c>
      <c r="D3549" t="s">
        <v>382</v>
      </c>
      <c r="E3549" t="s">
        <v>830</v>
      </c>
      <c r="F3549" t="s">
        <v>831</v>
      </c>
      <c r="G3549">
        <v>13</v>
      </c>
      <c r="H3549">
        <v>361</v>
      </c>
      <c r="I3549">
        <v>4</v>
      </c>
      <c r="J3549" t="s">
        <v>5</v>
      </c>
      <c r="K3549" s="3">
        <f t="shared" si="429"/>
        <v>3.9639837487646865E-2</v>
      </c>
      <c r="L3549">
        <v>9107</v>
      </c>
    </row>
    <row r="3550" spans="1:12">
      <c r="A3550" s="1">
        <v>79197</v>
      </c>
      <c r="B3550" s="1" t="s">
        <v>787</v>
      </c>
      <c r="C3550" t="s">
        <v>6</v>
      </c>
      <c r="D3550" t="s">
        <v>383</v>
      </c>
      <c r="E3550" t="s">
        <v>812</v>
      </c>
      <c r="F3550" t="s">
        <v>813</v>
      </c>
      <c r="G3550">
        <v>18</v>
      </c>
      <c r="H3550">
        <v>54</v>
      </c>
      <c r="I3550">
        <v>6</v>
      </c>
      <c r="J3550" t="s">
        <v>5</v>
      </c>
      <c r="K3550" s="3">
        <f t="shared" ref="K3550:K3558" si="430">H3550/L3550</f>
        <v>6.7247820672478205E-3</v>
      </c>
      <c r="L3550">
        <v>8030</v>
      </c>
    </row>
    <row r="3551" spans="1:12">
      <c r="A3551" s="1">
        <v>79197</v>
      </c>
      <c r="B3551" s="1" t="s">
        <v>787</v>
      </c>
      <c r="C3551" t="s">
        <v>6</v>
      </c>
      <c r="D3551" t="s">
        <v>383</v>
      </c>
      <c r="E3551" t="s">
        <v>814</v>
      </c>
      <c r="F3551" t="s">
        <v>815</v>
      </c>
      <c r="G3551">
        <v>11</v>
      </c>
      <c r="H3551">
        <v>1332</v>
      </c>
      <c r="I3551">
        <v>2</v>
      </c>
      <c r="J3551" t="s">
        <v>5</v>
      </c>
      <c r="K3551" s="3">
        <f t="shared" si="430"/>
        <v>0.16587795765877958</v>
      </c>
      <c r="L3551">
        <v>8030</v>
      </c>
    </row>
    <row r="3552" spans="1:12">
      <c r="A3552" s="1">
        <v>79197</v>
      </c>
      <c r="B3552" s="1" t="s">
        <v>787</v>
      </c>
      <c r="C3552" t="s">
        <v>6</v>
      </c>
      <c r="D3552" t="s">
        <v>383</v>
      </c>
      <c r="E3552" t="s">
        <v>816</v>
      </c>
      <c r="F3552" t="s">
        <v>817</v>
      </c>
      <c r="G3552">
        <v>55</v>
      </c>
      <c r="H3552">
        <v>4930</v>
      </c>
      <c r="I3552">
        <v>1</v>
      </c>
      <c r="J3552" t="s">
        <v>7</v>
      </c>
      <c r="K3552" s="3">
        <f t="shared" si="430"/>
        <v>0.61394769613947697</v>
      </c>
      <c r="L3552">
        <v>8030</v>
      </c>
    </row>
    <row r="3553" spans="1:12">
      <c r="A3553" s="1">
        <v>79197</v>
      </c>
      <c r="B3553" s="1" t="s">
        <v>787</v>
      </c>
      <c r="C3553" t="s">
        <v>6</v>
      </c>
      <c r="D3553" t="s">
        <v>383</v>
      </c>
      <c r="E3553" t="s">
        <v>818</v>
      </c>
      <c r="F3553" t="s">
        <v>819</v>
      </c>
      <c r="G3553">
        <v>15</v>
      </c>
      <c r="H3553">
        <v>1057</v>
      </c>
      <c r="I3553">
        <v>3</v>
      </c>
      <c r="J3553" t="s">
        <v>5</v>
      </c>
      <c r="K3553" s="3">
        <f t="shared" si="430"/>
        <v>0.13163138231631383</v>
      </c>
      <c r="L3553">
        <v>8030</v>
      </c>
    </row>
    <row r="3554" spans="1:12">
      <c r="A3554" s="1">
        <v>79197</v>
      </c>
      <c r="B3554" s="1" t="s">
        <v>787</v>
      </c>
      <c r="C3554" t="s">
        <v>6</v>
      </c>
      <c r="D3554" t="s">
        <v>383</v>
      </c>
      <c r="E3554" t="s">
        <v>820</v>
      </c>
      <c r="F3554" t="s">
        <v>821</v>
      </c>
      <c r="G3554">
        <v>17</v>
      </c>
      <c r="H3554">
        <v>0</v>
      </c>
      <c r="I3554">
        <v>10</v>
      </c>
      <c r="J3554" t="s">
        <v>5</v>
      </c>
      <c r="K3554" s="3">
        <f t="shared" si="430"/>
        <v>0</v>
      </c>
      <c r="L3554">
        <v>8030</v>
      </c>
    </row>
    <row r="3555" spans="1:12">
      <c r="A3555" s="1">
        <v>79197</v>
      </c>
      <c r="B3555" s="1" t="s">
        <v>787</v>
      </c>
      <c r="C3555" t="s">
        <v>6</v>
      </c>
      <c r="D3555" t="s">
        <v>383</v>
      </c>
      <c r="E3555" t="s">
        <v>822</v>
      </c>
      <c r="F3555" t="s">
        <v>823</v>
      </c>
      <c r="G3555">
        <v>50</v>
      </c>
      <c r="H3555">
        <v>34</v>
      </c>
      <c r="I3555">
        <v>5</v>
      </c>
      <c r="J3555" t="s">
        <v>5</v>
      </c>
      <c r="K3555" s="3">
        <f t="shared" si="430"/>
        <v>4.2341220423412207E-3</v>
      </c>
      <c r="L3555">
        <v>8030</v>
      </c>
    </row>
    <row r="3556" spans="1:12">
      <c r="A3556" s="1">
        <v>79197</v>
      </c>
      <c r="B3556" s="1" t="s">
        <v>787</v>
      </c>
      <c r="C3556" t="s">
        <v>6</v>
      </c>
      <c r="D3556" t="s">
        <v>383</v>
      </c>
      <c r="E3556" t="s">
        <v>824</v>
      </c>
      <c r="F3556" t="s">
        <v>825</v>
      </c>
      <c r="G3556">
        <v>28</v>
      </c>
      <c r="H3556">
        <v>39</v>
      </c>
      <c r="I3556">
        <v>7</v>
      </c>
      <c r="J3556" t="s">
        <v>5</v>
      </c>
      <c r="K3556" s="3">
        <f t="shared" si="430"/>
        <v>4.8567870485678706E-3</v>
      </c>
      <c r="L3556">
        <v>8030</v>
      </c>
    </row>
    <row r="3557" spans="1:12">
      <c r="A3557" s="1">
        <v>79197</v>
      </c>
      <c r="B3557" s="1" t="s">
        <v>787</v>
      </c>
      <c r="C3557" t="s">
        <v>6</v>
      </c>
      <c r="D3557" t="s">
        <v>383</v>
      </c>
      <c r="E3557" t="s">
        <v>826</v>
      </c>
      <c r="F3557" t="s">
        <v>827</v>
      </c>
      <c r="G3557">
        <v>16</v>
      </c>
      <c r="H3557">
        <v>14</v>
      </c>
      <c r="I3557">
        <v>8</v>
      </c>
      <c r="J3557" t="s">
        <v>5</v>
      </c>
      <c r="K3557" s="3">
        <f t="shared" si="430"/>
        <v>1.7434620174346202E-3</v>
      </c>
      <c r="L3557">
        <v>8030</v>
      </c>
    </row>
    <row r="3558" spans="1:12">
      <c r="A3558" s="1">
        <v>79197</v>
      </c>
      <c r="B3558" s="1" t="s">
        <v>787</v>
      </c>
      <c r="C3558" t="s">
        <v>6</v>
      </c>
      <c r="D3558" t="s">
        <v>383</v>
      </c>
      <c r="E3558" t="s">
        <v>830</v>
      </c>
      <c r="F3558" t="s">
        <v>831</v>
      </c>
      <c r="G3558">
        <v>13</v>
      </c>
      <c r="H3558">
        <v>570</v>
      </c>
      <c r="I3558">
        <v>4</v>
      </c>
      <c r="J3558" t="s">
        <v>5</v>
      </c>
      <c r="K3558" s="3">
        <f t="shared" si="430"/>
        <v>7.0983810709838113E-2</v>
      </c>
      <c r="L3558">
        <v>8030</v>
      </c>
    </row>
    <row r="3559" spans="1:12">
      <c r="A3559" s="1">
        <v>79219</v>
      </c>
      <c r="B3559" s="1" t="s">
        <v>788</v>
      </c>
      <c r="C3559" t="s">
        <v>6</v>
      </c>
      <c r="D3559" t="s">
        <v>384</v>
      </c>
      <c r="E3559" t="s">
        <v>812</v>
      </c>
      <c r="F3559" t="s">
        <v>813</v>
      </c>
      <c r="G3559">
        <v>18</v>
      </c>
      <c r="H3559">
        <v>56</v>
      </c>
      <c r="I3559">
        <v>6</v>
      </c>
      <c r="J3559" t="s">
        <v>5</v>
      </c>
      <c r="K3559" s="3">
        <f t="shared" ref="K3559:K3568" si="431">H3559/L3559</f>
        <v>6.038386888074186E-3</v>
      </c>
      <c r="L3559">
        <v>9274</v>
      </c>
    </row>
    <row r="3560" spans="1:12">
      <c r="A3560" s="1">
        <v>79219</v>
      </c>
      <c r="B3560" s="1" t="s">
        <v>788</v>
      </c>
      <c r="C3560" t="s">
        <v>6</v>
      </c>
      <c r="D3560" t="s">
        <v>384</v>
      </c>
      <c r="E3560" t="s">
        <v>814</v>
      </c>
      <c r="F3560" t="s">
        <v>815</v>
      </c>
      <c r="G3560">
        <v>11</v>
      </c>
      <c r="H3560">
        <v>1322</v>
      </c>
      <c r="I3560">
        <v>2</v>
      </c>
      <c r="J3560" t="s">
        <v>5</v>
      </c>
      <c r="K3560" s="3">
        <f t="shared" si="431"/>
        <v>0.14254906189346561</v>
      </c>
      <c r="L3560">
        <v>9274</v>
      </c>
    </row>
    <row r="3561" spans="1:12">
      <c r="A3561" s="1">
        <v>79219</v>
      </c>
      <c r="B3561" s="1" t="s">
        <v>788</v>
      </c>
      <c r="C3561" t="s">
        <v>6</v>
      </c>
      <c r="D3561" t="s">
        <v>384</v>
      </c>
      <c r="E3561" t="s">
        <v>816</v>
      </c>
      <c r="F3561" t="s">
        <v>817</v>
      </c>
      <c r="G3561">
        <v>55</v>
      </c>
      <c r="H3561">
        <v>6367</v>
      </c>
      <c r="I3561">
        <v>1</v>
      </c>
      <c r="J3561" t="s">
        <v>7</v>
      </c>
      <c r="K3561" s="3">
        <f t="shared" si="431"/>
        <v>0.68654302350657748</v>
      </c>
      <c r="L3561">
        <v>9274</v>
      </c>
    </row>
    <row r="3562" spans="1:12">
      <c r="A3562" s="1">
        <v>79219</v>
      </c>
      <c r="B3562" s="1" t="s">
        <v>788</v>
      </c>
      <c r="C3562" t="s">
        <v>6</v>
      </c>
      <c r="D3562" t="s">
        <v>384</v>
      </c>
      <c r="E3562" t="s">
        <v>818</v>
      </c>
      <c r="F3562" t="s">
        <v>819</v>
      </c>
      <c r="G3562">
        <v>15</v>
      </c>
      <c r="H3562">
        <v>687</v>
      </c>
      <c r="I3562">
        <v>3</v>
      </c>
      <c r="J3562" t="s">
        <v>5</v>
      </c>
      <c r="K3562" s="3">
        <f t="shared" si="431"/>
        <v>7.4078067716195822E-2</v>
      </c>
      <c r="L3562">
        <v>9274</v>
      </c>
    </row>
    <row r="3563" spans="1:12">
      <c r="A3563" s="1">
        <v>79219</v>
      </c>
      <c r="B3563" s="1" t="s">
        <v>788</v>
      </c>
      <c r="C3563" t="s">
        <v>6</v>
      </c>
      <c r="D3563" t="s">
        <v>384</v>
      </c>
      <c r="E3563" t="s">
        <v>820</v>
      </c>
      <c r="F3563" t="s">
        <v>821</v>
      </c>
      <c r="G3563">
        <v>17</v>
      </c>
      <c r="H3563">
        <v>0</v>
      </c>
      <c r="I3563">
        <v>10</v>
      </c>
      <c r="J3563" t="s">
        <v>5</v>
      </c>
      <c r="K3563" s="3">
        <f t="shared" si="431"/>
        <v>0</v>
      </c>
      <c r="L3563">
        <v>9274</v>
      </c>
    </row>
    <row r="3564" spans="1:12">
      <c r="A3564" s="1">
        <v>79219</v>
      </c>
      <c r="B3564" s="1" t="s">
        <v>788</v>
      </c>
      <c r="C3564" t="s">
        <v>6</v>
      </c>
      <c r="D3564" t="s">
        <v>384</v>
      </c>
      <c r="E3564" t="s">
        <v>822</v>
      </c>
      <c r="F3564" t="s">
        <v>823</v>
      </c>
      <c r="G3564">
        <v>50</v>
      </c>
      <c r="H3564">
        <v>56</v>
      </c>
      <c r="I3564">
        <v>5</v>
      </c>
      <c r="J3564" t="s">
        <v>5</v>
      </c>
      <c r="K3564" s="3">
        <f t="shared" si="431"/>
        <v>6.038386888074186E-3</v>
      </c>
      <c r="L3564">
        <v>9274</v>
      </c>
    </row>
    <row r="3565" spans="1:12">
      <c r="A3565" s="1">
        <v>79219</v>
      </c>
      <c r="B3565" s="1" t="s">
        <v>788</v>
      </c>
      <c r="C3565" t="s">
        <v>6</v>
      </c>
      <c r="D3565" t="s">
        <v>384</v>
      </c>
      <c r="E3565" t="s">
        <v>824</v>
      </c>
      <c r="F3565" t="s">
        <v>825</v>
      </c>
      <c r="G3565">
        <v>28</v>
      </c>
      <c r="H3565">
        <v>24</v>
      </c>
      <c r="I3565">
        <v>7</v>
      </c>
      <c r="J3565" t="s">
        <v>5</v>
      </c>
      <c r="K3565" s="3">
        <f t="shared" si="431"/>
        <v>2.5878800948889369E-3</v>
      </c>
      <c r="L3565">
        <v>9274</v>
      </c>
    </row>
    <row r="3566" spans="1:12">
      <c r="A3566" s="1">
        <v>79219</v>
      </c>
      <c r="B3566" s="1" t="s">
        <v>788</v>
      </c>
      <c r="C3566" t="s">
        <v>6</v>
      </c>
      <c r="D3566" t="s">
        <v>384</v>
      </c>
      <c r="E3566" t="s">
        <v>826</v>
      </c>
      <c r="F3566" t="s">
        <v>827</v>
      </c>
      <c r="G3566">
        <v>16</v>
      </c>
      <c r="H3566">
        <v>11</v>
      </c>
      <c r="I3566">
        <v>8</v>
      </c>
      <c r="J3566" t="s">
        <v>5</v>
      </c>
      <c r="K3566" s="3">
        <f t="shared" si="431"/>
        <v>1.1861117101574293E-3</v>
      </c>
      <c r="L3566">
        <v>9274</v>
      </c>
    </row>
    <row r="3567" spans="1:12">
      <c r="A3567" s="1">
        <v>79219</v>
      </c>
      <c r="B3567" s="1" t="s">
        <v>788</v>
      </c>
      <c r="C3567" t="s">
        <v>6</v>
      </c>
      <c r="D3567" t="s">
        <v>384</v>
      </c>
      <c r="E3567" t="s">
        <v>828</v>
      </c>
      <c r="F3567" t="s">
        <v>829</v>
      </c>
      <c r="G3567">
        <v>29</v>
      </c>
      <c r="H3567">
        <v>2</v>
      </c>
      <c r="I3567">
        <v>9</v>
      </c>
      <c r="J3567" t="s">
        <v>5</v>
      </c>
      <c r="K3567" s="3">
        <f t="shared" si="431"/>
        <v>2.1565667457407807E-4</v>
      </c>
      <c r="L3567">
        <v>9274</v>
      </c>
    </row>
    <row r="3568" spans="1:12">
      <c r="A3568" s="1">
        <v>79219</v>
      </c>
      <c r="B3568" s="1" t="s">
        <v>788</v>
      </c>
      <c r="C3568" t="s">
        <v>6</v>
      </c>
      <c r="D3568" t="s">
        <v>384</v>
      </c>
      <c r="E3568" t="s">
        <v>830</v>
      </c>
      <c r="F3568" t="s">
        <v>831</v>
      </c>
      <c r="G3568">
        <v>13</v>
      </c>
      <c r="H3568">
        <v>749</v>
      </c>
      <c r="I3568">
        <v>4</v>
      </c>
      <c r="J3568" t="s">
        <v>5</v>
      </c>
      <c r="K3568" s="3">
        <f t="shared" si="431"/>
        <v>8.0763424627992242E-2</v>
      </c>
      <c r="L3568">
        <v>9274</v>
      </c>
    </row>
    <row r="3569" spans="1:12">
      <c r="A3569" s="1">
        <v>79235</v>
      </c>
      <c r="B3569" s="1" t="s">
        <v>789</v>
      </c>
      <c r="C3569" t="s">
        <v>6</v>
      </c>
      <c r="D3569" t="s">
        <v>385</v>
      </c>
      <c r="E3569" t="s">
        <v>812</v>
      </c>
      <c r="F3569" t="s">
        <v>813</v>
      </c>
      <c r="G3569">
        <v>18</v>
      </c>
      <c r="H3569">
        <v>73</v>
      </c>
      <c r="I3569">
        <v>6</v>
      </c>
      <c r="J3569" t="s">
        <v>5</v>
      </c>
      <c r="K3569" s="3">
        <f t="shared" ref="K3569:K3578" si="432">H3569/L3569</f>
        <v>7.2817955112219447E-3</v>
      </c>
      <c r="L3569">
        <v>10025</v>
      </c>
    </row>
    <row r="3570" spans="1:12">
      <c r="A3570" s="1">
        <v>79235</v>
      </c>
      <c r="B3570" s="1" t="s">
        <v>789</v>
      </c>
      <c r="C3570" t="s">
        <v>6</v>
      </c>
      <c r="D3570" t="s">
        <v>385</v>
      </c>
      <c r="E3570" t="s">
        <v>814</v>
      </c>
      <c r="F3570" t="s">
        <v>815</v>
      </c>
      <c r="G3570">
        <v>11</v>
      </c>
      <c r="H3570">
        <v>945</v>
      </c>
      <c r="I3570">
        <v>2</v>
      </c>
      <c r="J3570" t="s">
        <v>5</v>
      </c>
      <c r="K3570" s="3">
        <f t="shared" si="432"/>
        <v>9.4264339152119694E-2</v>
      </c>
      <c r="L3570">
        <v>10025</v>
      </c>
    </row>
    <row r="3571" spans="1:12">
      <c r="A3571" s="1">
        <v>79235</v>
      </c>
      <c r="B3571" s="1" t="s">
        <v>789</v>
      </c>
      <c r="C3571" t="s">
        <v>6</v>
      </c>
      <c r="D3571" t="s">
        <v>385</v>
      </c>
      <c r="E3571" t="s">
        <v>816</v>
      </c>
      <c r="F3571" t="s">
        <v>817</v>
      </c>
      <c r="G3571">
        <v>55</v>
      </c>
      <c r="H3571">
        <v>5256</v>
      </c>
      <c r="I3571">
        <v>1</v>
      </c>
      <c r="J3571" t="s">
        <v>7</v>
      </c>
      <c r="K3571" s="3">
        <f t="shared" si="432"/>
        <v>0.5242892768079801</v>
      </c>
      <c r="L3571">
        <v>10025</v>
      </c>
    </row>
    <row r="3572" spans="1:12">
      <c r="A3572" s="1">
        <v>79235</v>
      </c>
      <c r="B3572" s="1" t="s">
        <v>789</v>
      </c>
      <c r="C3572" t="s">
        <v>6</v>
      </c>
      <c r="D3572" t="s">
        <v>385</v>
      </c>
      <c r="E3572" t="s">
        <v>818</v>
      </c>
      <c r="F3572" t="s">
        <v>819</v>
      </c>
      <c r="G3572">
        <v>15</v>
      </c>
      <c r="H3572">
        <v>2932</v>
      </c>
      <c r="I3572">
        <v>3</v>
      </c>
      <c r="J3572" t="s">
        <v>5</v>
      </c>
      <c r="K3572" s="3">
        <f t="shared" si="432"/>
        <v>0.29246882793017459</v>
      </c>
      <c r="L3572">
        <v>10025</v>
      </c>
    </row>
    <row r="3573" spans="1:12">
      <c r="A3573" s="1">
        <v>79235</v>
      </c>
      <c r="B3573" s="1" t="s">
        <v>789</v>
      </c>
      <c r="C3573" t="s">
        <v>6</v>
      </c>
      <c r="D3573" t="s">
        <v>385</v>
      </c>
      <c r="E3573" t="s">
        <v>820</v>
      </c>
      <c r="F3573" t="s">
        <v>821</v>
      </c>
      <c r="G3573">
        <v>17</v>
      </c>
      <c r="H3573">
        <v>0</v>
      </c>
      <c r="I3573">
        <v>10</v>
      </c>
      <c r="J3573" t="s">
        <v>5</v>
      </c>
      <c r="K3573" s="3">
        <f t="shared" si="432"/>
        <v>0</v>
      </c>
      <c r="L3573">
        <v>10025</v>
      </c>
    </row>
    <row r="3574" spans="1:12">
      <c r="A3574" s="1">
        <v>79235</v>
      </c>
      <c r="B3574" s="1" t="s">
        <v>789</v>
      </c>
      <c r="C3574" t="s">
        <v>6</v>
      </c>
      <c r="D3574" t="s">
        <v>385</v>
      </c>
      <c r="E3574" t="s">
        <v>822</v>
      </c>
      <c r="F3574" t="s">
        <v>823</v>
      </c>
      <c r="G3574">
        <v>50</v>
      </c>
      <c r="H3574">
        <v>55</v>
      </c>
      <c r="I3574">
        <v>5</v>
      </c>
      <c r="J3574" t="s">
        <v>5</v>
      </c>
      <c r="K3574" s="3">
        <f t="shared" si="432"/>
        <v>5.4862842892768084E-3</v>
      </c>
      <c r="L3574">
        <v>10025</v>
      </c>
    </row>
    <row r="3575" spans="1:12">
      <c r="A3575" s="1">
        <v>79235</v>
      </c>
      <c r="B3575" s="1" t="s">
        <v>789</v>
      </c>
      <c r="C3575" t="s">
        <v>6</v>
      </c>
      <c r="D3575" t="s">
        <v>385</v>
      </c>
      <c r="E3575" t="s">
        <v>824</v>
      </c>
      <c r="F3575" t="s">
        <v>825</v>
      </c>
      <c r="G3575">
        <v>28</v>
      </c>
      <c r="H3575">
        <v>6</v>
      </c>
      <c r="I3575">
        <v>7</v>
      </c>
      <c r="J3575" t="s">
        <v>5</v>
      </c>
      <c r="K3575" s="3">
        <f t="shared" si="432"/>
        <v>5.9850374064837901E-4</v>
      </c>
      <c r="L3575">
        <v>10025</v>
      </c>
    </row>
    <row r="3576" spans="1:12">
      <c r="A3576" s="1">
        <v>79235</v>
      </c>
      <c r="B3576" s="1" t="s">
        <v>789</v>
      </c>
      <c r="C3576" t="s">
        <v>6</v>
      </c>
      <c r="D3576" t="s">
        <v>385</v>
      </c>
      <c r="E3576" t="s">
        <v>826</v>
      </c>
      <c r="F3576" t="s">
        <v>827</v>
      </c>
      <c r="G3576">
        <v>16</v>
      </c>
      <c r="H3576">
        <v>6</v>
      </c>
      <c r="I3576">
        <v>8</v>
      </c>
      <c r="J3576" t="s">
        <v>5</v>
      </c>
      <c r="K3576" s="3">
        <f t="shared" si="432"/>
        <v>5.9850374064837901E-4</v>
      </c>
      <c r="L3576">
        <v>10025</v>
      </c>
    </row>
    <row r="3577" spans="1:12">
      <c r="A3577" s="1">
        <v>79235</v>
      </c>
      <c r="B3577" s="1" t="s">
        <v>789</v>
      </c>
      <c r="C3577" t="s">
        <v>6</v>
      </c>
      <c r="D3577" t="s">
        <v>385</v>
      </c>
      <c r="E3577" t="s">
        <v>828</v>
      </c>
      <c r="F3577" t="s">
        <v>829</v>
      </c>
      <c r="G3577">
        <v>29</v>
      </c>
      <c r="H3577">
        <v>6</v>
      </c>
      <c r="I3577">
        <v>9</v>
      </c>
      <c r="J3577" t="s">
        <v>5</v>
      </c>
      <c r="K3577" s="3">
        <f t="shared" si="432"/>
        <v>5.9850374064837901E-4</v>
      </c>
      <c r="L3577">
        <v>10025</v>
      </c>
    </row>
    <row r="3578" spans="1:12">
      <c r="A3578" s="1">
        <v>79235</v>
      </c>
      <c r="B3578" s="1" t="s">
        <v>789</v>
      </c>
      <c r="C3578" t="s">
        <v>6</v>
      </c>
      <c r="D3578" t="s">
        <v>385</v>
      </c>
      <c r="E3578" t="s">
        <v>830</v>
      </c>
      <c r="F3578" t="s">
        <v>831</v>
      </c>
      <c r="G3578">
        <v>13</v>
      </c>
      <c r="H3578">
        <v>746</v>
      </c>
      <c r="I3578">
        <v>4</v>
      </c>
      <c r="J3578" t="s">
        <v>5</v>
      </c>
      <c r="K3578" s="3">
        <f t="shared" si="432"/>
        <v>7.4413965087281791E-2</v>
      </c>
      <c r="L3578">
        <v>10025</v>
      </c>
    </row>
    <row r="3579" spans="1:12">
      <c r="A3579" s="1">
        <v>79251</v>
      </c>
      <c r="B3579" s="1" t="s">
        <v>790</v>
      </c>
      <c r="C3579" t="s">
        <v>6</v>
      </c>
      <c r="D3579" t="s">
        <v>386</v>
      </c>
      <c r="E3579" t="s">
        <v>812</v>
      </c>
      <c r="F3579" t="s">
        <v>813</v>
      </c>
      <c r="G3579">
        <v>18</v>
      </c>
      <c r="H3579">
        <v>40</v>
      </c>
      <c r="I3579">
        <v>6</v>
      </c>
      <c r="J3579" t="s">
        <v>5</v>
      </c>
      <c r="K3579" s="3">
        <f t="shared" ref="K3579:K3588" si="433">H3579/L3579</f>
        <v>5.4303556882975834E-3</v>
      </c>
      <c r="L3579">
        <v>7366</v>
      </c>
    </row>
    <row r="3580" spans="1:12">
      <c r="A3580" s="1">
        <v>79251</v>
      </c>
      <c r="B3580" s="1" t="s">
        <v>790</v>
      </c>
      <c r="C3580" t="s">
        <v>6</v>
      </c>
      <c r="D3580" t="s">
        <v>386</v>
      </c>
      <c r="E3580" t="s">
        <v>814</v>
      </c>
      <c r="F3580" t="s">
        <v>815</v>
      </c>
      <c r="G3580">
        <v>11</v>
      </c>
      <c r="H3580">
        <v>1383</v>
      </c>
      <c r="I3580">
        <v>2</v>
      </c>
      <c r="J3580" t="s">
        <v>5</v>
      </c>
      <c r="K3580" s="3">
        <f t="shared" si="433"/>
        <v>0.18775454792288895</v>
      </c>
      <c r="L3580">
        <v>7366</v>
      </c>
    </row>
    <row r="3581" spans="1:12">
      <c r="A3581" s="1">
        <v>79251</v>
      </c>
      <c r="B3581" s="1" t="s">
        <v>790</v>
      </c>
      <c r="C3581" t="s">
        <v>6</v>
      </c>
      <c r="D3581" t="s">
        <v>386</v>
      </c>
      <c r="E3581" t="s">
        <v>816</v>
      </c>
      <c r="F3581" t="s">
        <v>817</v>
      </c>
      <c r="G3581">
        <v>55</v>
      </c>
      <c r="H3581">
        <v>4235</v>
      </c>
      <c r="I3581">
        <v>1</v>
      </c>
      <c r="J3581" t="s">
        <v>7</v>
      </c>
      <c r="K3581" s="3">
        <f t="shared" si="433"/>
        <v>0.57493890849850671</v>
      </c>
      <c r="L3581">
        <v>7366</v>
      </c>
    </row>
    <row r="3582" spans="1:12">
      <c r="A3582" s="1">
        <v>79251</v>
      </c>
      <c r="B3582" s="1" t="s">
        <v>790</v>
      </c>
      <c r="C3582" t="s">
        <v>6</v>
      </c>
      <c r="D3582" t="s">
        <v>386</v>
      </c>
      <c r="E3582" t="s">
        <v>818</v>
      </c>
      <c r="F3582" t="s">
        <v>819</v>
      </c>
      <c r="G3582">
        <v>15</v>
      </c>
      <c r="H3582">
        <v>1069</v>
      </c>
      <c r="I3582">
        <v>3</v>
      </c>
      <c r="J3582" t="s">
        <v>5</v>
      </c>
      <c r="K3582" s="3">
        <f t="shared" si="433"/>
        <v>0.14512625576975291</v>
      </c>
      <c r="L3582">
        <v>7366</v>
      </c>
    </row>
    <row r="3583" spans="1:12">
      <c r="A3583" s="1">
        <v>79251</v>
      </c>
      <c r="B3583" s="1" t="s">
        <v>790</v>
      </c>
      <c r="C3583" t="s">
        <v>6</v>
      </c>
      <c r="D3583" t="s">
        <v>386</v>
      </c>
      <c r="E3583" t="s">
        <v>820</v>
      </c>
      <c r="F3583" t="s">
        <v>821</v>
      </c>
      <c r="G3583">
        <v>17</v>
      </c>
      <c r="H3583">
        <v>0</v>
      </c>
      <c r="I3583">
        <v>10</v>
      </c>
      <c r="J3583" t="s">
        <v>5</v>
      </c>
      <c r="K3583" s="3">
        <f t="shared" si="433"/>
        <v>0</v>
      </c>
      <c r="L3583">
        <v>7366</v>
      </c>
    </row>
    <row r="3584" spans="1:12">
      <c r="A3584" s="1">
        <v>79251</v>
      </c>
      <c r="B3584" s="1" t="s">
        <v>790</v>
      </c>
      <c r="C3584" t="s">
        <v>6</v>
      </c>
      <c r="D3584" t="s">
        <v>386</v>
      </c>
      <c r="E3584" t="s">
        <v>822</v>
      </c>
      <c r="F3584" t="s">
        <v>823</v>
      </c>
      <c r="G3584">
        <v>50</v>
      </c>
      <c r="H3584">
        <v>55</v>
      </c>
      <c r="I3584">
        <v>5</v>
      </c>
      <c r="J3584" t="s">
        <v>5</v>
      </c>
      <c r="K3584" s="3">
        <f t="shared" si="433"/>
        <v>7.4667390714091772E-3</v>
      </c>
      <c r="L3584">
        <v>7366</v>
      </c>
    </row>
    <row r="3585" spans="1:12">
      <c r="A3585" s="1">
        <v>79251</v>
      </c>
      <c r="B3585" s="1" t="s">
        <v>790</v>
      </c>
      <c r="C3585" t="s">
        <v>6</v>
      </c>
      <c r="D3585" t="s">
        <v>386</v>
      </c>
      <c r="E3585" t="s">
        <v>824</v>
      </c>
      <c r="F3585" t="s">
        <v>825</v>
      </c>
      <c r="G3585">
        <v>28</v>
      </c>
      <c r="H3585">
        <v>22</v>
      </c>
      <c r="I3585">
        <v>7</v>
      </c>
      <c r="J3585" t="s">
        <v>5</v>
      </c>
      <c r="K3585" s="3">
        <f t="shared" si="433"/>
        <v>2.9866956285636709E-3</v>
      </c>
      <c r="L3585">
        <v>7366</v>
      </c>
    </row>
    <row r="3586" spans="1:12">
      <c r="A3586" s="1">
        <v>79251</v>
      </c>
      <c r="B3586" s="1" t="s">
        <v>790</v>
      </c>
      <c r="C3586" t="s">
        <v>6</v>
      </c>
      <c r="D3586" t="s">
        <v>386</v>
      </c>
      <c r="E3586" t="s">
        <v>826</v>
      </c>
      <c r="F3586" t="s">
        <v>827</v>
      </c>
      <c r="G3586">
        <v>16</v>
      </c>
      <c r="H3586">
        <v>4</v>
      </c>
      <c r="I3586">
        <v>8</v>
      </c>
      <c r="J3586" t="s">
        <v>5</v>
      </c>
      <c r="K3586" s="3">
        <f t="shared" si="433"/>
        <v>5.4303556882975834E-4</v>
      </c>
      <c r="L3586">
        <v>7366</v>
      </c>
    </row>
    <row r="3587" spans="1:12">
      <c r="A3587" s="1">
        <v>79251</v>
      </c>
      <c r="B3587" s="1" t="s">
        <v>790</v>
      </c>
      <c r="C3587" t="s">
        <v>6</v>
      </c>
      <c r="D3587" t="s">
        <v>386</v>
      </c>
      <c r="E3587" t="s">
        <v>828</v>
      </c>
      <c r="F3587" t="s">
        <v>829</v>
      </c>
      <c r="G3587">
        <v>29</v>
      </c>
      <c r="H3587">
        <v>1</v>
      </c>
      <c r="I3587">
        <v>9</v>
      </c>
      <c r="J3587" t="s">
        <v>5</v>
      </c>
      <c r="K3587" s="3">
        <f t="shared" si="433"/>
        <v>1.3575889220743959E-4</v>
      </c>
      <c r="L3587">
        <v>7366</v>
      </c>
    </row>
    <row r="3588" spans="1:12">
      <c r="A3588" s="1">
        <v>79251</v>
      </c>
      <c r="B3588" s="1" t="s">
        <v>790</v>
      </c>
      <c r="C3588" t="s">
        <v>6</v>
      </c>
      <c r="D3588" t="s">
        <v>386</v>
      </c>
      <c r="E3588" t="s">
        <v>830</v>
      </c>
      <c r="F3588" t="s">
        <v>831</v>
      </c>
      <c r="G3588">
        <v>13</v>
      </c>
      <c r="H3588">
        <v>557</v>
      </c>
      <c r="I3588">
        <v>4</v>
      </c>
      <c r="J3588" t="s">
        <v>5</v>
      </c>
      <c r="K3588" s="3">
        <f t="shared" si="433"/>
        <v>7.5617702959543856E-2</v>
      </c>
      <c r="L3588">
        <v>7366</v>
      </c>
    </row>
    <row r="3589" spans="1:12">
      <c r="A3589" s="1">
        <v>79278</v>
      </c>
      <c r="B3589" s="1" t="s">
        <v>791</v>
      </c>
      <c r="C3589" t="s">
        <v>6</v>
      </c>
      <c r="D3589" t="s">
        <v>387</v>
      </c>
      <c r="E3589" t="s">
        <v>812</v>
      </c>
      <c r="F3589" t="s">
        <v>813</v>
      </c>
      <c r="G3589">
        <v>18</v>
      </c>
      <c r="H3589">
        <v>433</v>
      </c>
      <c r="I3589">
        <v>6</v>
      </c>
      <c r="J3589" t="s">
        <v>5</v>
      </c>
      <c r="K3589" s="3">
        <f t="shared" ref="K3589:K3598" si="434">H3589/L3589</f>
        <v>6.3639971192992256E-3</v>
      </c>
      <c r="L3589">
        <v>68039</v>
      </c>
    </row>
    <row r="3590" spans="1:12">
      <c r="A3590" s="1">
        <v>79278</v>
      </c>
      <c r="B3590" s="1" t="s">
        <v>791</v>
      </c>
      <c r="C3590" t="s">
        <v>6</v>
      </c>
      <c r="D3590" t="s">
        <v>387</v>
      </c>
      <c r="E3590" t="s">
        <v>814</v>
      </c>
      <c r="F3590" t="s">
        <v>815</v>
      </c>
      <c r="G3590">
        <v>11</v>
      </c>
      <c r="H3590">
        <v>13488</v>
      </c>
      <c r="I3590">
        <v>2</v>
      </c>
      <c r="J3590" t="s">
        <v>5</v>
      </c>
      <c r="K3590" s="3">
        <f t="shared" si="434"/>
        <v>0.19823924513881744</v>
      </c>
      <c r="L3590">
        <v>68039</v>
      </c>
    </row>
    <row r="3591" spans="1:12">
      <c r="A3591" s="1">
        <v>79278</v>
      </c>
      <c r="B3591" s="1" t="s">
        <v>791</v>
      </c>
      <c r="C3591" t="s">
        <v>6</v>
      </c>
      <c r="D3591" t="s">
        <v>387</v>
      </c>
      <c r="E3591" t="s">
        <v>816</v>
      </c>
      <c r="F3591" t="s">
        <v>817</v>
      </c>
      <c r="G3591">
        <v>55</v>
      </c>
      <c r="H3591">
        <v>37901</v>
      </c>
      <c r="I3591">
        <v>1</v>
      </c>
      <c r="J3591" t="s">
        <v>7</v>
      </c>
      <c r="K3591" s="3">
        <f t="shared" si="434"/>
        <v>0.55704816355325626</v>
      </c>
      <c r="L3591">
        <v>68039</v>
      </c>
    </row>
    <row r="3592" spans="1:12">
      <c r="A3592" s="1">
        <v>79278</v>
      </c>
      <c r="B3592" s="1" t="s">
        <v>791</v>
      </c>
      <c r="C3592" t="s">
        <v>6</v>
      </c>
      <c r="D3592" t="s">
        <v>387</v>
      </c>
      <c r="E3592" t="s">
        <v>818</v>
      </c>
      <c r="F3592" t="s">
        <v>819</v>
      </c>
      <c r="G3592">
        <v>15</v>
      </c>
      <c r="H3592">
        <v>9868</v>
      </c>
      <c r="I3592">
        <v>3</v>
      </c>
      <c r="J3592" t="s">
        <v>5</v>
      </c>
      <c r="K3592" s="3">
        <f t="shared" si="434"/>
        <v>0.14503446552712415</v>
      </c>
      <c r="L3592">
        <v>68039</v>
      </c>
    </row>
    <row r="3593" spans="1:12">
      <c r="A3593" s="1">
        <v>79278</v>
      </c>
      <c r="B3593" s="1" t="s">
        <v>791</v>
      </c>
      <c r="C3593" t="s">
        <v>6</v>
      </c>
      <c r="D3593" t="s">
        <v>387</v>
      </c>
      <c r="E3593" t="s">
        <v>820</v>
      </c>
      <c r="F3593" t="s">
        <v>821</v>
      </c>
      <c r="G3593">
        <v>17</v>
      </c>
      <c r="H3593">
        <v>0</v>
      </c>
      <c r="I3593">
        <v>10</v>
      </c>
      <c r="J3593" t="s">
        <v>5</v>
      </c>
      <c r="K3593" s="3">
        <f t="shared" si="434"/>
        <v>0</v>
      </c>
      <c r="L3593">
        <v>68039</v>
      </c>
    </row>
    <row r="3594" spans="1:12">
      <c r="A3594" s="1">
        <v>79278</v>
      </c>
      <c r="B3594" s="1" t="s">
        <v>791</v>
      </c>
      <c r="C3594" t="s">
        <v>6</v>
      </c>
      <c r="D3594" t="s">
        <v>387</v>
      </c>
      <c r="E3594" t="s">
        <v>822</v>
      </c>
      <c r="F3594" t="s">
        <v>823</v>
      </c>
      <c r="G3594">
        <v>50</v>
      </c>
      <c r="H3594">
        <v>590</v>
      </c>
      <c r="I3594">
        <v>5</v>
      </c>
      <c r="J3594" t="s">
        <v>5</v>
      </c>
      <c r="K3594" s="3">
        <f t="shared" si="434"/>
        <v>8.6714972295301226E-3</v>
      </c>
      <c r="L3594">
        <v>68039</v>
      </c>
    </row>
    <row r="3595" spans="1:12">
      <c r="A3595" s="1">
        <v>79278</v>
      </c>
      <c r="B3595" s="1" t="s">
        <v>791</v>
      </c>
      <c r="C3595" t="s">
        <v>6</v>
      </c>
      <c r="D3595" t="s">
        <v>387</v>
      </c>
      <c r="E3595" t="s">
        <v>824</v>
      </c>
      <c r="F3595" t="s">
        <v>825</v>
      </c>
      <c r="G3595">
        <v>28</v>
      </c>
      <c r="H3595">
        <v>329</v>
      </c>
      <c r="I3595">
        <v>7</v>
      </c>
      <c r="J3595" t="s">
        <v>5</v>
      </c>
      <c r="K3595" s="3">
        <f t="shared" si="434"/>
        <v>4.8354620144328989E-3</v>
      </c>
      <c r="L3595">
        <v>68039</v>
      </c>
    </row>
    <row r="3596" spans="1:12">
      <c r="A3596" s="1">
        <v>79278</v>
      </c>
      <c r="B3596" s="1" t="s">
        <v>791</v>
      </c>
      <c r="C3596" t="s">
        <v>6</v>
      </c>
      <c r="D3596" t="s">
        <v>387</v>
      </c>
      <c r="E3596" t="s">
        <v>826</v>
      </c>
      <c r="F3596" t="s">
        <v>827</v>
      </c>
      <c r="G3596">
        <v>16</v>
      </c>
      <c r="H3596">
        <v>44</v>
      </c>
      <c r="I3596">
        <v>8</v>
      </c>
      <c r="J3596" t="s">
        <v>5</v>
      </c>
      <c r="K3596" s="3">
        <f t="shared" si="434"/>
        <v>6.4668792898190742E-4</v>
      </c>
      <c r="L3596">
        <v>68039</v>
      </c>
    </row>
    <row r="3597" spans="1:12">
      <c r="A3597" s="1">
        <v>79278</v>
      </c>
      <c r="B3597" s="1" t="s">
        <v>791</v>
      </c>
      <c r="C3597" t="s">
        <v>6</v>
      </c>
      <c r="D3597" t="s">
        <v>387</v>
      </c>
      <c r="E3597" t="s">
        <v>828</v>
      </c>
      <c r="F3597" t="s">
        <v>829</v>
      </c>
      <c r="G3597">
        <v>29</v>
      </c>
      <c r="H3597">
        <v>26</v>
      </c>
      <c r="I3597">
        <v>9</v>
      </c>
      <c r="J3597" t="s">
        <v>5</v>
      </c>
      <c r="K3597" s="3">
        <f t="shared" si="434"/>
        <v>3.8213377621658167E-4</v>
      </c>
      <c r="L3597">
        <v>68039</v>
      </c>
    </row>
    <row r="3598" spans="1:12">
      <c r="A3598" s="1">
        <v>79278</v>
      </c>
      <c r="B3598" s="1" t="s">
        <v>791</v>
      </c>
      <c r="C3598" t="s">
        <v>6</v>
      </c>
      <c r="D3598" t="s">
        <v>387</v>
      </c>
      <c r="E3598" t="s">
        <v>830</v>
      </c>
      <c r="F3598" t="s">
        <v>831</v>
      </c>
      <c r="G3598">
        <v>13</v>
      </c>
      <c r="H3598">
        <v>5360</v>
      </c>
      <c r="I3598">
        <v>4</v>
      </c>
      <c r="J3598" t="s">
        <v>5</v>
      </c>
      <c r="K3598" s="3">
        <f t="shared" si="434"/>
        <v>7.8778347712341448E-2</v>
      </c>
      <c r="L3598">
        <v>68039</v>
      </c>
    </row>
    <row r="3599" spans="1:12">
      <c r="A3599" s="1">
        <v>79294</v>
      </c>
      <c r="B3599" s="1" t="s">
        <v>792</v>
      </c>
      <c r="C3599" t="s">
        <v>6</v>
      </c>
      <c r="D3599" t="s">
        <v>388</v>
      </c>
      <c r="E3599" t="s">
        <v>812</v>
      </c>
      <c r="F3599" t="s">
        <v>813</v>
      </c>
      <c r="G3599">
        <v>18</v>
      </c>
      <c r="H3599">
        <v>12</v>
      </c>
      <c r="I3599">
        <v>6</v>
      </c>
      <c r="J3599" t="s">
        <v>5</v>
      </c>
      <c r="K3599" s="3">
        <f t="shared" ref="K3599:K3607" si="435">H3599/L3599</f>
        <v>2.745995423340961E-3</v>
      </c>
      <c r="L3599">
        <v>4370</v>
      </c>
    </row>
    <row r="3600" spans="1:12">
      <c r="A3600" s="1">
        <v>79294</v>
      </c>
      <c r="B3600" s="1" t="s">
        <v>792</v>
      </c>
      <c r="C3600" t="s">
        <v>6</v>
      </c>
      <c r="D3600" t="s">
        <v>388</v>
      </c>
      <c r="E3600" t="s">
        <v>814</v>
      </c>
      <c r="F3600" t="s">
        <v>815</v>
      </c>
      <c r="G3600">
        <v>11</v>
      </c>
      <c r="H3600">
        <v>374</v>
      </c>
      <c r="I3600">
        <v>2</v>
      </c>
      <c r="J3600" t="s">
        <v>5</v>
      </c>
      <c r="K3600" s="3">
        <f t="shared" si="435"/>
        <v>8.5583524027459959E-2</v>
      </c>
      <c r="L3600">
        <v>4370</v>
      </c>
    </row>
    <row r="3601" spans="1:12">
      <c r="A3601" s="1">
        <v>79294</v>
      </c>
      <c r="B3601" s="1" t="s">
        <v>792</v>
      </c>
      <c r="C3601" t="s">
        <v>6</v>
      </c>
      <c r="D3601" t="s">
        <v>388</v>
      </c>
      <c r="E3601" t="s">
        <v>816</v>
      </c>
      <c r="F3601" t="s">
        <v>817</v>
      </c>
      <c r="G3601">
        <v>55</v>
      </c>
      <c r="H3601">
        <v>1758</v>
      </c>
      <c r="I3601">
        <v>1</v>
      </c>
      <c r="J3601" t="s">
        <v>7</v>
      </c>
      <c r="K3601" s="3">
        <f t="shared" si="435"/>
        <v>0.40228832951945082</v>
      </c>
      <c r="L3601">
        <v>4370</v>
      </c>
    </row>
    <row r="3602" spans="1:12">
      <c r="A3602" s="1">
        <v>79294</v>
      </c>
      <c r="B3602" s="1" t="s">
        <v>792</v>
      </c>
      <c r="C3602" t="s">
        <v>6</v>
      </c>
      <c r="D3602" t="s">
        <v>388</v>
      </c>
      <c r="E3602" t="s">
        <v>818</v>
      </c>
      <c r="F3602" t="s">
        <v>819</v>
      </c>
      <c r="G3602">
        <v>15</v>
      </c>
      <c r="H3602">
        <v>2025</v>
      </c>
      <c r="I3602">
        <v>3</v>
      </c>
      <c r="J3602" t="s">
        <v>5</v>
      </c>
      <c r="K3602" s="3">
        <f t="shared" si="435"/>
        <v>0.46338672768878719</v>
      </c>
      <c r="L3602">
        <v>4370</v>
      </c>
    </row>
    <row r="3603" spans="1:12">
      <c r="A3603" s="1">
        <v>79294</v>
      </c>
      <c r="B3603" s="1" t="s">
        <v>792</v>
      </c>
      <c r="C3603" t="s">
        <v>6</v>
      </c>
      <c r="D3603" t="s">
        <v>388</v>
      </c>
      <c r="E3603" t="s">
        <v>820</v>
      </c>
      <c r="F3603" t="s">
        <v>821</v>
      </c>
      <c r="G3603">
        <v>17</v>
      </c>
      <c r="H3603">
        <v>0</v>
      </c>
      <c r="I3603">
        <v>10</v>
      </c>
      <c r="J3603" t="s">
        <v>5</v>
      </c>
      <c r="K3603" s="3">
        <f t="shared" si="435"/>
        <v>0</v>
      </c>
      <c r="L3603">
        <v>4370</v>
      </c>
    </row>
    <row r="3604" spans="1:12">
      <c r="A3604" s="1">
        <v>79294</v>
      </c>
      <c r="B3604" s="1" t="s">
        <v>792</v>
      </c>
      <c r="C3604" t="s">
        <v>6</v>
      </c>
      <c r="D3604" t="s">
        <v>388</v>
      </c>
      <c r="E3604" t="s">
        <v>822</v>
      </c>
      <c r="F3604" t="s">
        <v>823</v>
      </c>
      <c r="G3604">
        <v>50</v>
      </c>
      <c r="H3604">
        <v>14</v>
      </c>
      <c r="I3604">
        <v>5</v>
      </c>
      <c r="J3604" t="s">
        <v>5</v>
      </c>
      <c r="K3604" s="3">
        <f t="shared" si="435"/>
        <v>3.2036613272311211E-3</v>
      </c>
      <c r="L3604">
        <v>4370</v>
      </c>
    </row>
    <row r="3605" spans="1:12">
      <c r="A3605" s="1">
        <v>79294</v>
      </c>
      <c r="B3605" s="1" t="s">
        <v>792</v>
      </c>
      <c r="C3605" t="s">
        <v>6</v>
      </c>
      <c r="D3605" t="s">
        <v>388</v>
      </c>
      <c r="E3605" t="s">
        <v>824</v>
      </c>
      <c r="F3605" t="s">
        <v>825</v>
      </c>
      <c r="G3605">
        <v>28</v>
      </c>
      <c r="H3605">
        <v>8</v>
      </c>
      <c r="I3605">
        <v>7</v>
      </c>
      <c r="J3605" t="s">
        <v>5</v>
      </c>
      <c r="K3605" s="3">
        <f t="shared" si="435"/>
        <v>1.8306636155606408E-3</v>
      </c>
      <c r="L3605">
        <v>4370</v>
      </c>
    </row>
    <row r="3606" spans="1:12">
      <c r="A3606" s="1">
        <v>79294</v>
      </c>
      <c r="B3606" s="1" t="s">
        <v>792</v>
      </c>
      <c r="C3606" t="s">
        <v>6</v>
      </c>
      <c r="D3606" t="s">
        <v>388</v>
      </c>
      <c r="E3606" t="s">
        <v>826</v>
      </c>
      <c r="F3606" t="s">
        <v>827</v>
      </c>
      <c r="G3606">
        <v>16</v>
      </c>
      <c r="H3606">
        <v>3</v>
      </c>
      <c r="I3606">
        <v>8</v>
      </c>
      <c r="J3606" t="s">
        <v>5</v>
      </c>
      <c r="K3606" s="3">
        <f t="shared" si="435"/>
        <v>6.8649885583524025E-4</v>
      </c>
      <c r="L3606">
        <v>4370</v>
      </c>
    </row>
    <row r="3607" spans="1:12">
      <c r="A3607" s="1">
        <v>79294</v>
      </c>
      <c r="B3607" s="1" t="s">
        <v>792</v>
      </c>
      <c r="C3607" t="s">
        <v>6</v>
      </c>
      <c r="D3607" t="s">
        <v>388</v>
      </c>
      <c r="E3607" t="s">
        <v>830</v>
      </c>
      <c r="F3607" t="s">
        <v>831</v>
      </c>
      <c r="G3607">
        <v>13</v>
      </c>
      <c r="H3607">
        <v>176</v>
      </c>
      <c r="I3607">
        <v>4</v>
      </c>
      <c r="J3607" t="s">
        <v>5</v>
      </c>
      <c r="K3607" s="3">
        <f t="shared" si="435"/>
        <v>4.0274599542334096E-2</v>
      </c>
      <c r="L3607">
        <v>4370</v>
      </c>
    </row>
    <row r="3608" spans="1:12">
      <c r="A3608" s="1">
        <v>79871</v>
      </c>
      <c r="B3608" s="1" t="s">
        <v>793</v>
      </c>
      <c r="C3608" t="s">
        <v>6</v>
      </c>
      <c r="D3608" t="s">
        <v>389</v>
      </c>
      <c r="E3608" t="s">
        <v>812</v>
      </c>
      <c r="F3608" t="s">
        <v>813</v>
      </c>
      <c r="G3608">
        <v>18</v>
      </c>
      <c r="H3608">
        <v>37</v>
      </c>
      <c r="I3608">
        <v>6</v>
      </c>
      <c r="J3608" t="s">
        <v>5</v>
      </c>
      <c r="K3608" s="3">
        <f t="shared" ref="K3608:K3616" si="436">H3608/L3608</f>
        <v>6.1349693251533744E-3</v>
      </c>
      <c r="L3608">
        <v>6031</v>
      </c>
    </row>
    <row r="3609" spans="1:12">
      <c r="A3609" s="1">
        <v>79871</v>
      </c>
      <c r="B3609" s="1" t="s">
        <v>793</v>
      </c>
      <c r="C3609" t="s">
        <v>6</v>
      </c>
      <c r="D3609" t="s">
        <v>389</v>
      </c>
      <c r="E3609" t="s">
        <v>814</v>
      </c>
      <c r="F3609" t="s">
        <v>815</v>
      </c>
      <c r="G3609">
        <v>11</v>
      </c>
      <c r="H3609">
        <v>606</v>
      </c>
      <c r="I3609">
        <v>2</v>
      </c>
      <c r="J3609" t="s">
        <v>5</v>
      </c>
      <c r="K3609" s="3">
        <f t="shared" si="436"/>
        <v>0.10048084894710661</v>
      </c>
      <c r="L3609">
        <v>6031</v>
      </c>
    </row>
    <row r="3610" spans="1:12">
      <c r="A3610" s="1">
        <v>79871</v>
      </c>
      <c r="B3610" s="1" t="s">
        <v>793</v>
      </c>
      <c r="C3610" t="s">
        <v>6</v>
      </c>
      <c r="D3610" t="s">
        <v>389</v>
      </c>
      <c r="E3610" t="s">
        <v>816</v>
      </c>
      <c r="F3610" t="s">
        <v>817</v>
      </c>
      <c r="G3610">
        <v>55</v>
      </c>
      <c r="H3610">
        <v>3725</v>
      </c>
      <c r="I3610">
        <v>1</v>
      </c>
      <c r="J3610" t="s">
        <v>7</v>
      </c>
      <c r="K3610" s="3">
        <f t="shared" si="436"/>
        <v>0.61764218205935995</v>
      </c>
      <c r="L3610">
        <v>6031</v>
      </c>
    </row>
    <row r="3611" spans="1:12">
      <c r="A3611" s="1">
        <v>79871</v>
      </c>
      <c r="B3611" s="1" t="s">
        <v>793</v>
      </c>
      <c r="C3611" t="s">
        <v>6</v>
      </c>
      <c r="D3611" t="s">
        <v>389</v>
      </c>
      <c r="E3611" t="s">
        <v>818</v>
      </c>
      <c r="F3611" t="s">
        <v>819</v>
      </c>
      <c r="G3611">
        <v>15</v>
      </c>
      <c r="H3611">
        <v>1165</v>
      </c>
      <c r="I3611">
        <v>3</v>
      </c>
      <c r="J3611" t="s">
        <v>5</v>
      </c>
      <c r="K3611" s="3">
        <f t="shared" si="436"/>
        <v>0.19316862875145083</v>
      </c>
      <c r="L3611">
        <v>6031</v>
      </c>
    </row>
    <row r="3612" spans="1:12">
      <c r="A3612" s="1">
        <v>79871</v>
      </c>
      <c r="B3612" s="1" t="s">
        <v>793</v>
      </c>
      <c r="C3612" t="s">
        <v>6</v>
      </c>
      <c r="D3612" t="s">
        <v>389</v>
      </c>
      <c r="E3612" t="s">
        <v>820</v>
      </c>
      <c r="F3612" t="s">
        <v>821</v>
      </c>
      <c r="G3612">
        <v>17</v>
      </c>
      <c r="H3612">
        <v>0</v>
      </c>
      <c r="I3612">
        <v>10</v>
      </c>
      <c r="J3612" t="s">
        <v>5</v>
      </c>
      <c r="K3612" s="3">
        <f t="shared" si="436"/>
        <v>0</v>
      </c>
      <c r="L3612">
        <v>6031</v>
      </c>
    </row>
    <row r="3613" spans="1:12">
      <c r="A3613" s="1">
        <v>79871</v>
      </c>
      <c r="B3613" s="1" t="s">
        <v>793</v>
      </c>
      <c r="C3613" t="s">
        <v>6</v>
      </c>
      <c r="D3613" t="s">
        <v>389</v>
      </c>
      <c r="E3613" t="s">
        <v>822</v>
      </c>
      <c r="F3613" t="s">
        <v>823</v>
      </c>
      <c r="G3613">
        <v>50</v>
      </c>
      <c r="H3613">
        <v>21</v>
      </c>
      <c r="I3613">
        <v>5</v>
      </c>
      <c r="J3613" t="s">
        <v>5</v>
      </c>
      <c r="K3613" s="3">
        <f t="shared" si="436"/>
        <v>3.4820096169789422E-3</v>
      </c>
      <c r="L3613">
        <v>6031</v>
      </c>
    </row>
    <row r="3614" spans="1:12">
      <c r="A3614" s="1">
        <v>79871</v>
      </c>
      <c r="B3614" s="1" t="s">
        <v>793</v>
      </c>
      <c r="C3614" t="s">
        <v>6</v>
      </c>
      <c r="D3614" t="s">
        <v>389</v>
      </c>
      <c r="E3614" t="s">
        <v>824</v>
      </c>
      <c r="F3614" t="s">
        <v>825</v>
      </c>
      <c r="G3614">
        <v>28</v>
      </c>
      <c r="H3614">
        <v>7</v>
      </c>
      <c r="I3614">
        <v>7</v>
      </c>
      <c r="J3614" t="s">
        <v>5</v>
      </c>
      <c r="K3614" s="3">
        <f t="shared" si="436"/>
        <v>1.1606698723263141E-3</v>
      </c>
      <c r="L3614">
        <v>6031</v>
      </c>
    </row>
    <row r="3615" spans="1:12">
      <c r="A3615" s="1">
        <v>79871</v>
      </c>
      <c r="B3615" s="1" t="s">
        <v>793</v>
      </c>
      <c r="C3615" t="s">
        <v>6</v>
      </c>
      <c r="D3615" t="s">
        <v>389</v>
      </c>
      <c r="E3615" t="s">
        <v>826</v>
      </c>
      <c r="F3615" t="s">
        <v>827</v>
      </c>
      <c r="G3615">
        <v>16</v>
      </c>
      <c r="H3615">
        <v>3</v>
      </c>
      <c r="I3615">
        <v>8</v>
      </c>
      <c r="J3615" t="s">
        <v>5</v>
      </c>
      <c r="K3615" s="3">
        <f t="shared" si="436"/>
        <v>4.9742994528270603E-4</v>
      </c>
      <c r="L3615">
        <v>6031</v>
      </c>
    </row>
    <row r="3616" spans="1:12">
      <c r="A3616" s="1">
        <v>79871</v>
      </c>
      <c r="B3616" s="1" t="s">
        <v>793</v>
      </c>
      <c r="C3616" t="s">
        <v>6</v>
      </c>
      <c r="D3616" t="s">
        <v>389</v>
      </c>
      <c r="E3616" t="s">
        <v>830</v>
      </c>
      <c r="F3616" t="s">
        <v>831</v>
      </c>
      <c r="G3616">
        <v>13</v>
      </c>
      <c r="H3616">
        <v>467</v>
      </c>
      <c r="I3616">
        <v>4</v>
      </c>
      <c r="J3616" t="s">
        <v>5</v>
      </c>
      <c r="K3616" s="3">
        <f t="shared" si="436"/>
        <v>7.743326148234124E-2</v>
      </c>
      <c r="L3616">
        <v>6031</v>
      </c>
    </row>
    <row r="3617" spans="1:12">
      <c r="A3617" s="1">
        <v>74888</v>
      </c>
      <c r="B3617" s="1" t="s">
        <v>794</v>
      </c>
      <c r="C3617" t="s">
        <v>6</v>
      </c>
      <c r="D3617" t="s">
        <v>390</v>
      </c>
      <c r="E3617" t="s">
        <v>812</v>
      </c>
      <c r="F3617" t="s">
        <v>813</v>
      </c>
      <c r="G3617">
        <v>18</v>
      </c>
      <c r="H3617">
        <v>29</v>
      </c>
      <c r="I3617">
        <v>6</v>
      </c>
      <c r="J3617" t="s">
        <v>5</v>
      </c>
      <c r="K3617" s="3">
        <f t="shared" ref="K3617:K3619" si="437">H3617/L3617</f>
        <v>8.3333333333333332E-3</v>
      </c>
      <c r="L3617">
        <v>3480</v>
      </c>
    </row>
    <row r="3618" spans="1:12">
      <c r="A3618" s="1">
        <v>74888</v>
      </c>
      <c r="B3618" s="1" t="s">
        <v>794</v>
      </c>
      <c r="C3618" t="s">
        <v>6</v>
      </c>
      <c r="D3618" t="s">
        <v>390</v>
      </c>
      <c r="E3618" t="s">
        <v>814</v>
      </c>
      <c r="F3618" t="s">
        <v>815</v>
      </c>
      <c r="G3618">
        <v>11</v>
      </c>
      <c r="H3618">
        <v>521</v>
      </c>
      <c r="I3618">
        <v>2</v>
      </c>
      <c r="J3618" t="s">
        <v>5</v>
      </c>
      <c r="K3618" s="3">
        <f t="shared" si="437"/>
        <v>0.14971264367816092</v>
      </c>
      <c r="L3618">
        <v>3480</v>
      </c>
    </row>
    <row r="3619" spans="1:12">
      <c r="A3619" s="1">
        <v>74888</v>
      </c>
      <c r="B3619" s="1" t="s">
        <v>794</v>
      </c>
      <c r="C3619" t="s">
        <v>6</v>
      </c>
      <c r="D3619" t="s">
        <v>390</v>
      </c>
      <c r="E3619" t="s">
        <v>816</v>
      </c>
      <c r="F3619" t="s">
        <v>817</v>
      </c>
      <c r="G3619">
        <v>55</v>
      </c>
      <c r="H3619">
        <v>2352</v>
      </c>
      <c r="I3619">
        <v>1</v>
      </c>
      <c r="J3619" t="s">
        <v>7</v>
      </c>
      <c r="K3619" s="3">
        <f t="shared" si="437"/>
        <v>0.67586206896551726</v>
      </c>
      <c r="L3619">
        <v>3480</v>
      </c>
    </row>
    <row r="3620" spans="1:12">
      <c r="A3620" s="1">
        <v>74888</v>
      </c>
      <c r="B3620" s="1" t="s">
        <v>794</v>
      </c>
      <c r="C3620" t="s">
        <v>6</v>
      </c>
      <c r="D3620" t="s">
        <v>390</v>
      </c>
      <c r="E3620" t="s">
        <v>818</v>
      </c>
      <c r="F3620" t="s">
        <v>819</v>
      </c>
      <c r="G3620">
        <v>15</v>
      </c>
      <c r="H3620">
        <v>374</v>
      </c>
      <c r="I3620">
        <v>3</v>
      </c>
      <c r="J3620" t="s">
        <v>5</v>
      </c>
      <c r="K3620" s="3">
        <f t="shared" ref="K3620:K3625" si="438">H3620/L3620</f>
        <v>0.10747126436781609</v>
      </c>
      <c r="L3620">
        <v>3480</v>
      </c>
    </row>
    <row r="3621" spans="1:12">
      <c r="A3621" s="1">
        <v>74888</v>
      </c>
      <c r="B3621" s="1" t="s">
        <v>794</v>
      </c>
      <c r="C3621" t="s">
        <v>6</v>
      </c>
      <c r="D3621" t="s">
        <v>390</v>
      </c>
      <c r="E3621" t="s">
        <v>820</v>
      </c>
      <c r="F3621" t="s">
        <v>821</v>
      </c>
      <c r="G3621">
        <v>17</v>
      </c>
      <c r="H3621">
        <v>0</v>
      </c>
      <c r="I3621">
        <v>10</v>
      </c>
      <c r="J3621" t="s">
        <v>5</v>
      </c>
      <c r="K3621" s="3">
        <f t="shared" si="438"/>
        <v>0</v>
      </c>
      <c r="L3621">
        <v>3480</v>
      </c>
    </row>
    <row r="3622" spans="1:12">
      <c r="A3622" s="1">
        <v>74888</v>
      </c>
      <c r="B3622" s="1" t="s">
        <v>794</v>
      </c>
      <c r="C3622" t="s">
        <v>6</v>
      </c>
      <c r="D3622" t="s">
        <v>390</v>
      </c>
      <c r="E3622" t="s">
        <v>822</v>
      </c>
      <c r="F3622" t="s">
        <v>823</v>
      </c>
      <c r="G3622">
        <v>50</v>
      </c>
      <c r="H3622">
        <v>9</v>
      </c>
      <c r="I3622">
        <v>5</v>
      </c>
      <c r="J3622" t="s">
        <v>5</v>
      </c>
      <c r="K3622" s="3">
        <f t="shared" si="438"/>
        <v>2.5862068965517241E-3</v>
      </c>
      <c r="L3622">
        <v>3480</v>
      </c>
    </row>
    <row r="3623" spans="1:12">
      <c r="A3623" s="1">
        <v>74888</v>
      </c>
      <c r="B3623" s="1" t="s">
        <v>794</v>
      </c>
      <c r="C3623" t="s">
        <v>6</v>
      </c>
      <c r="D3623" t="s">
        <v>390</v>
      </c>
      <c r="E3623" t="s">
        <v>824</v>
      </c>
      <c r="F3623" t="s">
        <v>825</v>
      </c>
      <c r="G3623">
        <v>28</v>
      </c>
      <c r="H3623">
        <v>2</v>
      </c>
      <c r="I3623">
        <v>7</v>
      </c>
      <c r="J3623" t="s">
        <v>5</v>
      </c>
      <c r="K3623" s="3">
        <f t="shared" si="438"/>
        <v>5.7471264367816091E-4</v>
      </c>
      <c r="L3623">
        <v>3480</v>
      </c>
    </row>
    <row r="3624" spans="1:12">
      <c r="A3624" s="1">
        <v>74888</v>
      </c>
      <c r="B3624" s="1" t="s">
        <v>794</v>
      </c>
      <c r="C3624" t="s">
        <v>6</v>
      </c>
      <c r="D3624" t="s">
        <v>390</v>
      </c>
      <c r="E3624" t="s">
        <v>826</v>
      </c>
      <c r="F3624" t="s">
        <v>827</v>
      </c>
      <c r="G3624">
        <v>16</v>
      </c>
      <c r="H3624">
        <v>2</v>
      </c>
      <c r="I3624">
        <v>8</v>
      </c>
      <c r="J3624" t="s">
        <v>5</v>
      </c>
      <c r="K3624" s="3">
        <f t="shared" si="438"/>
        <v>5.7471264367816091E-4</v>
      </c>
      <c r="L3624">
        <v>3480</v>
      </c>
    </row>
    <row r="3625" spans="1:12">
      <c r="A3625" s="1">
        <v>74888</v>
      </c>
      <c r="B3625" s="1" t="s">
        <v>794</v>
      </c>
      <c r="C3625" t="s">
        <v>6</v>
      </c>
      <c r="D3625" t="s">
        <v>390</v>
      </c>
      <c r="E3625" t="s">
        <v>830</v>
      </c>
      <c r="F3625" t="s">
        <v>831</v>
      </c>
      <c r="G3625">
        <v>13</v>
      </c>
      <c r="H3625">
        <v>191</v>
      </c>
      <c r="I3625">
        <v>4</v>
      </c>
      <c r="J3625" t="s">
        <v>5</v>
      </c>
      <c r="K3625" s="3">
        <f t="shared" si="438"/>
        <v>5.4885057471264369E-2</v>
      </c>
      <c r="L3625">
        <v>3480</v>
      </c>
    </row>
    <row r="3626" spans="1:12">
      <c r="A3626" s="1">
        <v>79316</v>
      </c>
      <c r="B3626" s="1" t="s">
        <v>795</v>
      </c>
      <c r="C3626" t="s">
        <v>6</v>
      </c>
      <c r="D3626" t="s">
        <v>391</v>
      </c>
      <c r="E3626" t="s">
        <v>812</v>
      </c>
      <c r="F3626" t="s">
        <v>813</v>
      </c>
      <c r="G3626">
        <v>18</v>
      </c>
      <c r="H3626">
        <v>32</v>
      </c>
      <c r="I3626">
        <v>6</v>
      </c>
      <c r="J3626" t="s">
        <v>5</v>
      </c>
      <c r="K3626" s="3">
        <f t="shared" ref="K3626:K3628" si="439">H3626/L3626</f>
        <v>7.1000665631240295E-3</v>
      </c>
      <c r="L3626">
        <v>4507</v>
      </c>
    </row>
    <row r="3627" spans="1:12">
      <c r="A3627" s="1">
        <v>79316</v>
      </c>
      <c r="B3627" s="1" t="s">
        <v>795</v>
      </c>
      <c r="C3627" t="s">
        <v>6</v>
      </c>
      <c r="D3627" t="s">
        <v>391</v>
      </c>
      <c r="E3627" t="s">
        <v>814</v>
      </c>
      <c r="F3627" t="s">
        <v>815</v>
      </c>
      <c r="G3627">
        <v>11</v>
      </c>
      <c r="H3627">
        <v>623</v>
      </c>
      <c r="I3627">
        <v>2</v>
      </c>
      <c r="J3627" t="s">
        <v>5</v>
      </c>
      <c r="K3627" s="3">
        <f t="shared" si="439"/>
        <v>0.13822942090082094</v>
      </c>
      <c r="L3627">
        <v>4507</v>
      </c>
    </row>
    <row r="3628" spans="1:12">
      <c r="A3628" s="1">
        <v>79316</v>
      </c>
      <c r="B3628" s="1" t="s">
        <v>795</v>
      </c>
      <c r="C3628" t="s">
        <v>6</v>
      </c>
      <c r="D3628" t="s">
        <v>391</v>
      </c>
      <c r="E3628" t="s">
        <v>816</v>
      </c>
      <c r="F3628" t="s">
        <v>817</v>
      </c>
      <c r="G3628">
        <v>55</v>
      </c>
      <c r="H3628">
        <v>3074</v>
      </c>
      <c r="I3628">
        <v>1</v>
      </c>
      <c r="J3628" t="s">
        <v>7</v>
      </c>
      <c r="K3628" s="3">
        <f t="shared" si="439"/>
        <v>0.68205014422010202</v>
      </c>
      <c r="L3628">
        <v>4507</v>
      </c>
    </row>
    <row r="3629" spans="1:12">
      <c r="A3629" s="1">
        <v>79316</v>
      </c>
      <c r="B3629" s="1" t="s">
        <v>795</v>
      </c>
      <c r="C3629" t="s">
        <v>6</v>
      </c>
      <c r="D3629" t="s">
        <v>391</v>
      </c>
      <c r="E3629" t="s">
        <v>818</v>
      </c>
      <c r="F3629" t="s">
        <v>819</v>
      </c>
      <c r="G3629">
        <v>15</v>
      </c>
      <c r="H3629">
        <v>383</v>
      </c>
      <c r="I3629">
        <v>3</v>
      </c>
      <c r="J3629" t="s">
        <v>5</v>
      </c>
      <c r="K3629" s="3">
        <f t="shared" ref="K3629:K3634" si="440">H3629/L3629</f>
        <v>8.4978921677390726E-2</v>
      </c>
      <c r="L3629">
        <v>4507</v>
      </c>
    </row>
    <row r="3630" spans="1:12">
      <c r="A3630" s="1">
        <v>79316</v>
      </c>
      <c r="B3630" s="1" t="s">
        <v>795</v>
      </c>
      <c r="C3630" t="s">
        <v>6</v>
      </c>
      <c r="D3630" t="s">
        <v>391</v>
      </c>
      <c r="E3630" t="s">
        <v>820</v>
      </c>
      <c r="F3630" t="s">
        <v>821</v>
      </c>
      <c r="G3630">
        <v>17</v>
      </c>
      <c r="H3630">
        <v>0</v>
      </c>
      <c r="I3630">
        <v>10</v>
      </c>
      <c r="J3630" t="s">
        <v>5</v>
      </c>
      <c r="K3630" s="3">
        <f t="shared" si="440"/>
        <v>0</v>
      </c>
      <c r="L3630">
        <v>4507</v>
      </c>
    </row>
    <row r="3631" spans="1:12">
      <c r="A3631" s="1">
        <v>79316</v>
      </c>
      <c r="B3631" s="1" t="s">
        <v>795</v>
      </c>
      <c r="C3631" t="s">
        <v>6</v>
      </c>
      <c r="D3631" t="s">
        <v>391</v>
      </c>
      <c r="E3631" t="s">
        <v>822</v>
      </c>
      <c r="F3631" t="s">
        <v>823</v>
      </c>
      <c r="G3631">
        <v>50</v>
      </c>
      <c r="H3631">
        <v>8</v>
      </c>
      <c r="I3631">
        <v>5</v>
      </c>
      <c r="J3631" t="s">
        <v>5</v>
      </c>
      <c r="K3631" s="3">
        <f t="shared" si="440"/>
        <v>1.7750166407810074E-3</v>
      </c>
      <c r="L3631">
        <v>4507</v>
      </c>
    </row>
    <row r="3632" spans="1:12">
      <c r="A3632" s="1">
        <v>79316</v>
      </c>
      <c r="B3632" s="1" t="s">
        <v>795</v>
      </c>
      <c r="C3632" t="s">
        <v>6</v>
      </c>
      <c r="D3632" t="s">
        <v>391</v>
      </c>
      <c r="E3632" t="s">
        <v>824</v>
      </c>
      <c r="F3632" t="s">
        <v>825</v>
      </c>
      <c r="G3632">
        <v>28</v>
      </c>
      <c r="H3632">
        <v>1</v>
      </c>
      <c r="I3632">
        <v>7</v>
      </c>
      <c r="J3632" t="s">
        <v>5</v>
      </c>
      <c r="K3632" s="3">
        <f t="shared" si="440"/>
        <v>2.2187708009762592E-4</v>
      </c>
      <c r="L3632">
        <v>4507</v>
      </c>
    </row>
    <row r="3633" spans="1:12">
      <c r="A3633" s="1">
        <v>79316</v>
      </c>
      <c r="B3633" s="1" t="s">
        <v>795</v>
      </c>
      <c r="C3633" t="s">
        <v>6</v>
      </c>
      <c r="D3633" t="s">
        <v>391</v>
      </c>
      <c r="E3633" t="s">
        <v>828</v>
      </c>
      <c r="F3633" t="s">
        <v>829</v>
      </c>
      <c r="G3633">
        <v>29</v>
      </c>
      <c r="H3633">
        <v>1</v>
      </c>
      <c r="I3633">
        <v>9</v>
      </c>
      <c r="J3633" t="s">
        <v>5</v>
      </c>
      <c r="K3633" s="3">
        <f t="shared" si="440"/>
        <v>2.2187708009762592E-4</v>
      </c>
      <c r="L3633">
        <v>4507</v>
      </c>
    </row>
    <row r="3634" spans="1:12">
      <c r="A3634" s="1">
        <v>79316</v>
      </c>
      <c r="B3634" s="1" t="s">
        <v>795</v>
      </c>
      <c r="C3634" t="s">
        <v>6</v>
      </c>
      <c r="D3634" t="s">
        <v>391</v>
      </c>
      <c r="E3634" t="s">
        <v>830</v>
      </c>
      <c r="F3634" t="s">
        <v>831</v>
      </c>
      <c r="G3634">
        <v>13</v>
      </c>
      <c r="H3634">
        <v>385</v>
      </c>
      <c r="I3634">
        <v>4</v>
      </c>
      <c r="J3634" t="s">
        <v>5</v>
      </c>
      <c r="K3634" s="3">
        <f t="shared" si="440"/>
        <v>8.5422675837585976E-2</v>
      </c>
      <c r="L3634">
        <v>4507</v>
      </c>
    </row>
    <row r="3635" spans="1:12">
      <c r="A3635" s="1">
        <v>79936</v>
      </c>
      <c r="B3635" s="1" t="s">
        <v>796</v>
      </c>
      <c r="C3635" t="s">
        <v>6</v>
      </c>
      <c r="D3635" t="s">
        <v>392</v>
      </c>
      <c r="E3635" t="s">
        <v>812</v>
      </c>
      <c r="F3635" t="s">
        <v>813</v>
      </c>
      <c r="G3635">
        <v>18</v>
      </c>
      <c r="H3635">
        <v>27</v>
      </c>
      <c r="I3635">
        <v>6</v>
      </c>
      <c r="J3635" t="s">
        <v>5</v>
      </c>
      <c r="K3635" s="3">
        <f t="shared" ref="K3635:K3644" si="441">H3635/L3635</f>
        <v>6.2126092959042794E-3</v>
      </c>
      <c r="L3635">
        <v>4346</v>
      </c>
    </row>
    <row r="3636" spans="1:12">
      <c r="A3636" s="1">
        <v>79936</v>
      </c>
      <c r="B3636" s="1" t="s">
        <v>796</v>
      </c>
      <c r="C3636" t="s">
        <v>6</v>
      </c>
      <c r="D3636" t="s">
        <v>392</v>
      </c>
      <c r="E3636" t="s">
        <v>814</v>
      </c>
      <c r="F3636" t="s">
        <v>815</v>
      </c>
      <c r="G3636">
        <v>11</v>
      </c>
      <c r="H3636">
        <v>848</v>
      </c>
      <c r="I3636">
        <v>2</v>
      </c>
      <c r="J3636" t="s">
        <v>5</v>
      </c>
      <c r="K3636" s="3">
        <f t="shared" si="441"/>
        <v>0.1951219512195122</v>
      </c>
      <c r="L3636">
        <v>4346</v>
      </c>
    </row>
    <row r="3637" spans="1:12">
      <c r="A3637" s="1">
        <v>79936</v>
      </c>
      <c r="B3637" s="1" t="s">
        <v>796</v>
      </c>
      <c r="C3637" t="s">
        <v>6</v>
      </c>
      <c r="D3637" t="s">
        <v>392</v>
      </c>
      <c r="E3637" t="s">
        <v>816</v>
      </c>
      <c r="F3637" t="s">
        <v>817</v>
      </c>
      <c r="G3637">
        <v>55</v>
      </c>
      <c r="H3637">
        <v>2987</v>
      </c>
      <c r="I3637">
        <v>1</v>
      </c>
      <c r="J3637" t="s">
        <v>7</v>
      </c>
      <c r="K3637" s="3">
        <f t="shared" si="441"/>
        <v>0.68729866543948459</v>
      </c>
      <c r="L3637">
        <v>4346</v>
      </c>
    </row>
    <row r="3638" spans="1:12">
      <c r="A3638" s="1">
        <v>79936</v>
      </c>
      <c r="B3638" s="1" t="s">
        <v>796</v>
      </c>
      <c r="C3638" t="s">
        <v>6</v>
      </c>
      <c r="D3638" t="s">
        <v>392</v>
      </c>
      <c r="E3638" t="s">
        <v>818</v>
      </c>
      <c r="F3638" t="s">
        <v>819</v>
      </c>
      <c r="G3638">
        <v>15</v>
      </c>
      <c r="H3638">
        <v>216</v>
      </c>
      <c r="I3638">
        <v>3</v>
      </c>
      <c r="J3638" t="s">
        <v>5</v>
      </c>
      <c r="K3638" s="3">
        <f t="shared" si="441"/>
        <v>4.9700874367234235E-2</v>
      </c>
      <c r="L3638">
        <v>4346</v>
      </c>
    </row>
    <row r="3639" spans="1:12">
      <c r="A3639" s="1">
        <v>79936</v>
      </c>
      <c r="B3639" s="1" t="s">
        <v>796</v>
      </c>
      <c r="C3639" t="s">
        <v>6</v>
      </c>
      <c r="D3639" t="s">
        <v>392</v>
      </c>
      <c r="E3639" t="s">
        <v>820</v>
      </c>
      <c r="F3639" t="s">
        <v>821</v>
      </c>
      <c r="G3639">
        <v>17</v>
      </c>
      <c r="H3639">
        <v>0</v>
      </c>
      <c r="I3639">
        <v>10</v>
      </c>
      <c r="J3639" t="s">
        <v>5</v>
      </c>
      <c r="K3639" s="3">
        <f t="shared" si="441"/>
        <v>0</v>
      </c>
      <c r="L3639">
        <v>4346</v>
      </c>
    </row>
    <row r="3640" spans="1:12">
      <c r="A3640" s="1">
        <v>79936</v>
      </c>
      <c r="B3640" s="1" t="s">
        <v>796</v>
      </c>
      <c r="C3640" t="s">
        <v>6</v>
      </c>
      <c r="D3640" t="s">
        <v>392</v>
      </c>
      <c r="E3640" t="s">
        <v>822</v>
      </c>
      <c r="F3640" t="s">
        <v>823</v>
      </c>
      <c r="G3640">
        <v>50</v>
      </c>
      <c r="H3640">
        <v>24</v>
      </c>
      <c r="I3640">
        <v>5</v>
      </c>
      <c r="J3640" t="s">
        <v>5</v>
      </c>
      <c r="K3640" s="3">
        <f t="shared" si="441"/>
        <v>5.5223193741371374E-3</v>
      </c>
      <c r="L3640">
        <v>4346</v>
      </c>
    </row>
    <row r="3641" spans="1:12">
      <c r="A3641" s="1">
        <v>79936</v>
      </c>
      <c r="B3641" s="1" t="s">
        <v>796</v>
      </c>
      <c r="C3641" t="s">
        <v>6</v>
      </c>
      <c r="D3641" t="s">
        <v>392</v>
      </c>
      <c r="E3641" t="s">
        <v>824</v>
      </c>
      <c r="F3641" t="s">
        <v>825</v>
      </c>
      <c r="G3641">
        <v>28</v>
      </c>
      <c r="H3641">
        <v>2</v>
      </c>
      <c r="I3641">
        <v>7</v>
      </c>
      <c r="J3641" t="s">
        <v>5</v>
      </c>
      <c r="K3641" s="3">
        <f t="shared" si="441"/>
        <v>4.6019328117809482E-4</v>
      </c>
      <c r="L3641">
        <v>4346</v>
      </c>
    </row>
    <row r="3642" spans="1:12">
      <c r="A3642" s="1">
        <v>79936</v>
      </c>
      <c r="B3642" s="1" t="s">
        <v>796</v>
      </c>
      <c r="C3642" t="s">
        <v>6</v>
      </c>
      <c r="D3642" t="s">
        <v>392</v>
      </c>
      <c r="E3642" t="s">
        <v>826</v>
      </c>
      <c r="F3642" t="s">
        <v>827</v>
      </c>
      <c r="G3642">
        <v>16</v>
      </c>
      <c r="H3642">
        <v>2</v>
      </c>
      <c r="I3642">
        <v>8</v>
      </c>
      <c r="J3642" t="s">
        <v>5</v>
      </c>
      <c r="K3642" s="3">
        <f t="shared" si="441"/>
        <v>4.6019328117809482E-4</v>
      </c>
      <c r="L3642">
        <v>4346</v>
      </c>
    </row>
    <row r="3643" spans="1:12">
      <c r="A3643" s="1">
        <v>79936</v>
      </c>
      <c r="B3643" s="1" t="s">
        <v>796</v>
      </c>
      <c r="C3643" t="s">
        <v>6</v>
      </c>
      <c r="D3643" t="s">
        <v>392</v>
      </c>
      <c r="E3643" t="s">
        <v>828</v>
      </c>
      <c r="F3643" t="s">
        <v>829</v>
      </c>
      <c r="G3643">
        <v>29</v>
      </c>
      <c r="H3643">
        <v>1</v>
      </c>
      <c r="I3643">
        <v>9</v>
      </c>
      <c r="J3643" t="s">
        <v>5</v>
      </c>
      <c r="K3643" s="3">
        <f t="shared" si="441"/>
        <v>2.3009664058904741E-4</v>
      </c>
      <c r="L3643">
        <v>4346</v>
      </c>
    </row>
    <row r="3644" spans="1:12">
      <c r="A3644" s="1">
        <v>79936</v>
      </c>
      <c r="B3644" s="1" t="s">
        <v>796</v>
      </c>
      <c r="C3644" t="s">
        <v>6</v>
      </c>
      <c r="D3644" t="s">
        <v>392</v>
      </c>
      <c r="E3644" t="s">
        <v>830</v>
      </c>
      <c r="F3644" t="s">
        <v>831</v>
      </c>
      <c r="G3644">
        <v>13</v>
      </c>
      <c r="H3644">
        <v>239</v>
      </c>
      <c r="I3644">
        <v>4</v>
      </c>
      <c r="J3644" t="s">
        <v>5</v>
      </c>
      <c r="K3644" s="3">
        <f t="shared" si="441"/>
        <v>5.4993097100782332E-2</v>
      </c>
      <c r="L3644">
        <v>4346</v>
      </c>
    </row>
    <row r="3645" spans="1:12">
      <c r="A3645" s="1">
        <v>84530</v>
      </c>
      <c r="B3645" s="1" t="s">
        <v>797</v>
      </c>
      <c r="C3645" t="s">
        <v>6</v>
      </c>
      <c r="D3645" t="s">
        <v>393</v>
      </c>
      <c r="E3645" t="s">
        <v>812</v>
      </c>
      <c r="F3645" t="s">
        <v>813</v>
      </c>
      <c r="G3645">
        <v>18</v>
      </c>
      <c r="H3645">
        <v>34</v>
      </c>
      <c r="I3645">
        <v>6</v>
      </c>
      <c r="J3645" t="s">
        <v>5</v>
      </c>
      <c r="K3645" s="3">
        <f t="shared" ref="K3645:K3654" si="442">H3645/L3645</f>
        <v>4.0840840840840843E-3</v>
      </c>
      <c r="L3645">
        <v>8325</v>
      </c>
    </row>
    <row r="3646" spans="1:12">
      <c r="A3646" s="1">
        <v>84530</v>
      </c>
      <c r="B3646" s="1" t="s">
        <v>797</v>
      </c>
      <c r="C3646" t="s">
        <v>6</v>
      </c>
      <c r="D3646" t="s">
        <v>393</v>
      </c>
      <c r="E3646" t="s">
        <v>814</v>
      </c>
      <c r="F3646" t="s">
        <v>815</v>
      </c>
      <c r="G3646">
        <v>11</v>
      </c>
      <c r="H3646">
        <v>1898</v>
      </c>
      <c r="I3646">
        <v>2</v>
      </c>
      <c r="J3646" t="s">
        <v>5</v>
      </c>
      <c r="K3646" s="3">
        <f t="shared" si="442"/>
        <v>0.227987987987988</v>
      </c>
      <c r="L3646">
        <v>8325</v>
      </c>
    </row>
    <row r="3647" spans="1:12">
      <c r="A3647" s="1">
        <v>84530</v>
      </c>
      <c r="B3647" s="1" t="s">
        <v>797</v>
      </c>
      <c r="C3647" t="s">
        <v>6</v>
      </c>
      <c r="D3647" t="s">
        <v>393</v>
      </c>
      <c r="E3647" t="s">
        <v>816</v>
      </c>
      <c r="F3647" t="s">
        <v>817</v>
      </c>
      <c r="G3647">
        <v>55</v>
      </c>
      <c r="H3647">
        <v>4346</v>
      </c>
      <c r="I3647">
        <v>1</v>
      </c>
      <c r="J3647" t="s">
        <v>7</v>
      </c>
      <c r="K3647" s="3">
        <f t="shared" si="442"/>
        <v>0.52204204204204208</v>
      </c>
      <c r="L3647">
        <v>8325</v>
      </c>
    </row>
    <row r="3648" spans="1:12">
      <c r="A3648" s="1">
        <v>84530</v>
      </c>
      <c r="B3648" s="1" t="s">
        <v>797</v>
      </c>
      <c r="C3648" t="s">
        <v>6</v>
      </c>
      <c r="D3648" t="s">
        <v>393</v>
      </c>
      <c r="E3648" t="s">
        <v>818</v>
      </c>
      <c r="F3648" t="s">
        <v>819</v>
      </c>
      <c r="G3648">
        <v>15</v>
      </c>
      <c r="H3648">
        <v>651</v>
      </c>
      <c r="I3648">
        <v>3</v>
      </c>
      <c r="J3648" t="s">
        <v>5</v>
      </c>
      <c r="K3648" s="3">
        <f t="shared" si="442"/>
        <v>7.8198198198198204E-2</v>
      </c>
      <c r="L3648">
        <v>8325</v>
      </c>
    </row>
    <row r="3649" spans="1:12">
      <c r="A3649" s="1">
        <v>84530</v>
      </c>
      <c r="B3649" s="1" t="s">
        <v>797</v>
      </c>
      <c r="C3649" t="s">
        <v>6</v>
      </c>
      <c r="D3649" t="s">
        <v>393</v>
      </c>
      <c r="E3649" t="s">
        <v>820</v>
      </c>
      <c r="F3649" t="s">
        <v>821</v>
      </c>
      <c r="G3649">
        <v>17</v>
      </c>
      <c r="H3649">
        <v>0</v>
      </c>
      <c r="I3649">
        <v>10</v>
      </c>
      <c r="J3649" t="s">
        <v>5</v>
      </c>
      <c r="K3649" s="3">
        <f t="shared" si="442"/>
        <v>0</v>
      </c>
      <c r="L3649">
        <v>8325</v>
      </c>
    </row>
    <row r="3650" spans="1:12">
      <c r="A3650" s="1">
        <v>84530</v>
      </c>
      <c r="B3650" s="1" t="s">
        <v>797</v>
      </c>
      <c r="C3650" t="s">
        <v>6</v>
      </c>
      <c r="D3650" t="s">
        <v>393</v>
      </c>
      <c r="E3650" t="s">
        <v>822</v>
      </c>
      <c r="F3650" t="s">
        <v>823</v>
      </c>
      <c r="G3650">
        <v>50</v>
      </c>
      <c r="H3650">
        <v>15</v>
      </c>
      <c r="I3650">
        <v>5</v>
      </c>
      <c r="J3650" t="s">
        <v>5</v>
      </c>
      <c r="K3650" s="3">
        <f t="shared" si="442"/>
        <v>1.8018018018018018E-3</v>
      </c>
      <c r="L3650">
        <v>8325</v>
      </c>
    </row>
    <row r="3651" spans="1:12">
      <c r="A3651" s="1">
        <v>84530</v>
      </c>
      <c r="B3651" s="1" t="s">
        <v>797</v>
      </c>
      <c r="C3651" t="s">
        <v>6</v>
      </c>
      <c r="D3651" t="s">
        <v>393</v>
      </c>
      <c r="E3651" t="s">
        <v>824</v>
      </c>
      <c r="F3651" t="s">
        <v>825</v>
      </c>
      <c r="G3651">
        <v>28</v>
      </c>
      <c r="H3651">
        <v>5</v>
      </c>
      <c r="I3651">
        <v>7</v>
      </c>
      <c r="J3651" t="s">
        <v>5</v>
      </c>
      <c r="K3651" s="3">
        <f t="shared" si="442"/>
        <v>6.0060060060060057E-4</v>
      </c>
      <c r="L3651">
        <v>8325</v>
      </c>
    </row>
    <row r="3652" spans="1:12">
      <c r="A3652" s="1">
        <v>84530</v>
      </c>
      <c r="B3652" s="1" t="s">
        <v>797</v>
      </c>
      <c r="C3652" t="s">
        <v>6</v>
      </c>
      <c r="D3652" t="s">
        <v>393</v>
      </c>
      <c r="E3652" t="s">
        <v>826</v>
      </c>
      <c r="F3652" t="s">
        <v>827</v>
      </c>
      <c r="G3652">
        <v>16</v>
      </c>
      <c r="H3652">
        <v>4</v>
      </c>
      <c r="I3652">
        <v>8</v>
      </c>
      <c r="J3652" t="s">
        <v>5</v>
      </c>
      <c r="K3652" s="3">
        <f t="shared" si="442"/>
        <v>4.8048048048048047E-4</v>
      </c>
      <c r="L3652">
        <v>8325</v>
      </c>
    </row>
    <row r="3653" spans="1:12">
      <c r="A3653" s="1">
        <v>84530</v>
      </c>
      <c r="B3653" s="1" t="s">
        <v>797</v>
      </c>
      <c r="C3653" t="s">
        <v>6</v>
      </c>
      <c r="D3653" t="s">
        <v>393</v>
      </c>
      <c r="E3653" t="s">
        <v>828</v>
      </c>
      <c r="F3653" t="s">
        <v>829</v>
      </c>
      <c r="G3653">
        <v>29</v>
      </c>
      <c r="H3653">
        <v>3</v>
      </c>
      <c r="I3653">
        <v>9</v>
      </c>
      <c r="J3653" t="s">
        <v>5</v>
      </c>
      <c r="K3653" s="3">
        <f t="shared" si="442"/>
        <v>3.6036036036036037E-4</v>
      </c>
      <c r="L3653">
        <v>8325</v>
      </c>
    </row>
    <row r="3654" spans="1:12">
      <c r="A3654" s="1">
        <v>84530</v>
      </c>
      <c r="B3654" s="1" t="s">
        <v>797</v>
      </c>
      <c r="C3654" t="s">
        <v>6</v>
      </c>
      <c r="D3654" t="s">
        <v>393</v>
      </c>
      <c r="E3654" t="s">
        <v>830</v>
      </c>
      <c r="F3654" t="s">
        <v>831</v>
      </c>
      <c r="G3654">
        <v>13</v>
      </c>
      <c r="H3654">
        <v>1369</v>
      </c>
      <c r="I3654">
        <v>4</v>
      </c>
      <c r="J3654" t="s">
        <v>5</v>
      </c>
      <c r="K3654" s="3">
        <f t="shared" si="442"/>
        <v>0.16444444444444445</v>
      </c>
      <c r="L3654">
        <v>8325</v>
      </c>
    </row>
    <row r="3655" spans="1:12">
      <c r="A3655" s="1">
        <v>79332</v>
      </c>
      <c r="B3655" s="1" t="s">
        <v>798</v>
      </c>
      <c r="C3655" t="s">
        <v>6</v>
      </c>
      <c r="D3655" t="s">
        <v>394</v>
      </c>
      <c r="E3655" t="s">
        <v>812</v>
      </c>
      <c r="F3655" t="s">
        <v>813</v>
      </c>
      <c r="G3655">
        <v>18</v>
      </c>
      <c r="H3655">
        <v>214</v>
      </c>
      <c r="I3655">
        <v>6</v>
      </c>
      <c r="J3655" t="s">
        <v>5</v>
      </c>
      <c r="K3655" s="3">
        <f t="shared" ref="K3655:K3664" si="443">H3655/L3655</f>
        <v>1.67501565435191E-2</v>
      </c>
      <c r="L3655">
        <v>12776</v>
      </c>
    </row>
    <row r="3656" spans="1:12">
      <c r="A3656" s="1">
        <v>79332</v>
      </c>
      <c r="B3656" s="1" t="s">
        <v>798</v>
      </c>
      <c r="C3656" t="s">
        <v>6</v>
      </c>
      <c r="D3656" t="s">
        <v>394</v>
      </c>
      <c r="E3656" t="s">
        <v>814</v>
      </c>
      <c r="F3656" t="s">
        <v>815</v>
      </c>
      <c r="G3656">
        <v>11</v>
      </c>
      <c r="H3656">
        <v>1225</v>
      </c>
      <c r="I3656">
        <v>2</v>
      </c>
      <c r="J3656" t="s">
        <v>5</v>
      </c>
      <c r="K3656" s="3">
        <f t="shared" si="443"/>
        <v>9.5882905447714467E-2</v>
      </c>
      <c r="L3656">
        <v>12776</v>
      </c>
    </row>
    <row r="3657" spans="1:12">
      <c r="A3657" s="1">
        <v>79332</v>
      </c>
      <c r="B3657" s="1" t="s">
        <v>798</v>
      </c>
      <c r="C3657" t="s">
        <v>6</v>
      </c>
      <c r="D3657" t="s">
        <v>394</v>
      </c>
      <c r="E3657" t="s">
        <v>816</v>
      </c>
      <c r="F3657" t="s">
        <v>817</v>
      </c>
      <c r="G3657">
        <v>55</v>
      </c>
      <c r="H3657">
        <v>9284</v>
      </c>
      <c r="I3657">
        <v>1</v>
      </c>
      <c r="J3657" t="s">
        <v>7</v>
      </c>
      <c r="K3657" s="3">
        <f t="shared" si="443"/>
        <v>0.72667501565435189</v>
      </c>
      <c r="L3657">
        <v>12776</v>
      </c>
    </row>
    <row r="3658" spans="1:12">
      <c r="A3658" s="1">
        <v>79332</v>
      </c>
      <c r="B3658" s="1" t="s">
        <v>798</v>
      </c>
      <c r="C3658" t="s">
        <v>6</v>
      </c>
      <c r="D3658" t="s">
        <v>394</v>
      </c>
      <c r="E3658" t="s">
        <v>818</v>
      </c>
      <c r="F3658" t="s">
        <v>819</v>
      </c>
      <c r="G3658">
        <v>15</v>
      </c>
      <c r="H3658">
        <v>1297</v>
      </c>
      <c r="I3658">
        <v>3</v>
      </c>
      <c r="J3658" t="s">
        <v>5</v>
      </c>
      <c r="K3658" s="3">
        <f t="shared" si="443"/>
        <v>0.1015184721352536</v>
      </c>
      <c r="L3658">
        <v>12776</v>
      </c>
    </row>
    <row r="3659" spans="1:12">
      <c r="A3659" s="1">
        <v>79332</v>
      </c>
      <c r="B3659" s="1" t="s">
        <v>798</v>
      </c>
      <c r="C3659" t="s">
        <v>6</v>
      </c>
      <c r="D3659" t="s">
        <v>394</v>
      </c>
      <c r="E3659" t="s">
        <v>820</v>
      </c>
      <c r="F3659" t="s">
        <v>821</v>
      </c>
      <c r="G3659">
        <v>17</v>
      </c>
      <c r="H3659">
        <v>0</v>
      </c>
      <c r="I3659">
        <v>10</v>
      </c>
      <c r="J3659" t="s">
        <v>5</v>
      </c>
      <c r="K3659" s="3">
        <f t="shared" si="443"/>
        <v>0</v>
      </c>
      <c r="L3659">
        <v>12776</v>
      </c>
    </row>
    <row r="3660" spans="1:12">
      <c r="A3660" s="1">
        <v>79332</v>
      </c>
      <c r="B3660" s="1" t="s">
        <v>798</v>
      </c>
      <c r="C3660" t="s">
        <v>6</v>
      </c>
      <c r="D3660" t="s">
        <v>394</v>
      </c>
      <c r="E3660" t="s">
        <v>822</v>
      </c>
      <c r="F3660" t="s">
        <v>823</v>
      </c>
      <c r="G3660">
        <v>50</v>
      </c>
      <c r="H3660">
        <v>39</v>
      </c>
      <c r="I3660">
        <v>5</v>
      </c>
      <c r="J3660" t="s">
        <v>5</v>
      </c>
      <c r="K3660" s="3">
        <f t="shared" si="443"/>
        <v>3.0525986224170321E-3</v>
      </c>
      <c r="L3660">
        <v>12776</v>
      </c>
    </row>
    <row r="3661" spans="1:12">
      <c r="A3661" s="1">
        <v>79332</v>
      </c>
      <c r="B3661" s="1" t="s">
        <v>798</v>
      </c>
      <c r="C3661" t="s">
        <v>6</v>
      </c>
      <c r="D3661" t="s">
        <v>394</v>
      </c>
      <c r="E3661" t="s">
        <v>824</v>
      </c>
      <c r="F3661" t="s">
        <v>825</v>
      </c>
      <c r="G3661">
        <v>28</v>
      </c>
      <c r="H3661">
        <v>35</v>
      </c>
      <c r="I3661">
        <v>7</v>
      </c>
      <c r="J3661" t="s">
        <v>5</v>
      </c>
      <c r="K3661" s="3">
        <f t="shared" si="443"/>
        <v>2.7395115842204134E-3</v>
      </c>
      <c r="L3661">
        <v>12776</v>
      </c>
    </row>
    <row r="3662" spans="1:12">
      <c r="A3662" s="1">
        <v>79332</v>
      </c>
      <c r="B3662" s="1" t="s">
        <v>798</v>
      </c>
      <c r="C3662" t="s">
        <v>6</v>
      </c>
      <c r="D3662" t="s">
        <v>394</v>
      </c>
      <c r="E3662" t="s">
        <v>826</v>
      </c>
      <c r="F3662" t="s">
        <v>827</v>
      </c>
      <c r="G3662">
        <v>16</v>
      </c>
      <c r="H3662">
        <v>9</v>
      </c>
      <c r="I3662">
        <v>8</v>
      </c>
      <c r="J3662" t="s">
        <v>5</v>
      </c>
      <c r="K3662" s="3">
        <f t="shared" si="443"/>
        <v>7.0444583594239196E-4</v>
      </c>
      <c r="L3662">
        <v>12776</v>
      </c>
    </row>
    <row r="3663" spans="1:12">
      <c r="A3663" s="1">
        <v>79332</v>
      </c>
      <c r="B3663" s="1" t="s">
        <v>798</v>
      </c>
      <c r="C3663" t="s">
        <v>6</v>
      </c>
      <c r="D3663" t="s">
        <v>394</v>
      </c>
      <c r="E3663" t="s">
        <v>828</v>
      </c>
      <c r="F3663" t="s">
        <v>829</v>
      </c>
      <c r="G3663">
        <v>29</v>
      </c>
      <c r="H3663">
        <v>3</v>
      </c>
      <c r="I3663">
        <v>9</v>
      </c>
      <c r="J3663" t="s">
        <v>5</v>
      </c>
      <c r="K3663" s="3">
        <f t="shared" si="443"/>
        <v>2.34815278647464E-4</v>
      </c>
      <c r="L3663">
        <v>12776</v>
      </c>
    </row>
    <row r="3664" spans="1:12">
      <c r="A3664" s="1">
        <v>79332</v>
      </c>
      <c r="B3664" s="1" t="s">
        <v>798</v>
      </c>
      <c r="C3664" t="s">
        <v>6</v>
      </c>
      <c r="D3664" t="s">
        <v>394</v>
      </c>
      <c r="E3664" t="s">
        <v>830</v>
      </c>
      <c r="F3664" t="s">
        <v>831</v>
      </c>
      <c r="G3664">
        <v>13</v>
      </c>
      <c r="H3664">
        <v>670</v>
      </c>
      <c r="I3664">
        <v>4</v>
      </c>
      <c r="J3664" t="s">
        <v>5</v>
      </c>
      <c r="K3664" s="3">
        <f t="shared" si="443"/>
        <v>5.2442078897933626E-2</v>
      </c>
      <c r="L3664">
        <v>12776</v>
      </c>
    </row>
    <row r="3665" spans="1:12">
      <c r="A3665" s="1">
        <v>79359</v>
      </c>
      <c r="B3665" s="1" t="s">
        <v>799</v>
      </c>
      <c r="C3665" t="s">
        <v>6</v>
      </c>
      <c r="D3665" t="s">
        <v>395</v>
      </c>
      <c r="E3665" t="s">
        <v>812</v>
      </c>
      <c r="F3665" t="s">
        <v>813</v>
      </c>
      <c r="G3665">
        <v>18</v>
      </c>
      <c r="H3665">
        <v>366</v>
      </c>
      <c r="I3665">
        <v>6</v>
      </c>
      <c r="J3665" t="s">
        <v>5</v>
      </c>
      <c r="K3665" s="3">
        <f t="shared" ref="K3665:K3668" si="444">H3665/L3665</f>
        <v>6.9552658583862262E-3</v>
      </c>
      <c r="L3665">
        <v>52622</v>
      </c>
    </row>
    <row r="3666" spans="1:12">
      <c r="A3666" s="1">
        <v>79359</v>
      </c>
      <c r="B3666" s="1" t="s">
        <v>799</v>
      </c>
      <c r="C3666" t="s">
        <v>6</v>
      </c>
      <c r="D3666" t="s">
        <v>395</v>
      </c>
      <c r="E3666" t="s">
        <v>814</v>
      </c>
      <c r="F3666" t="s">
        <v>815</v>
      </c>
      <c r="G3666">
        <v>11</v>
      </c>
      <c r="H3666">
        <v>7662</v>
      </c>
      <c r="I3666">
        <v>2</v>
      </c>
      <c r="J3666" t="s">
        <v>5</v>
      </c>
      <c r="K3666" s="3">
        <f t="shared" si="444"/>
        <v>0.14560450001900346</v>
      </c>
      <c r="L3666">
        <v>52622</v>
      </c>
    </row>
    <row r="3667" spans="1:12">
      <c r="A3667" s="1">
        <v>79359</v>
      </c>
      <c r="B3667" s="1" t="s">
        <v>799</v>
      </c>
      <c r="C3667" t="s">
        <v>6</v>
      </c>
      <c r="D3667" t="s">
        <v>395</v>
      </c>
      <c r="E3667" t="s">
        <v>816</v>
      </c>
      <c r="F3667" t="s">
        <v>817</v>
      </c>
      <c r="G3667">
        <v>55</v>
      </c>
      <c r="H3667">
        <v>33540</v>
      </c>
      <c r="I3667">
        <v>1</v>
      </c>
      <c r="J3667" t="s">
        <v>7</v>
      </c>
      <c r="K3667" s="3">
        <f t="shared" si="444"/>
        <v>0.63737600243244275</v>
      </c>
      <c r="L3667">
        <v>52622</v>
      </c>
    </row>
    <row r="3668" spans="1:12">
      <c r="A3668" s="1">
        <v>79359</v>
      </c>
      <c r="B3668" s="1" t="s">
        <v>799</v>
      </c>
      <c r="C3668" t="s">
        <v>6</v>
      </c>
      <c r="D3668" t="s">
        <v>395</v>
      </c>
      <c r="E3668" t="s">
        <v>818</v>
      </c>
      <c r="F3668" t="s">
        <v>819</v>
      </c>
      <c r="G3668">
        <v>15</v>
      </c>
      <c r="H3668">
        <v>7018</v>
      </c>
      <c r="I3668">
        <v>3</v>
      </c>
      <c r="J3668" t="s">
        <v>5</v>
      </c>
      <c r="K3668" s="3">
        <f t="shared" si="444"/>
        <v>0.1333662726616244</v>
      </c>
      <c r="L3668">
        <v>52622</v>
      </c>
    </row>
    <row r="3669" spans="1:12">
      <c r="A3669" s="1">
        <v>79359</v>
      </c>
      <c r="B3669" s="1" t="s">
        <v>799</v>
      </c>
      <c r="C3669" t="s">
        <v>6</v>
      </c>
      <c r="D3669" t="s">
        <v>395</v>
      </c>
      <c r="E3669" t="s">
        <v>820</v>
      </c>
      <c r="F3669" t="s">
        <v>821</v>
      </c>
      <c r="G3669">
        <v>17</v>
      </c>
      <c r="H3669">
        <v>0</v>
      </c>
      <c r="I3669">
        <v>10</v>
      </c>
      <c r="J3669" t="s">
        <v>5</v>
      </c>
      <c r="K3669" s="3">
        <f t="shared" ref="K3669:K3674" si="445">H3669/L3669</f>
        <v>0</v>
      </c>
      <c r="L3669">
        <v>52622</v>
      </c>
    </row>
    <row r="3670" spans="1:12">
      <c r="A3670" s="1">
        <v>79359</v>
      </c>
      <c r="B3670" s="1" t="s">
        <v>799</v>
      </c>
      <c r="C3670" t="s">
        <v>6</v>
      </c>
      <c r="D3670" t="s">
        <v>395</v>
      </c>
      <c r="E3670" t="s">
        <v>822</v>
      </c>
      <c r="F3670" t="s">
        <v>823</v>
      </c>
      <c r="G3670">
        <v>50</v>
      </c>
      <c r="H3670">
        <v>361</v>
      </c>
      <c r="I3670">
        <v>5</v>
      </c>
      <c r="J3670" t="s">
        <v>5</v>
      </c>
      <c r="K3670" s="3">
        <f t="shared" si="445"/>
        <v>6.8602485652388733E-3</v>
      </c>
      <c r="L3670">
        <v>52622</v>
      </c>
    </row>
    <row r="3671" spans="1:12">
      <c r="A3671" s="1">
        <v>79359</v>
      </c>
      <c r="B3671" s="1" t="s">
        <v>799</v>
      </c>
      <c r="C3671" t="s">
        <v>6</v>
      </c>
      <c r="D3671" t="s">
        <v>395</v>
      </c>
      <c r="E3671" t="s">
        <v>824</v>
      </c>
      <c r="F3671" t="s">
        <v>825</v>
      </c>
      <c r="G3671">
        <v>28</v>
      </c>
      <c r="H3671">
        <v>138</v>
      </c>
      <c r="I3671">
        <v>7</v>
      </c>
      <c r="J3671" t="s">
        <v>5</v>
      </c>
      <c r="K3671" s="3">
        <f t="shared" si="445"/>
        <v>2.622477290866938E-3</v>
      </c>
      <c r="L3671">
        <v>52622</v>
      </c>
    </row>
    <row r="3672" spans="1:12">
      <c r="A3672" s="1">
        <v>79359</v>
      </c>
      <c r="B3672" s="1" t="s">
        <v>799</v>
      </c>
      <c r="C3672" t="s">
        <v>6</v>
      </c>
      <c r="D3672" t="s">
        <v>395</v>
      </c>
      <c r="E3672" t="s">
        <v>826</v>
      </c>
      <c r="F3672" t="s">
        <v>827</v>
      </c>
      <c r="G3672">
        <v>16</v>
      </c>
      <c r="H3672">
        <v>77</v>
      </c>
      <c r="I3672">
        <v>8</v>
      </c>
      <c r="J3672" t="s">
        <v>5</v>
      </c>
      <c r="K3672" s="3">
        <f t="shared" si="445"/>
        <v>1.4632663144692334E-3</v>
      </c>
      <c r="L3672">
        <v>52622</v>
      </c>
    </row>
    <row r="3673" spans="1:12">
      <c r="A3673" s="1">
        <v>79359</v>
      </c>
      <c r="B3673" s="1" t="s">
        <v>799</v>
      </c>
      <c r="C3673" t="s">
        <v>6</v>
      </c>
      <c r="D3673" t="s">
        <v>395</v>
      </c>
      <c r="E3673" t="s">
        <v>828</v>
      </c>
      <c r="F3673" t="s">
        <v>829</v>
      </c>
      <c r="G3673">
        <v>29</v>
      </c>
      <c r="H3673">
        <v>29</v>
      </c>
      <c r="I3673">
        <v>9</v>
      </c>
      <c r="J3673" t="s">
        <v>5</v>
      </c>
      <c r="K3673" s="3">
        <f t="shared" si="445"/>
        <v>5.5110030025464635E-4</v>
      </c>
      <c r="L3673">
        <v>52622</v>
      </c>
    </row>
    <row r="3674" spans="1:12">
      <c r="A3674" s="1">
        <v>79359</v>
      </c>
      <c r="B3674" s="1" t="s">
        <v>799</v>
      </c>
      <c r="C3674" t="s">
        <v>6</v>
      </c>
      <c r="D3674" t="s">
        <v>395</v>
      </c>
      <c r="E3674" t="s">
        <v>830</v>
      </c>
      <c r="F3674" t="s">
        <v>831</v>
      </c>
      <c r="G3674">
        <v>13</v>
      </c>
      <c r="H3674">
        <v>3431</v>
      </c>
      <c r="I3674">
        <v>4</v>
      </c>
      <c r="J3674" t="s">
        <v>5</v>
      </c>
      <c r="K3674" s="3">
        <f t="shared" si="445"/>
        <v>6.520086655771351E-2</v>
      </c>
      <c r="L3674">
        <v>52622</v>
      </c>
    </row>
    <row r="3675" spans="1:12">
      <c r="A3675" s="1">
        <v>79375</v>
      </c>
      <c r="B3675" s="1" t="s">
        <v>800</v>
      </c>
      <c r="C3675" t="s">
        <v>6</v>
      </c>
      <c r="D3675" t="s">
        <v>396</v>
      </c>
      <c r="E3675" t="s">
        <v>812</v>
      </c>
      <c r="F3675" t="s">
        <v>813</v>
      </c>
      <c r="G3675">
        <v>18</v>
      </c>
      <c r="H3675">
        <v>106</v>
      </c>
      <c r="I3675">
        <v>6</v>
      </c>
      <c r="J3675" t="s">
        <v>5</v>
      </c>
      <c r="K3675" s="3">
        <f t="shared" ref="K3675:K3684" si="446">H3675/L3675</f>
        <v>4.3094686343863077E-3</v>
      </c>
      <c r="L3675">
        <v>24597</v>
      </c>
    </row>
    <row r="3676" spans="1:12">
      <c r="A3676" s="1">
        <v>79375</v>
      </c>
      <c r="B3676" s="1" t="s">
        <v>800</v>
      </c>
      <c r="C3676" t="s">
        <v>6</v>
      </c>
      <c r="D3676" t="s">
        <v>396</v>
      </c>
      <c r="E3676" t="s">
        <v>814</v>
      </c>
      <c r="F3676" t="s">
        <v>815</v>
      </c>
      <c r="G3676">
        <v>11</v>
      </c>
      <c r="H3676">
        <v>6541</v>
      </c>
      <c r="I3676">
        <v>2</v>
      </c>
      <c r="J3676" t="s">
        <v>5</v>
      </c>
      <c r="K3676" s="3">
        <f t="shared" si="446"/>
        <v>0.26592673903321545</v>
      </c>
      <c r="L3676">
        <v>24597</v>
      </c>
    </row>
    <row r="3677" spans="1:12">
      <c r="A3677" s="1">
        <v>79375</v>
      </c>
      <c r="B3677" s="1" t="s">
        <v>800</v>
      </c>
      <c r="C3677" t="s">
        <v>6</v>
      </c>
      <c r="D3677" t="s">
        <v>396</v>
      </c>
      <c r="E3677" t="s">
        <v>816</v>
      </c>
      <c r="F3677" t="s">
        <v>817</v>
      </c>
      <c r="G3677">
        <v>55</v>
      </c>
      <c r="H3677">
        <v>13409</v>
      </c>
      <c r="I3677">
        <v>1</v>
      </c>
      <c r="J3677" t="s">
        <v>7</v>
      </c>
      <c r="K3677" s="3">
        <f t="shared" si="446"/>
        <v>0.54514778224986782</v>
      </c>
      <c r="L3677">
        <v>24597</v>
      </c>
    </row>
    <row r="3678" spans="1:12">
      <c r="A3678" s="1">
        <v>79375</v>
      </c>
      <c r="B3678" s="1" t="s">
        <v>800</v>
      </c>
      <c r="C3678" t="s">
        <v>6</v>
      </c>
      <c r="D3678" t="s">
        <v>396</v>
      </c>
      <c r="E3678" t="s">
        <v>818</v>
      </c>
      <c r="F3678" t="s">
        <v>819</v>
      </c>
      <c r="G3678">
        <v>15</v>
      </c>
      <c r="H3678">
        <v>2536</v>
      </c>
      <c r="I3678">
        <v>3</v>
      </c>
      <c r="J3678" t="s">
        <v>5</v>
      </c>
      <c r="K3678" s="3">
        <f t="shared" si="446"/>
        <v>0.10310200430946863</v>
      </c>
      <c r="L3678">
        <v>24597</v>
      </c>
    </row>
    <row r="3679" spans="1:12">
      <c r="A3679" s="1">
        <v>79375</v>
      </c>
      <c r="B3679" s="1" t="s">
        <v>800</v>
      </c>
      <c r="C3679" t="s">
        <v>6</v>
      </c>
      <c r="D3679" t="s">
        <v>396</v>
      </c>
      <c r="E3679" t="s">
        <v>820</v>
      </c>
      <c r="F3679" t="s">
        <v>821</v>
      </c>
      <c r="G3679">
        <v>17</v>
      </c>
      <c r="H3679">
        <v>0</v>
      </c>
      <c r="I3679">
        <v>10</v>
      </c>
      <c r="J3679" t="s">
        <v>5</v>
      </c>
      <c r="K3679" s="3">
        <f t="shared" si="446"/>
        <v>0</v>
      </c>
      <c r="L3679">
        <v>24597</v>
      </c>
    </row>
    <row r="3680" spans="1:12">
      <c r="A3680" s="1">
        <v>79375</v>
      </c>
      <c r="B3680" s="1" t="s">
        <v>800</v>
      </c>
      <c r="C3680" t="s">
        <v>6</v>
      </c>
      <c r="D3680" t="s">
        <v>396</v>
      </c>
      <c r="E3680" t="s">
        <v>822</v>
      </c>
      <c r="F3680" t="s">
        <v>823</v>
      </c>
      <c r="G3680">
        <v>50</v>
      </c>
      <c r="H3680">
        <v>144</v>
      </c>
      <c r="I3680">
        <v>5</v>
      </c>
      <c r="J3680" t="s">
        <v>5</v>
      </c>
      <c r="K3680" s="3">
        <f t="shared" si="446"/>
        <v>5.8543724844493227E-3</v>
      </c>
      <c r="L3680">
        <v>24597</v>
      </c>
    </row>
    <row r="3681" spans="1:12">
      <c r="A3681" s="1">
        <v>79375</v>
      </c>
      <c r="B3681" s="1" t="s">
        <v>800</v>
      </c>
      <c r="C3681" t="s">
        <v>6</v>
      </c>
      <c r="D3681" t="s">
        <v>396</v>
      </c>
      <c r="E3681" t="s">
        <v>824</v>
      </c>
      <c r="F3681" t="s">
        <v>825</v>
      </c>
      <c r="G3681">
        <v>28</v>
      </c>
      <c r="H3681">
        <v>31</v>
      </c>
      <c r="I3681">
        <v>7</v>
      </c>
      <c r="J3681" t="s">
        <v>5</v>
      </c>
      <c r="K3681" s="3">
        <f t="shared" si="446"/>
        <v>1.2603162987356181E-3</v>
      </c>
      <c r="L3681">
        <v>24597</v>
      </c>
    </row>
    <row r="3682" spans="1:12">
      <c r="A3682" s="1">
        <v>79375</v>
      </c>
      <c r="B3682" s="1" t="s">
        <v>800</v>
      </c>
      <c r="C3682" t="s">
        <v>6</v>
      </c>
      <c r="D3682" t="s">
        <v>396</v>
      </c>
      <c r="E3682" t="s">
        <v>826</v>
      </c>
      <c r="F3682" t="s">
        <v>827</v>
      </c>
      <c r="G3682">
        <v>16</v>
      </c>
      <c r="H3682">
        <v>21</v>
      </c>
      <c r="I3682">
        <v>8</v>
      </c>
      <c r="J3682" t="s">
        <v>5</v>
      </c>
      <c r="K3682" s="3">
        <f t="shared" si="446"/>
        <v>8.5376265398219293E-4</v>
      </c>
      <c r="L3682">
        <v>24597</v>
      </c>
    </row>
    <row r="3683" spans="1:12">
      <c r="A3683" s="1">
        <v>79375</v>
      </c>
      <c r="B3683" s="1" t="s">
        <v>800</v>
      </c>
      <c r="C3683" t="s">
        <v>6</v>
      </c>
      <c r="D3683" t="s">
        <v>396</v>
      </c>
      <c r="E3683" t="s">
        <v>828</v>
      </c>
      <c r="F3683" t="s">
        <v>829</v>
      </c>
      <c r="G3683">
        <v>29</v>
      </c>
      <c r="H3683">
        <v>18</v>
      </c>
      <c r="I3683">
        <v>9</v>
      </c>
      <c r="J3683" t="s">
        <v>5</v>
      </c>
      <c r="K3683" s="3">
        <f t="shared" si="446"/>
        <v>7.3179656055616534E-4</v>
      </c>
      <c r="L3683">
        <v>24597</v>
      </c>
    </row>
    <row r="3684" spans="1:12">
      <c r="A3684" s="1">
        <v>79375</v>
      </c>
      <c r="B3684" s="1" t="s">
        <v>800</v>
      </c>
      <c r="C3684" t="s">
        <v>6</v>
      </c>
      <c r="D3684" t="s">
        <v>396</v>
      </c>
      <c r="E3684" t="s">
        <v>830</v>
      </c>
      <c r="F3684" t="s">
        <v>831</v>
      </c>
      <c r="G3684">
        <v>13</v>
      </c>
      <c r="H3684">
        <v>1791</v>
      </c>
      <c r="I3684">
        <v>4</v>
      </c>
      <c r="J3684" t="s">
        <v>5</v>
      </c>
      <c r="K3684" s="3">
        <f t="shared" si="446"/>
        <v>7.2813757775338453E-2</v>
      </c>
      <c r="L3684">
        <v>24597</v>
      </c>
    </row>
    <row r="3685" spans="1:12">
      <c r="A3685" s="1">
        <v>79391</v>
      </c>
      <c r="B3685" s="1" t="s">
        <v>801</v>
      </c>
      <c r="C3685" t="s">
        <v>6</v>
      </c>
      <c r="D3685" t="s">
        <v>397</v>
      </c>
      <c r="E3685" t="s">
        <v>812</v>
      </c>
      <c r="F3685" t="s">
        <v>813</v>
      </c>
      <c r="G3685">
        <v>18</v>
      </c>
      <c r="H3685">
        <v>8</v>
      </c>
      <c r="I3685">
        <v>6</v>
      </c>
      <c r="J3685" t="s">
        <v>5</v>
      </c>
      <c r="K3685" s="3">
        <f t="shared" ref="K3685:K3693" si="447">H3685/L3685</f>
        <v>5.0825921219822112E-3</v>
      </c>
      <c r="L3685">
        <v>1574</v>
      </c>
    </row>
    <row r="3686" spans="1:12">
      <c r="A3686" s="1">
        <v>79391</v>
      </c>
      <c r="B3686" s="1" t="s">
        <v>801</v>
      </c>
      <c r="C3686" t="s">
        <v>6</v>
      </c>
      <c r="D3686" t="s">
        <v>397</v>
      </c>
      <c r="E3686" t="s">
        <v>814</v>
      </c>
      <c r="F3686" t="s">
        <v>815</v>
      </c>
      <c r="G3686">
        <v>11</v>
      </c>
      <c r="H3686">
        <v>271</v>
      </c>
      <c r="I3686">
        <v>2</v>
      </c>
      <c r="J3686" t="s">
        <v>5</v>
      </c>
      <c r="K3686" s="3">
        <f t="shared" si="447"/>
        <v>0.17217280813214739</v>
      </c>
      <c r="L3686">
        <v>1574</v>
      </c>
    </row>
    <row r="3687" spans="1:12">
      <c r="A3687" s="1">
        <v>79391</v>
      </c>
      <c r="B3687" s="1" t="s">
        <v>801</v>
      </c>
      <c r="C3687" t="s">
        <v>6</v>
      </c>
      <c r="D3687" t="s">
        <v>397</v>
      </c>
      <c r="E3687" t="s">
        <v>816</v>
      </c>
      <c r="F3687" t="s">
        <v>817</v>
      </c>
      <c r="G3687">
        <v>55</v>
      </c>
      <c r="H3687">
        <v>1080</v>
      </c>
      <c r="I3687">
        <v>1</v>
      </c>
      <c r="J3687" t="s">
        <v>7</v>
      </c>
      <c r="K3687" s="3">
        <f t="shared" si="447"/>
        <v>0.68614993646759848</v>
      </c>
      <c r="L3687">
        <v>1574</v>
      </c>
    </row>
    <row r="3688" spans="1:12">
      <c r="A3688" s="1">
        <v>79391</v>
      </c>
      <c r="B3688" s="1" t="s">
        <v>801</v>
      </c>
      <c r="C3688" t="s">
        <v>6</v>
      </c>
      <c r="D3688" t="s">
        <v>397</v>
      </c>
      <c r="E3688" t="s">
        <v>818</v>
      </c>
      <c r="F3688" t="s">
        <v>819</v>
      </c>
      <c r="G3688">
        <v>15</v>
      </c>
      <c r="H3688">
        <v>85</v>
      </c>
      <c r="I3688">
        <v>3</v>
      </c>
      <c r="J3688" t="s">
        <v>5</v>
      </c>
      <c r="K3688" s="3">
        <f t="shared" si="447"/>
        <v>5.4002541296060989E-2</v>
      </c>
      <c r="L3688">
        <v>1574</v>
      </c>
    </row>
    <row r="3689" spans="1:12">
      <c r="A3689" s="1">
        <v>79391</v>
      </c>
      <c r="B3689" s="1" t="s">
        <v>801</v>
      </c>
      <c r="C3689" t="s">
        <v>6</v>
      </c>
      <c r="D3689" t="s">
        <v>397</v>
      </c>
      <c r="E3689" t="s">
        <v>820</v>
      </c>
      <c r="F3689" t="s">
        <v>821</v>
      </c>
      <c r="G3689">
        <v>17</v>
      </c>
      <c r="H3689">
        <v>0</v>
      </c>
      <c r="I3689">
        <v>10</v>
      </c>
      <c r="J3689" t="s">
        <v>5</v>
      </c>
      <c r="K3689" s="3">
        <f t="shared" si="447"/>
        <v>0</v>
      </c>
      <c r="L3689">
        <v>1574</v>
      </c>
    </row>
    <row r="3690" spans="1:12">
      <c r="A3690" s="1">
        <v>79391</v>
      </c>
      <c r="B3690" s="1" t="s">
        <v>801</v>
      </c>
      <c r="C3690" t="s">
        <v>6</v>
      </c>
      <c r="D3690" t="s">
        <v>397</v>
      </c>
      <c r="E3690" t="s">
        <v>822</v>
      </c>
      <c r="F3690" t="s">
        <v>823</v>
      </c>
      <c r="G3690">
        <v>50</v>
      </c>
      <c r="H3690">
        <v>4</v>
      </c>
      <c r="I3690">
        <v>5</v>
      </c>
      <c r="J3690" t="s">
        <v>5</v>
      </c>
      <c r="K3690" s="3">
        <f t="shared" si="447"/>
        <v>2.5412960609911056E-3</v>
      </c>
      <c r="L3690">
        <v>1574</v>
      </c>
    </row>
    <row r="3691" spans="1:12">
      <c r="A3691" s="1">
        <v>79391</v>
      </c>
      <c r="B3691" s="1" t="s">
        <v>801</v>
      </c>
      <c r="C3691" t="s">
        <v>6</v>
      </c>
      <c r="D3691" t="s">
        <v>397</v>
      </c>
      <c r="E3691" t="s">
        <v>824</v>
      </c>
      <c r="F3691" t="s">
        <v>825</v>
      </c>
      <c r="G3691">
        <v>28</v>
      </c>
      <c r="H3691">
        <v>2</v>
      </c>
      <c r="I3691">
        <v>7</v>
      </c>
      <c r="J3691" t="s">
        <v>5</v>
      </c>
      <c r="K3691" s="3">
        <f t="shared" si="447"/>
        <v>1.2706480304955528E-3</v>
      </c>
      <c r="L3691">
        <v>1574</v>
      </c>
    </row>
    <row r="3692" spans="1:12">
      <c r="A3692" s="1">
        <v>79391</v>
      </c>
      <c r="B3692" s="1" t="s">
        <v>801</v>
      </c>
      <c r="C3692" t="s">
        <v>6</v>
      </c>
      <c r="D3692" t="s">
        <v>397</v>
      </c>
      <c r="E3692" t="s">
        <v>826</v>
      </c>
      <c r="F3692" t="s">
        <v>827</v>
      </c>
      <c r="G3692">
        <v>16</v>
      </c>
      <c r="H3692">
        <v>3</v>
      </c>
      <c r="I3692">
        <v>8</v>
      </c>
      <c r="J3692" t="s">
        <v>5</v>
      </c>
      <c r="K3692" s="3">
        <f t="shared" si="447"/>
        <v>1.9059720457433292E-3</v>
      </c>
      <c r="L3692">
        <v>1574</v>
      </c>
    </row>
    <row r="3693" spans="1:12">
      <c r="A3693" s="1">
        <v>79391</v>
      </c>
      <c r="B3693" s="1" t="s">
        <v>801</v>
      </c>
      <c r="C3693" t="s">
        <v>6</v>
      </c>
      <c r="D3693" t="s">
        <v>397</v>
      </c>
      <c r="E3693" t="s">
        <v>830</v>
      </c>
      <c r="F3693" t="s">
        <v>831</v>
      </c>
      <c r="G3693">
        <v>13</v>
      </c>
      <c r="H3693">
        <v>121</v>
      </c>
      <c r="I3693">
        <v>4</v>
      </c>
      <c r="J3693" t="s">
        <v>5</v>
      </c>
      <c r="K3693" s="3">
        <f t="shared" si="447"/>
        <v>7.6874205844980933E-2</v>
      </c>
      <c r="L3693">
        <v>1574</v>
      </c>
    </row>
    <row r="3694" spans="1:12">
      <c r="A3694" s="1">
        <v>79413</v>
      </c>
      <c r="B3694" s="1" t="s">
        <v>802</v>
      </c>
      <c r="C3694" t="s">
        <v>6</v>
      </c>
      <c r="D3694" t="s">
        <v>398</v>
      </c>
      <c r="E3694" t="s">
        <v>812</v>
      </c>
      <c r="F3694" t="s">
        <v>813</v>
      </c>
      <c r="G3694">
        <v>18</v>
      </c>
      <c r="H3694">
        <v>23</v>
      </c>
      <c r="I3694">
        <v>6</v>
      </c>
      <c r="J3694" t="s">
        <v>5</v>
      </c>
      <c r="K3694" s="3">
        <f t="shared" ref="K3694:K3702" si="448">H3694/L3694</f>
        <v>3.9316239316239321E-3</v>
      </c>
      <c r="L3694">
        <v>5850</v>
      </c>
    </row>
    <row r="3695" spans="1:12">
      <c r="A3695" s="1">
        <v>79413</v>
      </c>
      <c r="B3695" s="1" t="s">
        <v>802</v>
      </c>
      <c r="C3695" t="s">
        <v>6</v>
      </c>
      <c r="D3695" t="s">
        <v>398</v>
      </c>
      <c r="E3695" t="s">
        <v>814</v>
      </c>
      <c r="F3695" t="s">
        <v>815</v>
      </c>
      <c r="G3695">
        <v>11</v>
      </c>
      <c r="H3695">
        <v>1087</v>
      </c>
      <c r="I3695">
        <v>2</v>
      </c>
      <c r="J3695" t="s">
        <v>5</v>
      </c>
      <c r="K3695" s="3">
        <f t="shared" si="448"/>
        <v>0.18581196581196582</v>
      </c>
      <c r="L3695">
        <v>5850</v>
      </c>
    </row>
    <row r="3696" spans="1:12">
      <c r="A3696" s="1">
        <v>79413</v>
      </c>
      <c r="B3696" s="1" t="s">
        <v>802</v>
      </c>
      <c r="C3696" t="s">
        <v>6</v>
      </c>
      <c r="D3696" t="s">
        <v>398</v>
      </c>
      <c r="E3696" t="s">
        <v>816</v>
      </c>
      <c r="F3696" t="s">
        <v>817</v>
      </c>
      <c r="G3696">
        <v>55</v>
      </c>
      <c r="H3696">
        <v>3502</v>
      </c>
      <c r="I3696">
        <v>1</v>
      </c>
      <c r="J3696" t="s">
        <v>7</v>
      </c>
      <c r="K3696" s="3">
        <f t="shared" si="448"/>
        <v>0.59863247863247859</v>
      </c>
      <c r="L3696">
        <v>5850</v>
      </c>
    </row>
    <row r="3697" spans="1:12">
      <c r="A3697" s="1">
        <v>79413</v>
      </c>
      <c r="B3697" s="1" t="s">
        <v>802</v>
      </c>
      <c r="C3697" t="s">
        <v>6</v>
      </c>
      <c r="D3697" t="s">
        <v>398</v>
      </c>
      <c r="E3697" t="s">
        <v>818</v>
      </c>
      <c r="F3697" t="s">
        <v>819</v>
      </c>
      <c r="G3697">
        <v>15</v>
      </c>
      <c r="H3697">
        <v>785</v>
      </c>
      <c r="I3697">
        <v>3</v>
      </c>
      <c r="J3697" t="s">
        <v>5</v>
      </c>
      <c r="K3697" s="3">
        <f t="shared" si="448"/>
        <v>0.13418803418803418</v>
      </c>
      <c r="L3697">
        <v>5850</v>
      </c>
    </row>
    <row r="3698" spans="1:12">
      <c r="A3698" s="1">
        <v>79413</v>
      </c>
      <c r="B3698" s="1" t="s">
        <v>802</v>
      </c>
      <c r="C3698" t="s">
        <v>6</v>
      </c>
      <c r="D3698" t="s">
        <v>398</v>
      </c>
      <c r="E3698" t="s">
        <v>820</v>
      </c>
      <c r="F3698" t="s">
        <v>821</v>
      </c>
      <c r="G3698">
        <v>17</v>
      </c>
      <c r="H3698">
        <v>0</v>
      </c>
      <c r="I3698">
        <v>10</v>
      </c>
      <c r="J3698" t="s">
        <v>5</v>
      </c>
      <c r="K3698" s="3">
        <f t="shared" si="448"/>
        <v>0</v>
      </c>
      <c r="L3698">
        <v>5850</v>
      </c>
    </row>
    <row r="3699" spans="1:12">
      <c r="A3699" s="1">
        <v>79413</v>
      </c>
      <c r="B3699" s="1" t="s">
        <v>802</v>
      </c>
      <c r="C3699" t="s">
        <v>6</v>
      </c>
      <c r="D3699" t="s">
        <v>398</v>
      </c>
      <c r="E3699" t="s">
        <v>822</v>
      </c>
      <c r="F3699" t="s">
        <v>823</v>
      </c>
      <c r="G3699">
        <v>50</v>
      </c>
      <c r="H3699">
        <v>10</v>
      </c>
      <c r="I3699">
        <v>5</v>
      </c>
      <c r="J3699" t="s">
        <v>5</v>
      </c>
      <c r="K3699" s="3">
        <f t="shared" si="448"/>
        <v>1.7094017094017094E-3</v>
      </c>
      <c r="L3699">
        <v>5850</v>
      </c>
    </row>
    <row r="3700" spans="1:12">
      <c r="A3700" s="1">
        <v>79413</v>
      </c>
      <c r="B3700" s="1" t="s">
        <v>802</v>
      </c>
      <c r="C3700" t="s">
        <v>6</v>
      </c>
      <c r="D3700" t="s">
        <v>398</v>
      </c>
      <c r="E3700" t="s">
        <v>824</v>
      </c>
      <c r="F3700" t="s">
        <v>825</v>
      </c>
      <c r="G3700">
        <v>28</v>
      </c>
      <c r="H3700">
        <v>9</v>
      </c>
      <c r="I3700">
        <v>7</v>
      </c>
      <c r="J3700" t="s">
        <v>5</v>
      </c>
      <c r="K3700" s="3">
        <f t="shared" si="448"/>
        <v>1.5384615384615385E-3</v>
      </c>
      <c r="L3700">
        <v>5850</v>
      </c>
    </row>
    <row r="3701" spans="1:12">
      <c r="A3701" s="1">
        <v>79413</v>
      </c>
      <c r="B3701" s="1" t="s">
        <v>802</v>
      </c>
      <c r="C3701" t="s">
        <v>6</v>
      </c>
      <c r="D3701" t="s">
        <v>398</v>
      </c>
      <c r="E3701" t="s">
        <v>826</v>
      </c>
      <c r="F3701" t="s">
        <v>827</v>
      </c>
      <c r="G3701">
        <v>16</v>
      </c>
      <c r="H3701">
        <v>1</v>
      </c>
      <c r="I3701">
        <v>8</v>
      </c>
      <c r="J3701" t="s">
        <v>5</v>
      </c>
      <c r="K3701" s="3">
        <f t="shared" si="448"/>
        <v>1.7094017094017094E-4</v>
      </c>
      <c r="L3701">
        <v>5850</v>
      </c>
    </row>
    <row r="3702" spans="1:12">
      <c r="A3702" s="1">
        <v>79413</v>
      </c>
      <c r="B3702" s="1" t="s">
        <v>802</v>
      </c>
      <c r="C3702" t="s">
        <v>6</v>
      </c>
      <c r="D3702" t="s">
        <v>398</v>
      </c>
      <c r="E3702" t="s">
        <v>830</v>
      </c>
      <c r="F3702" t="s">
        <v>831</v>
      </c>
      <c r="G3702">
        <v>13</v>
      </c>
      <c r="H3702">
        <v>433</v>
      </c>
      <c r="I3702">
        <v>4</v>
      </c>
      <c r="J3702" t="s">
        <v>5</v>
      </c>
      <c r="K3702" s="3">
        <f t="shared" si="448"/>
        <v>7.4017094017094012E-2</v>
      </c>
      <c r="L3702">
        <v>5850</v>
      </c>
    </row>
    <row r="3703" spans="1:12">
      <c r="A3703" s="1">
        <v>74900</v>
      </c>
      <c r="B3703" s="1" t="s">
        <v>803</v>
      </c>
      <c r="C3703" t="s">
        <v>6</v>
      </c>
      <c r="D3703" t="s">
        <v>399</v>
      </c>
      <c r="E3703" t="s">
        <v>812</v>
      </c>
      <c r="F3703" t="s">
        <v>813</v>
      </c>
      <c r="G3703">
        <v>18</v>
      </c>
      <c r="H3703">
        <v>31</v>
      </c>
      <c r="I3703">
        <v>6</v>
      </c>
      <c r="J3703" t="s">
        <v>5</v>
      </c>
      <c r="K3703" s="3">
        <f t="shared" ref="K3703:K3711" si="449">H3703/L3703</f>
        <v>6.3265306122448984E-3</v>
      </c>
      <c r="L3703">
        <v>4900</v>
      </c>
    </row>
    <row r="3704" spans="1:12">
      <c r="A3704" s="1">
        <v>74900</v>
      </c>
      <c r="B3704" s="1" t="s">
        <v>803</v>
      </c>
      <c r="C3704" t="s">
        <v>6</v>
      </c>
      <c r="D3704" t="s">
        <v>399</v>
      </c>
      <c r="E3704" t="s">
        <v>814</v>
      </c>
      <c r="F3704" t="s">
        <v>815</v>
      </c>
      <c r="G3704">
        <v>11</v>
      </c>
      <c r="H3704">
        <v>572</v>
      </c>
      <c r="I3704">
        <v>2</v>
      </c>
      <c r="J3704" t="s">
        <v>5</v>
      </c>
      <c r="K3704" s="3">
        <f t="shared" si="449"/>
        <v>0.11673469387755102</v>
      </c>
      <c r="L3704">
        <v>4900</v>
      </c>
    </row>
    <row r="3705" spans="1:12">
      <c r="A3705" s="1">
        <v>74900</v>
      </c>
      <c r="B3705" s="1" t="s">
        <v>803</v>
      </c>
      <c r="C3705" t="s">
        <v>6</v>
      </c>
      <c r="D3705" t="s">
        <v>399</v>
      </c>
      <c r="E3705" t="s">
        <v>816</v>
      </c>
      <c r="F3705" t="s">
        <v>817</v>
      </c>
      <c r="G3705">
        <v>55</v>
      </c>
      <c r="H3705">
        <v>2544</v>
      </c>
      <c r="I3705">
        <v>1</v>
      </c>
      <c r="J3705" t="s">
        <v>7</v>
      </c>
      <c r="K3705" s="3">
        <f t="shared" si="449"/>
        <v>0.51918367346938776</v>
      </c>
      <c r="L3705">
        <v>4900</v>
      </c>
    </row>
    <row r="3706" spans="1:12">
      <c r="A3706" s="1">
        <v>74900</v>
      </c>
      <c r="B3706" s="1" t="s">
        <v>803</v>
      </c>
      <c r="C3706" t="s">
        <v>6</v>
      </c>
      <c r="D3706" t="s">
        <v>399</v>
      </c>
      <c r="E3706" t="s">
        <v>818</v>
      </c>
      <c r="F3706" t="s">
        <v>819</v>
      </c>
      <c r="G3706">
        <v>15</v>
      </c>
      <c r="H3706">
        <v>1424</v>
      </c>
      <c r="I3706">
        <v>3</v>
      </c>
      <c r="J3706" t="s">
        <v>5</v>
      </c>
      <c r="K3706" s="3">
        <f t="shared" si="449"/>
        <v>0.29061224489795917</v>
      </c>
      <c r="L3706">
        <v>4900</v>
      </c>
    </row>
    <row r="3707" spans="1:12">
      <c r="A3707" s="1">
        <v>74900</v>
      </c>
      <c r="B3707" s="1" t="s">
        <v>803</v>
      </c>
      <c r="C3707" t="s">
        <v>6</v>
      </c>
      <c r="D3707" t="s">
        <v>399</v>
      </c>
      <c r="E3707" t="s">
        <v>820</v>
      </c>
      <c r="F3707" t="s">
        <v>821</v>
      </c>
      <c r="G3707">
        <v>17</v>
      </c>
      <c r="H3707">
        <v>0</v>
      </c>
      <c r="I3707">
        <v>10</v>
      </c>
      <c r="J3707" t="s">
        <v>5</v>
      </c>
      <c r="K3707" s="3">
        <f t="shared" si="449"/>
        <v>0</v>
      </c>
      <c r="L3707">
        <v>4900</v>
      </c>
    </row>
    <row r="3708" spans="1:12">
      <c r="A3708" s="1">
        <v>74900</v>
      </c>
      <c r="B3708" s="1" t="s">
        <v>803</v>
      </c>
      <c r="C3708" t="s">
        <v>6</v>
      </c>
      <c r="D3708" t="s">
        <v>399</v>
      </c>
      <c r="E3708" t="s">
        <v>822</v>
      </c>
      <c r="F3708" t="s">
        <v>823</v>
      </c>
      <c r="G3708">
        <v>50</v>
      </c>
      <c r="H3708">
        <v>13</v>
      </c>
      <c r="I3708">
        <v>5</v>
      </c>
      <c r="J3708" t="s">
        <v>5</v>
      </c>
      <c r="K3708" s="3">
        <f t="shared" si="449"/>
        <v>2.6530612244897961E-3</v>
      </c>
      <c r="L3708">
        <v>4900</v>
      </c>
    </row>
    <row r="3709" spans="1:12">
      <c r="A3709" s="1">
        <v>74900</v>
      </c>
      <c r="B3709" s="1" t="s">
        <v>803</v>
      </c>
      <c r="C3709" t="s">
        <v>6</v>
      </c>
      <c r="D3709" t="s">
        <v>399</v>
      </c>
      <c r="E3709" t="s">
        <v>826</v>
      </c>
      <c r="F3709" t="s">
        <v>827</v>
      </c>
      <c r="G3709">
        <v>16</v>
      </c>
      <c r="H3709">
        <v>3</v>
      </c>
      <c r="I3709">
        <v>8</v>
      </c>
      <c r="J3709" t="s">
        <v>5</v>
      </c>
      <c r="K3709" s="3">
        <f t="shared" si="449"/>
        <v>6.1224489795918364E-4</v>
      </c>
      <c r="L3709">
        <v>4900</v>
      </c>
    </row>
    <row r="3710" spans="1:12">
      <c r="A3710" s="1">
        <v>74900</v>
      </c>
      <c r="B3710" s="1" t="s">
        <v>803</v>
      </c>
      <c r="C3710" t="s">
        <v>6</v>
      </c>
      <c r="D3710" t="s">
        <v>399</v>
      </c>
      <c r="E3710" t="s">
        <v>828</v>
      </c>
      <c r="F3710" t="s">
        <v>829</v>
      </c>
      <c r="G3710">
        <v>29</v>
      </c>
      <c r="H3710">
        <v>1</v>
      </c>
      <c r="I3710">
        <v>9</v>
      </c>
      <c r="J3710" t="s">
        <v>5</v>
      </c>
      <c r="K3710" s="3">
        <f t="shared" si="449"/>
        <v>2.0408163265306123E-4</v>
      </c>
      <c r="L3710">
        <v>4900</v>
      </c>
    </row>
    <row r="3711" spans="1:12">
      <c r="A3711" s="1">
        <v>74900</v>
      </c>
      <c r="B3711" s="1" t="s">
        <v>803</v>
      </c>
      <c r="C3711" t="s">
        <v>6</v>
      </c>
      <c r="D3711" t="s">
        <v>399</v>
      </c>
      <c r="E3711" t="s">
        <v>830</v>
      </c>
      <c r="F3711" t="s">
        <v>831</v>
      </c>
      <c r="G3711">
        <v>13</v>
      </c>
      <c r="H3711">
        <v>312</v>
      </c>
      <c r="I3711">
        <v>4</v>
      </c>
      <c r="J3711" t="s">
        <v>5</v>
      </c>
      <c r="K3711" s="3">
        <f t="shared" si="449"/>
        <v>6.3673469387755102E-2</v>
      </c>
      <c r="L3711">
        <v>4900</v>
      </c>
    </row>
    <row r="3712" spans="1:12">
      <c r="A3712" s="1">
        <v>79898</v>
      </c>
      <c r="B3712" s="1" t="s">
        <v>804</v>
      </c>
      <c r="C3712" t="s">
        <v>6</v>
      </c>
      <c r="D3712" t="s">
        <v>400</v>
      </c>
      <c r="E3712" t="s">
        <v>812</v>
      </c>
      <c r="F3712" t="s">
        <v>813</v>
      </c>
      <c r="G3712">
        <v>18</v>
      </c>
      <c r="H3712">
        <v>26</v>
      </c>
      <c r="I3712">
        <v>6</v>
      </c>
      <c r="J3712" t="s">
        <v>5</v>
      </c>
      <c r="K3712" s="3">
        <f t="shared" ref="K3712:K3721" si="450">H3712/L3712</f>
        <v>5.6338028169014088E-3</v>
      </c>
      <c r="L3712">
        <v>4615</v>
      </c>
    </row>
    <row r="3713" spans="1:12">
      <c r="A3713" s="1">
        <v>79898</v>
      </c>
      <c r="B3713" s="1" t="s">
        <v>804</v>
      </c>
      <c r="C3713" t="s">
        <v>6</v>
      </c>
      <c r="D3713" t="s">
        <v>400</v>
      </c>
      <c r="E3713" t="s">
        <v>814</v>
      </c>
      <c r="F3713" t="s">
        <v>815</v>
      </c>
      <c r="G3713">
        <v>11</v>
      </c>
      <c r="H3713">
        <v>890</v>
      </c>
      <c r="I3713">
        <v>2</v>
      </c>
      <c r="J3713" t="s">
        <v>5</v>
      </c>
      <c r="K3713" s="3">
        <f t="shared" si="450"/>
        <v>0.19284940411700974</v>
      </c>
      <c r="L3713">
        <v>4615</v>
      </c>
    </row>
    <row r="3714" spans="1:12">
      <c r="A3714" s="1">
        <v>79898</v>
      </c>
      <c r="B3714" s="1" t="s">
        <v>804</v>
      </c>
      <c r="C3714" t="s">
        <v>6</v>
      </c>
      <c r="D3714" t="s">
        <v>400</v>
      </c>
      <c r="E3714" t="s">
        <v>816</v>
      </c>
      <c r="F3714" t="s">
        <v>817</v>
      </c>
      <c r="G3714">
        <v>55</v>
      </c>
      <c r="H3714">
        <v>2594</v>
      </c>
      <c r="I3714">
        <v>1</v>
      </c>
      <c r="J3714" t="s">
        <v>7</v>
      </c>
      <c r="K3714" s="3">
        <f t="shared" si="450"/>
        <v>0.56208017334777893</v>
      </c>
      <c r="L3714">
        <v>4615</v>
      </c>
    </row>
    <row r="3715" spans="1:12">
      <c r="A3715" s="1">
        <v>79898</v>
      </c>
      <c r="B3715" s="1" t="s">
        <v>804</v>
      </c>
      <c r="C3715" t="s">
        <v>6</v>
      </c>
      <c r="D3715" t="s">
        <v>400</v>
      </c>
      <c r="E3715" t="s">
        <v>818</v>
      </c>
      <c r="F3715" t="s">
        <v>819</v>
      </c>
      <c r="G3715">
        <v>15</v>
      </c>
      <c r="H3715">
        <v>470</v>
      </c>
      <c r="I3715">
        <v>3</v>
      </c>
      <c r="J3715" t="s">
        <v>5</v>
      </c>
      <c r="K3715" s="3">
        <f t="shared" si="450"/>
        <v>0.10184182015167931</v>
      </c>
      <c r="L3715">
        <v>4615</v>
      </c>
    </row>
    <row r="3716" spans="1:12">
      <c r="A3716" s="1">
        <v>79898</v>
      </c>
      <c r="B3716" s="1" t="s">
        <v>804</v>
      </c>
      <c r="C3716" t="s">
        <v>6</v>
      </c>
      <c r="D3716" t="s">
        <v>400</v>
      </c>
      <c r="E3716" t="s">
        <v>820</v>
      </c>
      <c r="F3716" t="s">
        <v>821</v>
      </c>
      <c r="G3716">
        <v>17</v>
      </c>
      <c r="H3716">
        <v>0</v>
      </c>
      <c r="I3716">
        <v>10</v>
      </c>
      <c r="J3716" t="s">
        <v>5</v>
      </c>
      <c r="K3716" s="3">
        <f t="shared" si="450"/>
        <v>0</v>
      </c>
      <c r="L3716">
        <v>4615</v>
      </c>
    </row>
    <row r="3717" spans="1:12">
      <c r="A3717" s="1">
        <v>79898</v>
      </c>
      <c r="B3717" s="1" t="s">
        <v>804</v>
      </c>
      <c r="C3717" t="s">
        <v>6</v>
      </c>
      <c r="D3717" t="s">
        <v>400</v>
      </c>
      <c r="E3717" t="s">
        <v>822</v>
      </c>
      <c r="F3717" t="s">
        <v>823</v>
      </c>
      <c r="G3717">
        <v>50</v>
      </c>
      <c r="H3717">
        <v>13</v>
      </c>
      <c r="I3717">
        <v>5</v>
      </c>
      <c r="J3717" t="s">
        <v>5</v>
      </c>
      <c r="K3717" s="3">
        <f t="shared" si="450"/>
        <v>2.8169014084507044E-3</v>
      </c>
      <c r="L3717">
        <v>4615</v>
      </c>
    </row>
    <row r="3718" spans="1:12">
      <c r="A3718" s="1">
        <v>79898</v>
      </c>
      <c r="B3718" s="1" t="s">
        <v>804</v>
      </c>
      <c r="C3718" t="s">
        <v>6</v>
      </c>
      <c r="D3718" t="s">
        <v>400</v>
      </c>
      <c r="E3718" t="s">
        <v>824</v>
      </c>
      <c r="F3718" t="s">
        <v>825</v>
      </c>
      <c r="G3718">
        <v>28</v>
      </c>
      <c r="H3718">
        <v>18</v>
      </c>
      <c r="I3718">
        <v>7</v>
      </c>
      <c r="J3718" t="s">
        <v>5</v>
      </c>
      <c r="K3718" s="3">
        <f t="shared" si="450"/>
        <v>3.9003250270855903E-3</v>
      </c>
      <c r="L3718">
        <v>4615</v>
      </c>
    </row>
    <row r="3719" spans="1:12">
      <c r="A3719" s="1">
        <v>79898</v>
      </c>
      <c r="B3719" s="1" t="s">
        <v>804</v>
      </c>
      <c r="C3719" t="s">
        <v>6</v>
      </c>
      <c r="D3719" t="s">
        <v>400</v>
      </c>
      <c r="E3719" t="s">
        <v>826</v>
      </c>
      <c r="F3719" t="s">
        <v>827</v>
      </c>
      <c r="G3719">
        <v>16</v>
      </c>
      <c r="H3719">
        <v>2</v>
      </c>
      <c r="I3719">
        <v>8</v>
      </c>
      <c r="J3719" t="s">
        <v>5</v>
      </c>
      <c r="K3719" s="3">
        <f t="shared" si="450"/>
        <v>4.3336944745395449E-4</v>
      </c>
      <c r="L3719">
        <v>4615</v>
      </c>
    </row>
    <row r="3720" spans="1:12">
      <c r="A3720" s="1">
        <v>79898</v>
      </c>
      <c r="B3720" s="1" t="s">
        <v>804</v>
      </c>
      <c r="C3720" t="s">
        <v>6</v>
      </c>
      <c r="D3720" t="s">
        <v>400</v>
      </c>
      <c r="E3720" t="s">
        <v>828</v>
      </c>
      <c r="F3720" t="s">
        <v>829</v>
      </c>
      <c r="G3720">
        <v>29</v>
      </c>
      <c r="H3720">
        <v>2</v>
      </c>
      <c r="I3720">
        <v>9</v>
      </c>
      <c r="J3720" t="s">
        <v>5</v>
      </c>
      <c r="K3720" s="3">
        <f t="shared" si="450"/>
        <v>4.3336944745395449E-4</v>
      </c>
      <c r="L3720">
        <v>4615</v>
      </c>
    </row>
    <row r="3721" spans="1:12">
      <c r="A3721" s="1">
        <v>79898</v>
      </c>
      <c r="B3721" s="1" t="s">
        <v>804</v>
      </c>
      <c r="C3721" t="s">
        <v>6</v>
      </c>
      <c r="D3721" t="s">
        <v>400</v>
      </c>
      <c r="E3721" t="s">
        <v>830</v>
      </c>
      <c r="F3721" t="s">
        <v>831</v>
      </c>
      <c r="G3721">
        <v>13</v>
      </c>
      <c r="H3721">
        <v>600</v>
      </c>
      <c r="I3721">
        <v>4</v>
      </c>
      <c r="J3721" t="s">
        <v>5</v>
      </c>
      <c r="K3721" s="3">
        <f t="shared" si="450"/>
        <v>0.13001083423618634</v>
      </c>
      <c r="L3721">
        <v>4615</v>
      </c>
    </row>
    <row r="3722" spans="1:12">
      <c r="A3722" s="1">
        <v>79456</v>
      </c>
      <c r="B3722" s="1" t="s">
        <v>805</v>
      </c>
      <c r="C3722" t="s">
        <v>6</v>
      </c>
      <c r="D3722" t="s">
        <v>401</v>
      </c>
      <c r="E3722" t="s">
        <v>812</v>
      </c>
      <c r="F3722" t="s">
        <v>813</v>
      </c>
      <c r="G3722">
        <v>18</v>
      </c>
      <c r="H3722">
        <v>17</v>
      </c>
      <c r="I3722">
        <v>6</v>
      </c>
      <c r="J3722" t="s">
        <v>5</v>
      </c>
      <c r="K3722" s="3">
        <f t="shared" ref="K3722:K3730" si="451">H3722/L3722</f>
        <v>3.4566897112647418E-3</v>
      </c>
      <c r="L3722">
        <v>4918</v>
      </c>
    </row>
    <row r="3723" spans="1:12">
      <c r="A3723" s="1">
        <v>79456</v>
      </c>
      <c r="B3723" s="1" t="s">
        <v>805</v>
      </c>
      <c r="C3723" t="s">
        <v>6</v>
      </c>
      <c r="D3723" t="s">
        <v>401</v>
      </c>
      <c r="E3723" t="s">
        <v>814</v>
      </c>
      <c r="F3723" t="s">
        <v>815</v>
      </c>
      <c r="G3723">
        <v>11</v>
      </c>
      <c r="H3723">
        <v>626</v>
      </c>
      <c r="I3723">
        <v>2</v>
      </c>
      <c r="J3723" t="s">
        <v>5</v>
      </c>
      <c r="K3723" s="3">
        <f t="shared" si="451"/>
        <v>0.12728751525010168</v>
      </c>
      <c r="L3723">
        <v>4918</v>
      </c>
    </row>
    <row r="3724" spans="1:12">
      <c r="A3724" s="1">
        <v>79456</v>
      </c>
      <c r="B3724" s="1" t="s">
        <v>805</v>
      </c>
      <c r="C3724" t="s">
        <v>6</v>
      </c>
      <c r="D3724" t="s">
        <v>401</v>
      </c>
      <c r="E3724" t="s">
        <v>816</v>
      </c>
      <c r="F3724" t="s">
        <v>817</v>
      </c>
      <c r="G3724">
        <v>55</v>
      </c>
      <c r="H3724">
        <v>3053</v>
      </c>
      <c r="I3724">
        <v>1</v>
      </c>
      <c r="J3724" t="s">
        <v>7</v>
      </c>
      <c r="K3724" s="3">
        <f t="shared" si="451"/>
        <v>0.62078080520536805</v>
      </c>
      <c r="L3724">
        <v>4918</v>
      </c>
    </row>
    <row r="3725" spans="1:12">
      <c r="A3725" s="1">
        <v>79456</v>
      </c>
      <c r="B3725" s="1" t="s">
        <v>805</v>
      </c>
      <c r="C3725" t="s">
        <v>6</v>
      </c>
      <c r="D3725" t="s">
        <v>401</v>
      </c>
      <c r="E3725" t="s">
        <v>818</v>
      </c>
      <c r="F3725" t="s">
        <v>819</v>
      </c>
      <c r="G3725">
        <v>15</v>
      </c>
      <c r="H3725">
        <v>612</v>
      </c>
      <c r="I3725">
        <v>3</v>
      </c>
      <c r="J3725" t="s">
        <v>5</v>
      </c>
      <c r="K3725" s="3">
        <f t="shared" si="451"/>
        <v>0.1244408296055307</v>
      </c>
      <c r="L3725">
        <v>4918</v>
      </c>
    </row>
    <row r="3726" spans="1:12">
      <c r="A3726" s="1">
        <v>79456</v>
      </c>
      <c r="B3726" s="1" t="s">
        <v>805</v>
      </c>
      <c r="C3726" t="s">
        <v>6</v>
      </c>
      <c r="D3726" t="s">
        <v>401</v>
      </c>
      <c r="E3726" t="s">
        <v>820</v>
      </c>
      <c r="F3726" t="s">
        <v>821</v>
      </c>
      <c r="G3726">
        <v>17</v>
      </c>
      <c r="H3726">
        <v>0</v>
      </c>
      <c r="I3726">
        <v>10</v>
      </c>
      <c r="J3726" t="s">
        <v>5</v>
      </c>
      <c r="K3726" s="3">
        <f t="shared" si="451"/>
        <v>0</v>
      </c>
      <c r="L3726">
        <v>4918</v>
      </c>
    </row>
    <row r="3727" spans="1:12">
      <c r="A3727" s="1">
        <v>79456</v>
      </c>
      <c r="B3727" s="1" t="s">
        <v>805</v>
      </c>
      <c r="C3727" t="s">
        <v>6</v>
      </c>
      <c r="D3727" t="s">
        <v>401</v>
      </c>
      <c r="E3727" t="s">
        <v>822</v>
      </c>
      <c r="F3727" t="s">
        <v>823</v>
      </c>
      <c r="G3727">
        <v>50</v>
      </c>
      <c r="H3727">
        <v>24</v>
      </c>
      <c r="I3727">
        <v>5</v>
      </c>
      <c r="J3727" t="s">
        <v>5</v>
      </c>
      <c r="K3727" s="3">
        <f t="shared" si="451"/>
        <v>4.8800325335502234E-3</v>
      </c>
      <c r="L3727">
        <v>4918</v>
      </c>
    </row>
    <row r="3728" spans="1:12">
      <c r="A3728" s="1">
        <v>79456</v>
      </c>
      <c r="B3728" s="1" t="s">
        <v>805</v>
      </c>
      <c r="C3728" t="s">
        <v>6</v>
      </c>
      <c r="D3728" t="s">
        <v>401</v>
      </c>
      <c r="E3728" t="s">
        <v>824</v>
      </c>
      <c r="F3728" t="s">
        <v>825</v>
      </c>
      <c r="G3728">
        <v>28</v>
      </c>
      <c r="H3728">
        <v>10</v>
      </c>
      <c r="I3728">
        <v>7</v>
      </c>
      <c r="J3728" t="s">
        <v>5</v>
      </c>
      <c r="K3728" s="3">
        <f t="shared" si="451"/>
        <v>2.0333468889792597E-3</v>
      </c>
      <c r="L3728">
        <v>4918</v>
      </c>
    </row>
    <row r="3729" spans="1:12">
      <c r="A3729" s="1">
        <v>79456</v>
      </c>
      <c r="B3729" s="1" t="s">
        <v>805</v>
      </c>
      <c r="C3729" t="s">
        <v>6</v>
      </c>
      <c r="D3729" t="s">
        <v>401</v>
      </c>
      <c r="E3729" t="s">
        <v>826</v>
      </c>
      <c r="F3729" t="s">
        <v>827</v>
      </c>
      <c r="G3729">
        <v>16</v>
      </c>
      <c r="H3729">
        <v>1</v>
      </c>
      <c r="I3729">
        <v>8</v>
      </c>
      <c r="J3729" t="s">
        <v>5</v>
      </c>
      <c r="K3729" s="3">
        <f t="shared" si="451"/>
        <v>2.0333468889792598E-4</v>
      </c>
      <c r="L3729">
        <v>4918</v>
      </c>
    </row>
    <row r="3730" spans="1:12">
      <c r="A3730" s="1">
        <v>79456</v>
      </c>
      <c r="B3730" s="1" t="s">
        <v>805</v>
      </c>
      <c r="C3730" t="s">
        <v>6</v>
      </c>
      <c r="D3730" t="s">
        <v>401</v>
      </c>
      <c r="E3730" t="s">
        <v>830</v>
      </c>
      <c r="F3730" t="s">
        <v>831</v>
      </c>
      <c r="G3730">
        <v>13</v>
      </c>
      <c r="H3730">
        <v>575</v>
      </c>
      <c r="I3730">
        <v>4</v>
      </c>
      <c r="J3730" t="s">
        <v>5</v>
      </c>
      <c r="K3730" s="3">
        <f t="shared" si="451"/>
        <v>0.11691744611630744</v>
      </c>
      <c r="L3730">
        <v>4918</v>
      </c>
    </row>
    <row r="3731" spans="1:12">
      <c r="A3731" s="1">
        <v>74969</v>
      </c>
      <c r="B3731" s="1" t="s">
        <v>806</v>
      </c>
      <c r="C3731" t="s">
        <v>6</v>
      </c>
      <c r="D3731" t="s">
        <v>402</v>
      </c>
      <c r="E3731" t="s">
        <v>812</v>
      </c>
      <c r="F3731" t="s">
        <v>813</v>
      </c>
      <c r="G3731">
        <v>18</v>
      </c>
      <c r="H3731">
        <v>17</v>
      </c>
      <c r="I3731">
        <v>6</v>
      </c>
      <c r="J3731" t="s">
        <v>5</v>
      </c>
      <c r="K3731" s="3">
        <f t="shared" ref="K3731:K3739" si="452">H3731/L3731</f>
        <v>7.3212747631352286E-3</v>
      </c>
      <c r="L3731">
        <v>2322</v>
      </c>
    </row>
    <row r="3732" spans="1:12">
      <c r="A3732" s="1">
        <v>74969</v>
      </c>
      <c r="B3732" s="1" t="s">
        <v>806</v>
      </c>
      <c r="C3732" t="s">
        <v>6</v>
      </c>
      <c r="D3732" t="s">
        <v>402</v>
      </c>
      <c r="E3732" t="s">
        <v>814</v>
      </c>
      <c r="F3732" t="s">
        <v>815</v>
      </c>
      <c r="G3732">
        <v>11</v>
      </c>
      <c r="H3732">
        <v>503</v>
      </c>
      <c r="I3732">
        <v>2</v>
      </c>
      <c r="J3732" t="s">
        <v>5</v>
      </c>
      <c r="K3732" s="3">
        <f t="shared" si="452"/>
        <v>0.21662360034453057</v>
      </c>
      <c r="L3732">
        <v>2322</v>
      </c>
    </row>
    <row r="3733" spans="1:12">
      <c r="A3733" s="1">
        <v>74969</v>
      </c>
      <c r="B3733" s="1" t="s">
        <v>806</v>
      </c>
      <c r="C3733" t="s">
        <v>6</v>
      </c>
      <c r="D3733" t="s">
        <v>402</v>
      </c>
      <c r="E3733" t="s">
        <v>816</v>
      </c>
      <c r="F3733" t="s">
        <v>817</v>
      </c>
      <c r="G3733">
        <v>55</v>
      </c>
      <c r="H3733">
        <v>1077</v>
      </c>
      <c r="I3733">
        <v>1</v>
      </c>
      <c r="J3733" t="s">
        <v>7</v>
      </c>
      <c r="K3733" s="3">
        <f t="shared" si="452"/>
        <v>0.46382428940568476</v>
      </c>
      <c r="L3733">
        <v>2322</v>
      </c>
    </row>
    <row r="3734" spans="1:12">
      <c r="A3734" s="1">
        <v>74969</v>
      </c>
      <c r="B3734" s="1" t="s">
        <v>806</v>
      </c>
      <c r="C3734" t="s">
        <v>6</v>
      </c>
      <c r="D3734" t="s">
        <v>402</v>
      </c>
      <c r="E3734" t="s">
        <v>818</v>
      </c>
      <c r="F3734" t="s">
        <v>819</v>
      </c>
      <c r="G3734">
        <v>15</v>
      </c>
      <c r="H3734">
        <v>360</v>
      </c>
      <c r="I3734">
        <v>3</v>
      </c>
      <c r="J3734" t="s">
        <v>5</v>
      </c>
      <c r="K3734" s="3">
        <f t="shared" si="452"/>
        <v>0.15503875968992248</v>
      </c>
      <c r="L3734">
        <v>2322</v>
      </c>
    </row>
    <row r="3735" spans="1:12">
      <c r="A3735" s="1">
        <v>74969</v>
      </c>
      <c r="B3735" s="1" t="s">
        <v>806</v>
      </c>
      <c r="C3735" t="s">
        <v>6</v>
      </c>
      <c r="D3735" t="s">
        <v>402</v>
      </c>
      <c r="E3735" t="s">
        <v>820</v>
      </c>
      <c r="F3735" t="s">
        <v>821</v>
      </c>
      <c r="G3735">
        <v>17</v>
      </c>
      <c r="H3735">
        <v>0</v>
      </c>
      <c r="I3735">
        <v>10</v>
      </c>
      <c r="J3735" t="s">
        <v>5</v>
      </c>
      <c r="K3735" s="3">
        <f t="shared" si="452"/>
        <v>0</v>
      </c>
      <c r="L3735">
        <v>2322</v>
      </c>
    </row>
    <row r="3736" spans="1:12">
      <c r="A3736" s="1">
        <v>74969</v>
      </c>
      <c r="B3736" s="1" t="s">
        <v>806</v>
      </c>
      <c r="C3736" t="s">
        <v>6</v>
      </c>
      <c r="D3736" t="s">
        <v>402</v>
      </c>
      <c r="E3736" t="s">
        <v>822</v>
      </c>
      <c r="F3736" t="s">
        <v>823</v>
      </c>
      <c r="G3736">
        <v>50</v>
      </c>
      <c r="H3736">
        <v>11</v>
      </c>
      <c r="I3736">
        <v>5</v>
      </c>
      <c r="J3736" t="s">
        <v>5</v>
      </c>
      <c r="K3736" s="3">
        <f t="shared" si="452"/>
        <v>4.7372954349698534E-3</v>
      </c>
      <c r="L3736">
        <v>2322</v>
      </c>
    </row>
    <row r="3737" spans="1:12">
      <c r="A3737" s="1">
        <v>74969</v>
      </c>
      <c r="B3737" s="1" t="s">
        <v>806</v>
      </c>
      <c r="C3737" t="s">
        <v>6</v>
      </c>
      <c r="D3737" t="s">
        <v>402</v>
      </c>
      <c r="E3737" t="s">
        <v>824</v>
      </c>
      <c r="F3737" t="s">
        <v>825</v>
      </c>
      <c r="G3737">
        <v>28</v>
      </c>
      <c r="H3737">
        <v>2</v>
      </c>
      <c r="I3737">
        <v>7</v>
      </c>
      <c r="J3737" t="s">
        <v>5</v>
      </c>
      <c r="K3737" s="3">
        <f t="shared" si="452"/>
        <v>8.6132644272179156E-4</v>
      </c>
      <c r="L3737">
        <v>2322</v>
      </c>
    </row>
    <row r="3738" spans="1:12">
      <c r="A3738" s="1">
        <v>74969</v>
      </c>
      <c r="B3738" s="1" t="s">
        <v>806</v>
      </c>
      <c r="C3738" t="s">
        <v>6</v>
      </c>
      <c r="D3738" t="s">
        <v>402</v>
      </c>
      <c r="E3738" t="s">
        <v>828</v>
      </c>
      <c r="F3738" t="s">
        <v>829</v>
      </c>
      <c r="G3738">
        <v>29</v>
      </c>
      <c r="H3738">
        <v>3</v>
      </c>
      <c r="I3738">
        <v>9</v>
      </c>
      <c r="J3738" t="s">
        <v>5</v>
      </c>
      <c r="K3738" s="3">
        <f t="shared" si="452"/>
        <v>1.2919896640826874E-3</v>
      </c>
      <c r="L3738">
        <v>2322</v>
      </c>
    </row>
    <row r="3739" spans="1:12">
      <c r="A3739" s="1">
        <v>74969</v>
      </c>
      <c r="B3739" s="1" t="s">
        <v>806</v>
      </c>
      <c r="C3739" t="s">
        <v>6</v>
      </c>
      <c r="D3739" t="s">
        <v>402</v>
      </c>
      <c r="E3739" t="s">
        <v>830</v>
      </c>
      <c r="F3739" t="s">
        <v>831</v>
      </c>
      <c r="G3739">
        <v>13</v>
      </c>
      <c r="H3739">
        <v>349</v>
      </c>
      <c r="I3739">
        <v>4</v>
      </c>
      <c r="J3739" t="s">
        <v>5</v>
      </c>
      <c r="K3739" s="3">
        <f t="shared" si="452"/>
        <v>0.15030146425495264</v>
      </c>
      <c r="L3739">
        <v>2322</v>
      </c>
    </row>
    <row r="3740" spans="1:12">
      <c r="A3740" s="1">
        <v>79472</v>
      </c>
      <c r="B3740" s="1" t="s">
        <v>807</v>
      </c>
      <c r="C3740" t="s">
        <v>6</v>
      </c>
      <c r="D3740" t="s">
        <v>403</v>
      </c>
      <c r="E3740" t="s">
        <v>812</v>
      </c>
      <c r="F3740" t="s">
        <v>813</v>
      </c>
      <c r="G3740">
        <v>18</v>
      </c>
      <c r="H3740">
        <v>26</v>
      </c>
      <c r="I3740">
        <v>6</v>
      </c>
      <c r="J3740" t="s">
        <v>5</v>
      </c>
      <c r="K3740" s="3">
        <f t="shared" ref="K3740:K3748" si="453">H3740/L3740</f>
        <v>7.3013198539736033E-3</v>
      </c>
      <c r="L3740">
        <v>3561</v>
      </c>
    </row>
    <row r="3741" spans="1:12">
      <c r="A3741" s="1">
        <v>79472</v>
      </c>
      <c r="B3741" s="1" t="s">
        <v>807</v>
      </c>
      <c r="C3741" t="s">
        <v>6</v>
      </c>
      <c r="D3741" t="s">
        <v>403</v>
      </c>
      <c r="E3741" t="s">
        <v>814</v>
      </c>
      <c r="F3741" t="s">
        <v>815</v>
      </c>
      <c r="G3741">
        <v>11</v>
      </c>
      <c r="H3741">
        <v>317</v>
      </c>
      <c r="I3741">
        <v>2</v>
      </c>
      <c r="J3741" t="s">
        <v>5</v>
      </c>
      <c r="K3741" s="3">
        <f t="shared" si="453"/>
        <v>8.9019938219601233E-2</v>
      </c>
      <c r="L3741">
        <v>3561</v>
      </c>
    </row>
    <row r="3742" spans="1:12">
      <c r="A3742" s="1">
        <v>79472</v>
      </c>
      <c r="B3742" s="1" t="s">
        <v>807</v>
      </c>
      <c r="C3742" t="s">
        <v>6</v>
      </c>
      <c r="D3742" t="s">
        <v>403</v>
      </c>
      <c r="E3742" t="s">
        <v>816</v>
      </c>
      <c r="F3742" t="s">
        <v>817</v>
      </c>
      <c r="G3742">
        <v>55</v>
      </c>
      <c r="H3742">
        <v>2439</v>
      </c>
      <c r="I3742">
        <v>1</v>
      </c>
      <c r="J3742" t="s">
        <v>7</v>
      </c>
      <c r="K3742" s="3">
        <f t="shared" si="453"/>
        <v>0.68491996630160068</v>
      </c>
      <c r="L3742">
        <v>3561</v>
      </c>
    </row>
    <row r="3743" spans="1:12">
      <c r="A3743" s="1">
        <v>79472</v>
      </c>
      <c r="B3743" s="1" t="s">
        <v>807</v>
      </c>
      <c r="C3743" t="s">
        <v>6</v>
      </c>
      <c r="D3743" t="s">
        <v>403</v>
      </c>
      <c r="E3743" t="s">
        <v>818</v>
      </c>
      <c r="F3743" t="s">
        <v>819</v>
      </c>
      <c r="G3743">
        <v>15</v>
      </c>
      <c r="H3743">
        <v>464</v>
      </c>
      <c r="I3743">
        <v>3</v>
      </c>
      <c r="J3743" t="s">
        <v>5</v>
      </c>
      <c r="K3743" s="3">
        <f t="shared" si="453"/>
        <v>0.13030047739399045</v>
      </c>
      <c r="L3743">
        <v>3561</v>
      </c>
    </row>
    <row r="3744" spans="1:12">
      <c r="A3744" s="1">
        <v>79472</v>
      </c>
      <c r="B3744" s="1" t="s">
        <v>807</v>
      </c>
      <c r="C3744" t="s">
        <v>6</v>
      </c>
      <c r="D3744" t="s">
        <v>403</v>
      </c>
      <c r="E3744" t="s">
        <v>820</v>
      </c>
      <c r="F3744" t="s">
        <v>821</v>
      </c>
      <c r="G3744">
        <v>17</v>
      </c>
      <c r="H3744">
        <v>0</v>
      </c>
      <c r="I3744">
        <v>10</v>
      </c>
      <c r="J3744" t="s">
        <v>5</v>
      </c>
      <c r="K3744" s="3">
        <f t="shared" si="453"/>
        <v>0</v>
      </c>
      <c r="L3744">
        <v>3561</v>
      </c>
    </row>
    <row r="3745" spans="1:12">
      <c r="A3745" s="1">
        <v>79472</v>
      </c>
      <c r="B3745" s="1" t="s">
        <v>807</v>
      </c>
      <c r="C3745" t="s">
        <v>6</v>
      </c>
      <c r="D3745" t="s">
        <v>403</v>
      </c>
      <c r="E3745" t="s">
        <v>822</v>
      </c>
      <c r="F3745" t="s">
        <v>823</v>
      </c>
      <c r="G3745">
        <v>50</v>
      </c>
      <c r="H3745">
        <v>11</v>
      </c>
      <c r="I3745">
        <v>5</v>
      </c>
      <c r="J3745" t="s">
        <v>5</v>
      </c>
      <c r="K3745" s="3">
        <f t="shared" si="453"/>
        <v>3.0890199382196011E-3</v>
      </c>
      <c r="L3745">
        <v>3561</v>
      </c>
    </row>
    <row r="3746" spans="1:12">
      <c r="A3746" s="1">
        <v>79472</v>
      </c>
      <c r="B3746" s="1" t="s">
        <v>807</v>
      </c>
      <c r="C3746" t="s">
        <v>6</v>
      </c>
      <c r="D3746" t="s">
        <v>403</v>
      </c>
      <c r="E3746" t="s">
        <v>824</v>
      </c>
      <c r="F3746" t="s">
        <v>825</v>
      </c>
      <c r="G3746">
        <v>28</v>
      </c>
      <c r="H3746">
        <v>33</v>
      </c>
      <c r="I3746">
        <v>7</v>
      </c>
      <c r="J3746" t="s">
        <v>5</v>
      </c>
      <c r="K3746" s="3">
        <f t="shared" si="453"/>
        <v>9.2670598146588033E-3</v>
      </c>
      <c r="L3746">
        <v>3561</v>
      </c>
    </row>
    <row r="3747" spans="1:12">
      <c r="A3747" s="1">
        <v>79472</v>
      </c>
      <c r="B3747" s="1" t="s">
        <v>807</v>
      </c>
      <c r="C3747" t="s">
        <v>6</v>
      </c>
      <c r="D3747" t="s">
        <v>403</v>
      </c>
      <c r="E3747" t="s">
        <v>826</v>
      </c>
      <c r="F3747" t="s">
        <v>827</v>
      </c>
      <c r="G3747">
        <v>16</v>
      </c>
      <c r="H3747">
        <v>3</v>
      </c>
      <c r="I3747">
        <v>8</v>
      </c>
      <c r="J3747" t="s">
        <v>5</v>
      </c>
      <c r="K3747" s="3">
        <f t="shared" si="453"/>
        <v>8.4245998315080029E-4</v>
      </c>
      <c r="L3747">
        <v>3561</v>
      </c>
    </row>
    <row r="3748" spans="1:12">
      <c r="A3748" s="1">
        <v>79472</v>
      </c>
      <c r="B3748" s="1" t="s">
        <v>807</v>
      </c>
      <c r="C3748" t="s">
        <v>6</v>
      </c>
      <c r="D3748" t="s">
        <v>403</v>
      </c>
      <c r="E3748" t="s">
        <v>830</v>
      </c>
      <c r="F3748" t="s">
        <v>831</v>
      </c>
      <c r="G3748">
        <v>13</v>
      </c>
      <c r="H3748">
        <v>268</v>
      </c>
      <c r="I3748">
        <v>4</v>
      </c>
      <c r="J3748" t="s">
        <v>5</v>
      </c>
      <c r="K3748" s="3">
        <f t="shared" si="453"/>
        <v>7.5259758494804832E-2</v>
      </c>
      <c r="L3748">
        <v>3561</v>
      </c>
    </row>
    <row r="3749" spans="1:12">
      <c r="A3749" s="1">
        <v>79430</v>
      </c>
      <c r="B3749" s="1" t="s">
        <v>808</v>
      </c>
      <c r="C3749" t="s">
        <v>6</v>
      </c>
      <c r="D3749" t="s">
        <v>404</v>
      </c>
      <c r="E3749" t="s">
        <v>812</v>
      </c>
      <c r="F3749" t="s">
        <v>813</v>
      </c>
      <c r="G3749">
        <v>18</v>
      </c>
      <c r="H3749">
        <v>65</v>
      </c>
      <c r="I3749">
        <v>6</v>
      </c>
      <c r="J3749" t="s">
        <v>5</v>
      </c>
      <c r="K3749" s="3">
        <f t="shared" ref="K3749" si="454">H3749/L3749</f>
        <v>6.7998744638560517E-3</v>
      </c>
      <c r="L3749">
        <v>9559</v>
      </c>
    </row>
    <row r="3750" spans="1:12">
      <c r="A3750" s="1">
        <v>79430</v>
      </c>
      <c r="B3750" s="1" t="s">
        <v>808</v>
      </c>
      <c r="C3750" t="s">
        <v>6</v>
      </c>
      <c r="D3750" t="s">
        <v>404</v>
      </c>
      <c r="E3750" t="s">
        <v>814</v>
      </c>
      <c r="F3750" t="s">
        <v>815</v>
      </c>
      <c r="G3750">
        <v>11</v>
      </c>
      <c r="H3750">
        <v>1780</v>
      </c>
      <c r="I3750">
        <v>2</v>
      </c>
      <c r="J3750" t="s">
        <v>5</v>
      </c>
      <c r="K3750" s="3">
        <f t="shared" ref="K3750:K3758" si="455">H3750/L3750</f>
        <v>0.18621194685636572</v>
      </c>
      <c r="L3750">
        <v>9559</v>
      </c>
    </row>
    <row r="3751" spans="1:12">
      <c r="A3751" s="1">
        <v>79430</v>
      </c>
      <c r="B3751" s="1" t="s">
        <v>808</v>
      </c>
      <c r="C3751" t="s">
        <v>6</v>
      </c>
      <c r="D3751" t="s">
        <v>404</v>
      </c>
      <c r="E3751" t="s">
        <v>816</v>
      </c>
      <c r="F3751" t="s">
        <v>817</v>
      </c>
      <c r="G3751">
        <v>55</v>
      </c>
      <c r="H3751">
        <v>6148</v>
      </c>
      <c r="I3751">
        <v>1</v>
      </c>
      <c r="J3751" t="s">
        <v>7</v>
      </c>
      <c r="K3751" s="3">
        <f t="shared" si="455"/>
        <v>0.64316351082749246</v>
      </c>
      <c r="L3751">
        <v>9559</v>
      </c>
    </row>
    <row r="3752" spans="1:12">
      <c r="A3752" s="1">
        <v>79430</v>
      </c>
      <c r="B3752" s="1" t="s">
        <v>808</v>
      </c>
      <c r="C3752" t="s">
        <v>6</v>
      </c>
      <c r="D3752" t="s">
        <v>404</v>
      </c>
      <c r="E3752" t="s">
        <v>818</v>
      </c>
      <c r="F3752" t="s">
        <v>819</v>
      </c>
      <c r="G3752">
        <v>15</v>
      </c>
      <c r="H3752">
        <v>1151</v>
      </c>
      <c r="I3752">
        <v>3</v>
      </c>
      <c r="J3752" t="s">
        <v>5</v>
      </c>
      <c r="K3752" s="3">
        <f t="shared" si="455"/>
        <v>0.12041008473689717</v>
      </c>
      <c r="L3752">
        <v>9559</v>
      </c>
    </row>
    <row r="3753" spans="1:12">
      <c r="A3753" s="1">
        <v>79430</v>
      </c>
      <c r="B3753" s="1" t="s">
        <v>808</v>
      </c>
      <c r="C3753" t="s">
        <v>6</v>
      </c>
      <c r="D3753" t="s">
        <v>404</v>
      </c>
      <c r="E3753" t="s">
        <v>820</v>
      </c>
      <c r="F3753" t="s">
        <v>821</v>
      </c>
      <c r="G3753">
        <v>17</v>
      </c>
      <c r="H3753">
        <v>0</v>
      </c>
      <c r="I3753">
        <v>10</v>
      </c>
      <c r="J3753" t="s">
        <v>5</v>
      </c>
      <c r="K3753" s="3">
        <f t="shared" si="455"/>
        <v>0</v>
      </c>
      <c r="L3753">
        <v>9559</v>
      </c>
    </row>
    <row r="3754" spans="1:12">
      <c r="A3754" s="1">
        <v>79430</v>
      </c>
      <c r="B3754" s="1" t="s">
        <v>808</v>
      </c>
      <c r="C3754" t="s">
        <v>6</v>
      </c>
      <c r="D3754" t="s">
        <v>404</v>
      </c>
      <c r="E3754" t="s">
        <v>822</v>
      </c>
      <c r="F3754" t="s">
        <v>823</v>
      </c>
      <c r="G3754">
        <v>50</v>
      </c>
      <c r="H3754">
        <v>30</v>
      </c>
      <c r="I3754">
        <v>5</v>
      </c>
      <c r="J3754" t="s">
        <v>5</v>
      </c>
      <c r="K3754" s="3">
        <f t="shared" si="455"/>
        <v>3.1384035987027932E-3</v>
      </c>
      <c r="L3754">
        <v>9559</v>
      </c>
    </row>
    <row r="3755" spans="1:12">
      <c r="A3755" s="1">
        <v>79430</v>
      </c>
      <c r="B3755" s="1" t="s">
        <v>808</v>
      </c>
      <c r="C3755" t="s">
        <v>6</v>
      </c>
      <c r="D3755" t="s">
        <v>404</v>
      </c>
      <c r="E3755" t="s">
        <v>824</v>
      </c>
      <c r="F3755" t="s">
        <v>825</v>
      </c>
      <c r="G3755">
        <v>28</v>
      </c>
      <c r="H3755">
        <v>26</v>
      </c>
      <c r="I3755">
        <v>7</v>
      </c>
      <c r="J3755" t="s">
        <v>5</v>
      </c>
      <c r="K3755" s="3">
        <f t="shared" si="455"/>
        <v>2.7199497855424208E-3</v>
      </c>
      <c r="L3755">
        <v>9559</v>
      </c>
    </row>
    <row r="3756" spans="1:12">
      <c r="A3756" s="1">
        <v>79430</v>
      </c>
      <c r="B3756" s="1" t="s">
        <v>808</v>
      </c>
      <c r="C3756" t="s">
        <v>6</v>
      </c>
      <c r="D3756" t="s">
        <v>404</v>
      </c>
      <c r="E3756" t="s">
        <v>826</v>
      </c>
      <c r="F3756" t="s">
        <v>827</v>
      </c>
      <c r="G3756">
        <v>16</v>
      </c>
      <c r="H3756">
        <v>5</v>
      </c>
      <c r="I3756">
        <v>8</v>
      </c>
      <c r="J3756" t="s">
        <v>5</v>
      </c>
      <c r="K3756" s="3">
        <f t="shared" si="455"/>
        <v>5.2306726645046553E-4</v>
      </c>
      <c r="L3756">
        <v>9559</v>
      </c>
    </row>
    <row r="3757" spans="1:12">
      <c r="A3757" s="1">
        <v>79430</v>
      </c>
      <c r="B3757" s="1" t="s">
        <v>808</v>
      </c>
      <c r="C3757" t="s">
        <v>6</v>
      </c>
      <c r="D3757" t="s">
        <v>404</v>
      </c>
      <c r="E3757" t="s">
        <v>828</v>
      </c>
      <c r="F3757" t="s">
        <v>829</v>
      </c>
      <c r="G3757">
        <v>29</v>
      </c>
      <c r="H3757">
        <v>3</v>
      </c>
      <c r="I3757">
        <v>9</v>
      </c>
      <c r="J3757" t="s">
        <v>5</v>
      </c>
      <c r="K3757" s="3">
        <f t="shared" si="455"/>
        <v>3.1384035987027932E-4</v>
      </c>
      <c r="L3757">
        <v>9559</v>
      </c>
    </row>
    <row r="3758" spans="1:12">
      <c r="A3758" s="1">
        <v>79430</v>
      </c>
      <c r="B3758" s="1" t="s">
        <v>808</v>
      </c>
      <c r="C3758" t="s">
        <v>6</v>
      </c>
      <c r="D3758" t="s">
        <v>404</v>
      </c>
      <c r="E3758" t="s">
        <v>830</v>
      </c>
      <c r="F3758" t="s">
        <v>831</v>
      </c>
      <c r="G3758">
        <v>13</v>
      </c>
      <c r="H3758">
        <v>351</v>
      </c>
      <c r="I3758">
        <v>4</v>
      </c>
      <c r="J3758" t="s">
        <v>5</v>
      </c>
      <c r="K3758" s="3">
        <f t="shared" si="455"/>
        <v>3.6719322104822677E-2</v>
      </c>
      <c r="L3758">
        <v>9559</v>
      </c>
    </row>
    <row r="3759" spans="1:12">
      <c r="A3759" s="1">
        <v>79499</v>
      </c>
      <c r="B3759" s="1" t="s">
        <v>809</v>
      </c>
      <c r="C3759" t="s">
        <v>6</v>
      </c>
      <c r="D3759" t="s">
        <v>405</v>
      </c>
      <c r="E3759" t="s">
        <v>812</v>
      </c>
      <c r="F3759" t="s">
        <v>813</v>
      </c>
      <c r="G3759">
        <v>18</v>
      </c>
      <c r="H3759">
        <v>12</v>
      </c>
      <c r="I3759">
        <v>6</v>
      </c>
      <c r="J3759" t="s">
        <v>5</v>
      </c>
      <c r="K3759" s="3">
        <f t="shared" ref="K3759:K3768" si="456">H3759/L3759</f>
        <v>3.2476319350473611E-3</v>
      </c>
      <c r="L3759">
        <v>3695</v>
      </c>
    </row>
    <row r="3760" spans="1:12">
      <c r="A3760" s="1">
        <v>79499</v>
      </c>
      <c r="B3760" s="1" t="s">
        <v>809</v>
      </c>
      <c r="C3760" t="s">
        <v>6</v>
      </c>
      <c r="D3760" t="s">
        <v>405</v>
      </c>
      <c r="E3760" t="s">
        <v>814</v>
      </c>
      <c r="F3760" t="s">
        <v>815</v>
      </c>
      <c r="G3760">
        <v>11</v>
      </c>
      <c r="H3760">
        <v>900</v>
      </c>
      <c r="I3760">
        <v>2</v>
      </c>
      <c r="J3760" t="s">
        <v>5</v>
      </c>
      <c r="K3760" s="3">
        <f t="shared" si="456"/>
        <v>0.24357239512855211</v>
      </c>
      <c r="L3760">
        <v>3695</v>
      </c>
    </row>
    <row r="3761" spans="1:12">
      <c r="A3761" s="1">
        <v>79499</v>
      </c>
      <c r="B3761" s="1" t="s">
        <v>809</v>
      </c>
      <c r="C3761" t="s">
        <v>6</v>
      </c>
      <c r="D3761" t="s">
        <v>405</v>
      </c>
      <c r="E3761" t="s">
        <v>816</v>
      </c>
      <c r="F3761" t="s">
        <v>817</v>
      </c>
      <c r="G3761">
        <v>55</v>
      </c>
      <c r="H3761">
        <v>1988</v>
      </c>
      <c r="I3761">
        <v>1</v>
      </c>
      <c r="J3761" t="s">
        <v>7</v>
      </c>
      <c r="K3761" s="3">
        <f t="shared" si="456"/>
        <v>0.53802435723951281</v>
      </c>
      <c r="L3761">
        <v>3695</v>
      </c>
    </row>
    <row r="3762" spans="1:12">
      <c r="A3762" s="1">
        <v>79499</v>
      </c>
      <c r="B3762" s="1" t="s">
        <v>809</v>
      </c>
      <c r="C3762" t="s">
        <v>6</v>
      </c>
      <c r="D3762" t="s">
        <v>405</v>
      </c>
      <c r="E3762" t="s">
        <v>818</v>
      </c>
      <c r="F3762" t="s">
        <v>819</v>
      </c>
      <c r="G3762">
        <v>15</v>
      </c>
      <c r="H3762">
        <v>385</v>
      </c>
      <c r="I3762">
        <v>3</v>
      </c>
      <c r="J3762" t="s">
        <v>5</v>
      </c>
      <c r="K3762" s="3">
        <f t="shared" si="456"/>
        <v>0.10419485791610285</v>
      </c>
      <c r="L3762">
        <v>3695</v>
      </c>
    </row>
    <row r="3763" spans="1:12">
      <c r="A3763" s="1">
        <v>79499</v>
      </c>
      <c r="B3763" s="1" t="s">
        <v>809</v>
      </c>
      <c r="C3763" t="s">
        <v>6</v>
      </c>
      <c r="D3763" t="s">
        <v>405</v>
      </c>
      <c r="E3763" t="s">
        <v>820</v>
      </c>
      <c r="F3763" t="s">
        <v>821</v>
      </c>
      <c r="G3763">
        <v>17</v>
      </c>
      <c r="H3763">
        <v>0</v>
      </c>
      <c r="I3763">
        <v>10</v>
      </c>
      <c r="J3763" t="s">
        <v>5</v>
      </c>
      <c r="K3763" s="3">
        <f t="shared" si="456"/>
        <v>0</v>
      </c>
      <c r="L3763">
        <v>3695</v>
      </c>
    </row>
    <row r="3764" spans="1:12">
      <c r="A3764" s="1">
        <v>79499</v>
      </c>
      <c r="B3764" s="1" t="s">
        <v>809</v>
      </c>
      <c r="C3764" t="s">
        <v>6</v>
      </c>
      <c r="D3764" t="s">
        <v>405</v>
      </c>
      <c r="E3764" t="s">
        <v>822</v>
      </c>
      <c r="F3764" t="s">
        <v>823</v>
      </c>
      <c r="G3764">
        <v>50</v>
      </c>
      <c r="H3764">
        <v>10</v>
      </c>
      <c r="I3764">
        <v>5</v>
      </c>
      <c r="J3764" t="s">
        <v>5</v>
      </c>
      <c r="K3764" s="3">
        <f t="shared" si="456"/>
        <v>2.7063599458728013E-3</v>
      </c>
      <c r="L3764">
        <v>3695</v>
      </c>
    </row>
    <row r="3765" spans="1:12">
      <c r="A3765" s="1">
        <v>79499</v>
      </c>
      <c r="B3765" s="1" t="s">
        <v>809</v>
      </c>
      <c r="C3765" t="s">
        <v>6</v>
      </c>
      <c r="D3765" t="s">
        <v>405</v>
      </c>
      <c r="E3765" t="s">
        <v>824</v>
      </c>
      <c r="F3765" t="s">
        <v>825</v>
      </c>
      <c r="G3765">
        <v>28</v>
      </c>
      <c r="H3765">
        <v>5</v>
      </c>
      <c r="I3765">
        <v>7</v>
      </c>
      <c r="J3765" t="s">
        <v>5</v>
      </c>
      <c r="K3765" s="3">
        <f t="shared" si="456"/>
        <v>1.3531799729364006E-3</v>
      </c>
      <c r="L3765">
        <v>3695</v>
      </c>
    </row>
    <row r="3766" spans="1:12">
      <c r="A3766" s="1">
        <v>79499</v>
      </c>
      <c r="B3766" s="1" t="s">
        <v>809</v>
      </c>
      <c r="C3766" t="s">
        <v>6</v>
      </c>
      <c r="D3766" t="s">
        <v>405</v>
      </c>
      <c r="E3766" t="s">
        <v>826</v>
      </c>
      <c r="F3766" t="s">
        <v>827</v>
      </c>
      <c r="G3766">
        <v>16</v>
      </c>
      <c r="H3766">
        <v>1</v>
      </c>
      <c r="I3766">
        <v>8</v>
      </c>
      <c r="J3766" t="s">
        <v>5</v>
      </c>
      <c r="K3766" s="3">
        <f t="shared" si="456"/>
        <v>2.7063599458728013E-4</v>
      </c>
      <c r="L3766">
        <v>3695</v>
      </c>
    </row>
    <row r="3767" spans="1:12">
      <c r="A3767" s="1">
        <v>79499</v>
      </c>
      <c r="B3767" s="1" t="s">
        <v>809</v>
      </c>
      <c r="C3767" t="s">
        <v>6</v>
      </c>
      <c r="D3767" t="s">
        <v>405</v>
      </c>
      <c r="E3767" t="s">
        <v>828</v>
      </c>
      <c r="F3767" t="s">
        <v>829</v>
      </c>
      <c r="G3767">
        <v>29</v>
      </c>
      <c r="H3767">
        <v>7</v>
      </c>
      <c r="I3767">
        <v>9</v>
      </c>
      <c r="J3767" t="s">
        <v>5</v>
      </c>
      <c r="K3767" s="3">
        <f t="shared" si="456"/>
        <v>1.8944519621109607E-3</v>
      </c>
      <c r="L3767">
        <v>3695</v>
      </c>
    </row>
    <row r="3768" spans="1:12">
      <c r="A3768" s="1">
        <v>79499</v>
      </c>
      <c r="B3768" s="1" t="s">
        <v>809</v>
      </c>
      <c r="C3768" t="s">
        <v>6</v>
      </c>
      <c r="D3768" t="s">
        <v>405</v>
      </c>
      <c r="E3768" t="s">
        <v>830</v>
      </c>
      <c r="F3768" t="s">
        <v>831</v>
      </c>
      <c r="G3768">
        <v>13</v>
      </c>
      <c r="H3768">
        <v>387</v>
      </c>
      <c r="I3768">
        <v>4</v>
      </c>
      <c r="J3768" t="s">
        <v>5</v>
      </c>
      <c r="K3768" s="3">
        <f t="shared" si="456"/>
        <v>0.10473612990527741</v>
      </c>
      <c r="L3768">
        <v>3695</v>
      </c>
    </row>
  </sheetData>
  <autoFilter ref="A1:L3768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Resultados PR GOV Municipios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infografia</dc:creator>
  <cp:lastModifiedBy>infografia</cp:lastModifiedBy>
  <dcterms:created xsi:type="dcterms:W3CDTF">2018-10-18T20:56:36Z</dcterms:created>
  <dcterms:modified xsi:type="dcterms:W3CDTF">2018-10-18T22:07:09Z</dcterms:modified>
</cp:coreProperties>
</file>